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ortofolio\REPO GITHUB\"/>
    </mc:Choice>
  </mc:AlternateContent>
  <xr:revisionPtr revIDLastSave="0" documentId="13_ncr:1_{A86A0F08-4FDA-4350-903D-1A7E161CBF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ansaksi AIO MAMA" sheetId="2" r:id="rId1"/>
    <sheet name="TEMPLATE" sheetId="3" r:id="rId2"/>
    <sheet name="Sheet1" sheetId="1" r:id="rId3"/>
  </sheets>
  <definedNames>
    <definedName name="ExternalData_1" localSheetId="0" hidden="1">'Transaksi AIO MAMA'!$A$1:$F$2241</definedName>
  </definedNames>
  <calcPr calcId="191029"/>
  <pivotCaches>
    <pivotCache cacheId="12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 a="1"/>
  <c r="G2" i="2" s="1"/>
  <c r="A1" i="3" s="1" a="1"/>
  <c r="A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679FCA-37B6-45AE-8801-50C641415A83}" keepAlive="1" name="Query - Parameter1" description="Connection to the 'Parameter1' query in the workbook." type="5" refreshedVersion="0">
    <dbPr connection="Provider=Microsoft.Mashup.OleDb.1;Data Source=$Workbook$;Location=Parameter1;Extended Properties=&quot;&quot;" command="SELECT * FROM [Parameter1]"/>
  </connection>
  <connection id="2" xr16:uid="{4F4CB23D-A6A8-49C5-A8D0-CE759FF4B667}" keepAlive="1" name="Query - Sample File" description="Connection to the 'Sample File' query in the workbook." type="5" refreshedVersion="0">
    <dbPr connection="Provider=Microsoft.Mashup.OleDb.1;Data Source=$Workbook$;Location=&quot;Sample File&quot;;Extended Properties=&quot;&quot;" command="SELECT * FROM [Sample File]"/>
  </connection>
  <connection id="3" xr16:uid="{8AA08C2D-8376-4573-99B9-D474CF272163}" keepAlive="1" name="Query - Transaksi AIO MAMA" description="Connection to the 'Transaksi AIO MAMA' query in the workbook." type="5" refreshedVersion="8" saveData="1">
    <dbPr connection="Provider=Microsoft.Mashup.OleDb.1;Data Source=$Workbook$;Location=&quot;Transaksi AIO MAMA&quot;;Extended Properties=&quot;&quot;" command="SELECT * FROM [Transaksi AIO MAMA]"/>
  </connection>
  <connection id="4" xr16:uid="{7DB9EBEB-BB84-4762-95DB-2FD7437496A4}" keepAlive="1" name="Query - Transaksi AIO MAMA (2)" description="Connection to the 'Transaksi AIO MAMA (2)' query in the workbook." type="5" refreshedVersion="8" saveData="1">
    <dbPr connection="Provider=Microsoft.Mashup.OleDb.1;Data Source=$Workbook$;Location=&quot;Transaksi AIO MAMA (2)&quot;;Extended Properties=&quot;&quot;" command="SELECT * FROM [Transaksi AIO MAMA (2)]"/>
  </connection>
  <connection id="5" xr16:uid="{3D93CC73-0719-4C80-A973-9CE2081CD5F3}" keepAlive="1" name="Query - Transform File" description="Connection to the 'Transform File' query in the workbook." type="5" refreshedVersion="0">
    <dbPr connection="Provider=Microsoft.Mashup.OleDb.1;Data Source=$Workbook$;Location=&quot;Transform File&quot;;Extended Properties=&quot;&quot;" command="SELECT * FROM [Transform File]"/>
  </connection>
  <connection id="6" xr16:uid="{37B8DC3B-0C25-40E0-8DB0-3008BD5F26B7}" keepAlive="1" name="Query - Transform Sample File" description="Connection to the 'Transform Sample File' query in the workbook." type="5" refreshedVersion="0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<sst xmlns="http://schemas.openxmlformats.org/spreadsheetml/2006/main" count="2251" uniqueCount="19">
  <si>
    <t>CEK SALDO</t>
  </si>
  <si>
    <t>TRANSFER</t>
  </si>
  <si>
    <t>Sum of Trx</t>
  </si>
  <si>
    <t>Row Labels</t>
  </si>
  <si>
    <t>Grand Total</t>
  </si>
  <si>
    <t>Sum of Sharing Fee</t>
  </si>
  <si>
    <t>KB/AIO</t>
  </si>
  <si>
    <t>TGL</t>
  </si>
  <si>
    <t>TID</t>
  </si>
  <si>
    <t>FITUR</t>
  </si>
  <si>
    <t>NOMINAL</t>
  </si>
  <si>
    <t>TRX</t>
  </si>
  <si>
    <t>FEE</t>
  </si>
  <si>
    <t>Fund Transfer</t>
  </si>
  <si>
    <t>Pembayaran PLN</t>
  </si>
  <si>
    <t>Tarik Tunai</t>
  </si>
  <si>
    <t>Pembelian Pulsa</t>
  </si>
  <si>
    <t>CEK SALDO Prima</t>
  </si>
  <si>
    <t>Top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</si>
</sst>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m/d/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4">
    <dxf>
      <numFmt numFmtId="164" formatCode="_-* #,##0_-;\-* #,##0_-;_-* &quot;-&quot;??_-;_-@_-"/>
    </dxf>
    <dxf>
      <numFmt numFmtId="0" formatCode="General"/>
    </dxf>
    <dxf>
      <numFmt numFmtId="165" formatCode="m/d/yyyy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YPE AMD" refreshedDate="46072.640150694446" createdVersion="8" refreshedVersion="8" minRefreshableVersion="3" recordCount="2240" xr:uid="{C4E8FC11-6D70-4797-8CDD-F7F94B8220B7}">
  <cacheSource type="external" connectionId="4"/>
  <cacheFields count="6">
    <cacheField name="Local Date" numFmtId="0">
      <sharedItems containsSemiMixedTypes="0" containsNonDate="0" containsDate="1" containsString="0" minDate="2026-01-07T00:00:00" maxDate="2026-03-01T00:00:00" count="53"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1-07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0T00:00:00" u="1"/>
        <d v="2026-01-21T00:00:00" u="1"/>
        <d v="2026-01-22T00:00:00" u="1"/>
        <d v="2026-01-24T00:00:00" u="1"/>
        <d v="2026-01-25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26T00:00:00" u="1"/>
        <d v="2026-01-31T00:00:00" u="1"/>
        <d v="2026-01-30T00:00:00" u="1"/>
        <d v="2026-01-29T00:00:00" u="1"/>
        <d v="2026-01-28T00:00:00" u="1"/>
        <d v="2026-01-27T00:00:00" u="1"/>
        <d v="2026-01-23T00:00:00" u="1"/>
      </sharedItems>
    </cacheField>
    <cacheField name="Terminal ID" numFmtId="0">
      <sharedItems containsSemiMixedTypes="0" containsString="0" containsNumber="1" containsInteger="1" minValue="60019882" maxValue="99955519"/>
    </cacheField>
    <cacheField name="Type Transaksi" numFmtId="0">
      <sharedItems count="8">
        <s v="Fund Transfer"/>
        <s v="TRANSFER"/>
        <s v="CEK SALDO"/>
        <s v="Pembayaran PLN"/>
        <s v="Tarik Tunai"/>
        <s v="Pembelian Pulsa"/>
        <s v="CEK SALDO Prima"/>
        <s v="Top Up"/>
      </sharedItems>
    </cacheField>
    <cacheField name="Amount" numFmtId="0">
      <sharedItems containsSemiMixedTypes="0" containsString="0" containsNumber="1" containsInteger="1" minValue="0" maxValue="5000000" count="12">
        <n v="500000"/>
        <n v="0"/>
        <n v="1000000"/>
        <n v="250000"/>
        <n v="1500000"/>
        <n v="50000"/>
        <n v="100000"/>
        <n v="3500000"/>
        <n v="2000000"/>
        <n v="5000000"/>
        <n v="750000"/>
        <n v="200000"/>
      </sharedItems>
    </cacheField>
    <cacheField name="Trx" numFmtId="0">
      <sharedItems containsSemiMixedTypes="0" containsString="0" containsNumber="1" containsInteger="1" minValue="1" maxValue="1" count="1">
        <n v="1"/>
      </sharedItems>
    </cacheField>
    <cacheField name="Sharing Fee" numFmtId="0">
      <sharedItems containsSemiMixedTypes="0" containsString="0" containsNumber="1" containsInteger="1" minValue="250" maxValue="1550" count="4">
        <n v="1000"/>
        <n v="600"/>
        <n v="1550"/>
        <n v="2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x v="0"/>
    <n v="64279047"/>
    <x v="0"/>
    <x v="0"/>
    <x v="0"/>
    <x v="0"/>
  </r>
  <r>
    <x v="0"/>
    <n v="84453367"/>
    <x v="1"/>
    <x v="1"/>
    <x v="0"/>
    <x v="1"/>
  </r>
  <r>
    <x v="0"/>
    <n v="74443249"/>
    <x v="0"/>
    <x v="2"/>
    <x v="0"/>
    <x v="1"/>
  </r>
  <r>
    <x v="0"/>
    <n v="61422491"/>
    <x v="0"/>
    <x v="1"/>
    <x v="0"/>
    <x v="1"/>
  </r>
  <r>
    <x v="0"/>
    <n v="73229685"/>
    <x v="1"/>
    <x v="1"/>
    <x v="0"/>
    <x v="2"/>
  </r>
  <r>
    <x v="0"/>
    <n v="98247617"/>
    <x v="2"/>
    <x v="3"/>
    <x v="0"/>
    <x v="2"/>
  </r>
  <r>
    <x v="0"/>
    <n v="72946085"/>
    <x v="0"/>
    <x v="4"/>
    <x v="0"/>
    <x v="0"/>
  </r>
  <r>
    <x v="0"/>
    <n v="68865829"/>
    <x v="3"/>
    <x v="1"/>
    <x v="0"/>
    <x v="2"/>
  </r>
  <r>
    <x v="0"/>
    <n v="70167499"/>
    <x v="0"/>
    <x v="1"/>
    <x v="0"/>
    <x v="2"/>
  </r>
  <r>
    <x v="0"/>
    <n v="98332202"/>
    <x v="3"/>
    <x v="4"/>
    <x v="0"/>
    <x v="0"/>
  </r>
  <r>
    <x v="0"/>
    <n v="85038174"/>
    <x v="4"/>
    <x v="5"/>
    <x v="0"/>
    <x v="3"/>
  </r>
  <r>
    <x v="0"/>
    <n v="93690982"/>
    <x v="5"/>
    <x v="1"/>
    <x v="0"/>
    <x v="1"/>
  </r>
  <r>
    <x v="0"/>
    <n v="66771582"/>
    <x v="6"/>
    <x v="1"/>
    <x v="0"/>
    <x v="2"/>
  </r>
  <r>
    <x v="0"/>
    <n v="60127928"/>
    <x v="7"/>
    <x v="3"/>
    <x v="0"/>
    <x v="0"/>
  </r>
  <r>
    <x v="0"/>
    <n v="73586535"/>
    <x v="7"/>
    <x v="6"/>
    <x v="0"/>
    <x v="0"/>
  </r>
  <r>
    <x v="0"/>
    <n v="87501252"/>
    <x v="6"/>
    <x v="7"/>
    <x v="0"/>
    <x v="1"/>
  </r>
  <r>
    <x v="0"/>
    <n v="78844537"/>
    <x v="6"/>
    <x v="8"/>
    <x v="0"/>
    <x v="1"/>
  </r>
  <r>
    <x v="0"/>
    <n v="97925383"/>
    <x v="7"/>
    <x v="1"/>
    <x v="0"/>
    <x v="1"/>
  </r>
  <r>
    <x v="0"/>
    <n v="89562380"/>
    <x v="1"/>
    <x v="2"/>
    <x v="0"/>
    <x v="0"/>
  </r>
  <r>
    <x v="0"/>
    <n v="90157910"/>
    <x v="4"/>
    <x v="8"/>
    <x v="0"/>
    <x v="2"/>
  </r>
  <r>
    <x v="0"/>
    <n v="79325042"/>
    <x v="1"/>
    <x v="2"/>
    <x v="0"/>
    <x v="0"/>
  </r>
  <r>
    <x v="0"/>
    <n v="63937772"/>
    <x v="6"/>
    <x v="9"/>
    <x v="0"/>
    <x v="3"/>
  </r>
  <r>
    <x v="0"/>
    <n v="62063904"/>
    <x v="3"/>
    <x v="9"/>
    <x v="0"/>
    <x v="1"/>
  </r>
  <r>
    <x v="0"/>
    <n v="85325171"/>
    <x v="3"/>
    <x v="6"/>
    <x v="0"/>
    <x v="0"/>
  </r>
  <r>
    <x v="0"/>
    <n v="64054352"/>
    <x v="6"/>
    <x v="9"/>
    <x v="0"/>
    <x v="2"/>
  </r>
  <r>
    <x v="0"/>
    <n v="67623586"/>
    <x v="0"/>
    <x v="8"/>
    <x v="0"/>
    <x v="1"/>
  </r>
  <r>
    <x v="0"/>
    <n v="93808119"/>
    <x v="3"/>
    <x v="5"/>
    <x v="0"/>
    <x v="3"/>
  </r>
  <r>
    <x v="0"/>
    <n v="63295269"/>
    <x v="4"/>
    <x v="1"/>
    <x v="0"/>
    <x v="0"/>
  </r>
  <r>
    <x v="0"/>
    <n v="99473115"/>
    <x v="3"/>
    <x v="6"/>
    <x v="0"/>
    <x v="3"/>
  </r>
  <r>
    <x v="0"/>
    <n v="68041350"/>
    <x v="6"/>
    <x v="1"/>
    <x v="0"/>
    <x v="2"/>
  </r>
  <r>
    <x v="0"/>
    <n v="64403617"/>
    <x v="2"/>
    <x v="0"/>
    <x v="0"/>
    <x v="3"/>
  </r>
  <r>
    <x v="0"/>
    <n v="96597234"/>
    <x v="0"/>
    <x v="1"/>
    <x v="0"/>
    <x v="1"/>
  </r>
  <r>
    <x v="0"/>
    <n v="69928462"/>
    <x v="6"/>
    <x v="6"/>
    <x v="0"/>
    <x v="1"/>
  </r>
  <r>
    <x v="0"/>
    <n v="64039298"/>
    <x v="7"/>
    <x v="2"/>
    <x v="0"/>
    <x v="0"/>
  </r>
  <r>
    <x v="0"/>
    <n v="61731786"/>
    <x v="1"/>
    <x v="6"/>
    <x v="0"/>
    <x v="0"/>
  </r>
  <r>
    <x v="0"/>
    <n v="74481772"/>
    <x v="3"/>
    <x v="10"/>
    <x v="0"/>
    <x v="3"/>
  </r>
  <r>
    <x v="0"/>
    <n v="84820416"/>
    <x v="2"/>
    <x v="2"/>
    <x v="0"/>
    <x v="0"/>
  </r>
  <r>
    <x v="0"/>
    <n v="80155979"/>
    <x v="6"/>
    <x v="8"/>
    <x v="0"/>
    <x v="2"/>
  </r>
  <r>
    <x v="0"/>
    <n v="81814107"/>
    <x v="7"/>
    <x v="8"/>
    <x v="0"/>
    <x v="1"/>
  </r>
  <r>
    <x v="0"/>
    <n v="65217552"/>
    <x v="5"/>
    <x v="1"/>
    <x v="0"/>
    <x v="1"/>
  </r>
  <r>
    <x v="0"/>
    <n v="74901163"/>
    <x v="5"/>
    <x v="1"/>
    <x v="0"/>
    <x v="0"/>
  </r>
  <r>
    <x v="0"/>
    <n v="78839491"/>
    <x v="7"/>
    <x v="10"/>
    <x v="0"/>
    <x v="2"/>
  </r>
  <r>
    <x v="0"/>
    <n v="65190564"/>
    <x v="6"/>
    <x v="11"/>
    <x v="0"/>
    <x v="3"/>
  </r>
  <r>
    <x v="0"/>
    <n v="74170780"/>
    <x v="1"/>
    <x v="1"/>
    <x v="0"/>
    <x v="3"/>
  </r>
  <r>
    <x v="0"/>
    <n v="83273917"/>
    <x v="1"/>
    <x v="1"/>
    <x v="0"/>
    <x v="1"/>
  </r>
  <r>
    <x v="0"/>
    <n v="99955519"/>
    <x v="5"/>
    <x v="0"/>
    <x v="0"/>
    <x v="0"/>
  </r>
  <r>
    <x v="0"/>
    <n v="71880212"/>
    <x v="0"/>
    <x v="4"/>
    <x v="0"/>
    <x v="3"/>
  </r>
  <r>
    <x v="0"/>
    <n v="78931328"/>
    <x v="3"/>
    <x v="4"/>
    <x v="0"/>
    <x v="1"/>
  </r>
  <r>
    <x v="0"/>
    <n v="76777720"/>
    <x v="4"/>
    <x v="4"/>
    <x v="0"/>
    <x v="3"/>
  </r>
  <r>
    <x v="0"/>
    <n v="91806897"/>
    <x v="5"/>
    <x v="7"/>
    <x v="0"/>
    <x v="3"/>
  </r>
  <r>
    <x v="0"/>
    <n v="73078771"/>
    <x v="6"/>
    <x v="1"/>
    <x v="0"/>
    <x v="3"/>
  </r>
  <r>
    <x v="0"/>
    <n v="70643941"/>
    <x v="4"/>
    <x v="7"/>
    <x v="0"/>
    <x v="0"/>
  </r>
  <r>
    <x v="0"/>
    <n v="69190886"/>
    <x v="5"/>
    <x v="1"/>
    <x v="0"/>
    <x v="2"/>
  </r>
  <r>
    <x v="0"/>
    <n v="62521704"/>
    <x v="0"/>
    <x v="2"/>
    <x v="0"/>
    <x v="3"/>
  </r>
  <r>
    <x v="0"/>
    <n v="91129075"/>
    <x v="6"/>
    <x v="7"/>
    <x v="0"/>
    <x v="0"/>
  </r>
  <r>
    <x v="0"/>
    <n v="62068620"/>
    <x v="0"/>
    <x v="10"/>
    <x v="0"/>
    <x v="0"/>
  </r>
  <r>
    <x v="0"/>
    <n v="89403109"/>
    <x v="2"/>
    <x v="2"/>
    <x v="0"/>
    <x v="2"/>
  </r>
  <r>
    <x v="0"/>
    <n v="70065382"/>
    <x v="6"/>
    <x v="4"/>
    <x v="0"/>
    <x v="0"/>
  </r>
  <r>
    <x v="0"/>
    <n v="77409727"/>
    <x v="6"/>
    <x v="5"/>
    <x v="0"/>
    <x v="3"/>
  </r>
  <r>
    <x v="0"/>
    <n v="78197061"/>
    <x v="4"/>
    <x v="11"/>
    <x v="0"/>
    <x v="1"/>
  </r>
  <r>
    <x v="0"/>
    <n v="90018747"/>
    <x v="2"/>
    <x v="1"/>
    <x v="0"/>
    <x v="3"/>
  </r>
  <r>
    <x v="0"/>
    <n v="77313540"/>
    <x v="3"/>
    <x v="1"/>
    <x v="0"/>
    <x v="2"/>
  </r>
  <r>
    <x v="0"/>
    <n v="72135995"/>
    <x v="1"/>
    <x v="6"/>
    <x v="0"/>
    <x v="3"/>
  </r>
  <r>
    <x v="0"/>
    <n v="69542200"/>
    <x v="0"/>
    <x v="0"/>
    <x v="0"/>
    <x v="3"/>
  </r>
  <r>
    <x v="0"/>
    <n v="82130493"/>
    <x v="4"/>
    <x v="9"/>
    <x v="0"/>
    <x v="1"/>
  </r>
  <r>
    <x v="0"/>
    <n v="93623325"/>
    <x v="4"/>
    <x v="7"/>
    <x v="0"/>
    <x v="0"/>
  </r>
  <r>
    <x v="0"/>
    <n v="86286527"/>
    <x v="6"/>
    <x v="2"/>
    <x v="0"/>
    <x v="2"/>
  </r>
  <r>
    <x v="0"/>
    <n v="62487744"/>
    <x v="1"/>
    <x v="5"/>
    <x v="0"/>
    <x v="0"/>
  </r>
  <r>
    <x v="0"/>
    <n v="67975361"/>
    <x v="4"/>
    <x v="1"/>
    <x v="0"/>
    <x v="1"/>
  </r>
  <r>
    <x v="0"/>
    <n v="86558069"/>
    <x v="3"/>
    <x v="1"/>
    <x v="0"/>
    <x v="2"/>
  </r>
  <r>
    <x v="0"/>
    <n v="79901427"/>
    <x v="3"/>
    <x v="6"/>
    <x v="0"/>
    <x v="3"/>
  </r>
  <r>
    <x v="0"/>
    <n v="67845334"/>
    <x v="0"/>
    <x v="5"/>
    <x v="0"/>
    <x v="3"/>
  </r>
  <r>
    <x v="0"/>
    <n v="67846482"/>
    <x v="2"/>
    <x v="0"/>
    <x v="0"/>
    <x v="2"/>
  </r>
  <r>
    <x v="0"/>
    <n v="94263926"/>
    <x v="1"/>
    <x v="4"/>
    <x v="0"/>
    <x v="0"/>
  </r>
  <r>
    <x v="0"/>
    <n v="74761335"/>
    <x v="0"/>
    <x v="3"/>
    <x v="0"/>
    <x v="3"/>
  </r>
  <r>
    <x v="0"/>
    <n v="64695927"/>
    <x v="1"/>
    <x v="9"/>
    <x v="0"/>
    <x v="3"/>
  </r>
  <r>
    <x v="0"/>
    <n v="61074384"/>
    <x v="5"/>
    <x v="5"/>
    <x v="0"/>
    <x v="2"/>
  </r>
  <r>
    <x v="0"/>
    <n v="94337757"/>
    <x v="2"/>
    <x v="4"/>
    <x v="0"/>
    <x v="3"/>
  </r>
  <r>
    <x v="0"/>
    <n v="94627344"/>
    <x v="5"/>
    <x v="8"/>
    <x v="0"/>
    <x v="1"/>
  </r>
  <r>
    <x v="0"/>
    <n v="89210778"/>
    <x v="3"/>
    <x v="6"/>
    <x v="0"/>
    <x v="2"/>
  </r>
  <r>
    <x v="1"/>
    <n v="85101394"/>
    <x v="4"/>
    <x v="10"/>
    <x v="0"/>
    <x v="3"/>
  </r>
  <r>
    <x v="1"/>
    <n v="79962941"/>
    <x v="3"/>
    <x v="1"/>
    <x v="0"/>
    <x v="3"/>
  </r>
  <r>
    <x v="1"/>
    <n v="75567657"/>
    <x v="0"/>
    <x v="11"/>
    <x v="0"/>
    <x v="0"/>
  </r>
  <r>
    <x v="1"/>
    <n v="88867947"/>
    <x v="0"/>
    <x v="9"/>
    <x v="0"/>
    <x v="1"/>
  </r>
  <r>
    <x v="1"/>
    <n v="84532282"/>
    <x v="0"/>
    <x v="9"/>
    <x v="0"/>
    <x v="1"/>
  </r>
  <r>
    <x v="1"/>
    <n v="98350706"/>
    <x v="4"/>
    <x v="4"/>
    <x v="0"/>
    <x v="2"/>
  </r>
  <r>
    <x v="1"/>
    <n v="83840833"/>
    <x v="3"/>
    <x v="2"/>
    <x v="0"/>
    <x v="2"/>
  </r>
  <r>
    <x v="1"/>
    <n v="99887574"/>
    <x v="2"/>
    <x v="5"/>
    <x v="0"/>
    <x v="0"/>
  </r>
  <r>
    <x v="1"/>
    <n v="74210385"/>
    <x v="1"/>
    <x v="11"/>
    <x v="0"/>
    <x v="2"/>
  </r>
  <r>
    <x v="1"/>
    <n v="84880318"/>
    <x v="0"/>
    <x v="5"/>
    <x v="0"/>
    <x v="1"/>
  </r>
  <r>
    <x v="1"/>
    <n v="73025246"/>
    <x v="3"/>
    <x v="1"/>
    <x v="0"/>
    <x v="1"/>
  </r>
  <r>
    <x v="1"/>
    <n v="88554299"/>
    <x v="2"/>
    <x v="0"/>
    <x v="0"/>
    <x v="1"/>
  </r>
  <r>
    <x v="1"/>
    <n v="91128131"/>
    <x v="3"/>
    <x v="7"/>
    <x v="0"/>
    <x v="3"/>
  </r>
  <r>
    <x v="1"/>
    <n v="75514066"/>
    <x v="2"/>
    <x v="1"/>
    <x v="0"/>
    <x v="1"/>
  </r>
  <r>
    <x v="1"/>
    <n v="80263403"/>
    <x v="7"/>
    <x v="10"/>
    <x v="0"/>
    <x v="1"/>
  </r>
  <r>
    <x v="1"/>
    <n v="95309189"/>
    <x v="3"/>
    <x v="2"/>
    <x v="0"/>
    <x v="2"/>
  </r>
  <r>
    <x v="1"/>
    <n v="82560397"/>
    <x v="4"/>
    <x v="5"/>
    <x v="0"/>
    <x v="0"/>
  </r>
  <r>
    <x v="1"/>
    <n v="93520750"/>
    <x v="6"/>
    <x v="2"/>
    <x v="0"/>
    <x v="3"/>
  </r>
  <r>
    <x v="1"/>
    <n v="85834533"/>
    <x v="1"/>
    <x v="4"/>
    <x v="0"/>
    <x v="2"/>
  </r>
  <r>
    <x v="1"/>
    <n v="70464612"/>
    <x v="6"/>
    <x v="7"/>
    <x v="0"/>
    <x v="1"/>
  </r>
  <r>
    <x v="1"/>
    <n v="65676457"/>
    <x v="4"/>
    <x v="9"/>
    <x v="0"/>
    <x v="3"/>
  </r>
  <r>
    <x v="1"/>
    <n v="76169885"/>
    <x v="1"/>
    <x v="1"/>
    <x v="0"/>
    <x v="3"/>
  </r>
  <r>
    <x v="1"/>
    <n v="63180404"/>
    <x v="2"/>
    <x v="10"/>
    <x v="0"/>
    <x v="0"/>
  </r>
  <r>
    <x v="1"/>
    <n v="60671878"/>
    <x v="5"/>
    <x v="6"/>
    <x v="0"/>
    <x v="0"/>
  </r>
  <r>
    <x v="1"/>
    <n v="67656868"/>
    <x v="5"/>
    <x v="11"/>
    <x v="0"/>
    <x v="3"/>
  </r>
  <r>
    <x v="1"/>
    <n v="64481132"/>
    <x v="7"/>
    <x v="4"/>
    <x v="0"/>
    <x v="1"/>
  </r>
  <r>
    <x v="1"/>
    <n v="98409532"/>
    <x v="5"/>
    <x v="10"/>
    <x v="0"/>
    <x v="0"/>
  </r>
  <r>
    <x v="1"/>
    <n v="73800906"/>
    <x v="0"/>
    <x v="1"/>
    <x v="0"/>
    <x v="3"/>
  </r>
  <r>
    <x v="1"/>
    <n v="60663731"/>
    <x v="7"/>
    <x v="8"/>
    <x v="0"/>
    <x v="0"/>
  </r>
  <r>
    <x v="1"/>
    <n v="81353320"/>
    <x v="6"/>
    <x v="3"/>
    <x v="0"/>
    <x v="3"/>
  </r>
  <r>
    <x v="1"/>
    <n v="76752803"/>
    <x v="0"/>
    <x v="4"/>
    <x v="0"/>
    <x v="0"/>
  </r>
  <r>
    <x v="1"/>
    <n v="66347173"/>
    <x v="1"/>
    <x v="10"/>
    <x v="0"/>
    <x v="2"/>
  </r>
  <r>
    <x v="1"/>
    <n v="81827658"/>
    <x v="0"/>
    <x v="4"/>
    <x v="0"/>
    <x v="0"/>
  </r>
  <r>
    <x v="1"/>
    <n v="81393409"/>
    <x v="1"/>
    <x v="0"/>
    <x v="0"/>
    <x v="0"/>
  </r>
  <r>
    <x v="1"/>
    <n v="64829867"/>
    <x v="3"/>
    <x v="5"/>
    <x v="0"/>
    <x v="2"/>
  </r>
  <r>
    <x v="1"/>
    <n v="68104358"/>
    <x v="1"/>
    <x v="1"/>
    <x v="0"/>
    <x v="3"/>
  </r>
  <r>
    <x v="1"/>
    <n v="73964852"/>
    <x v="3"/>
    <x v="9"/>
    <x v="0"/>
    <x v="3"/>
  </r>
  <r>
    <x v="1"/>
    <n v="85884397"/>
    <x v="5"/>
    <x v="10"/>
    <x v="0"/>
    <x v="3"/>
  </r>
  <r>
    <x v="1"/>
    <n v="84284290"/>
    <x v="2"/>
    <x v="11"/>
    <x v="0"/>
    <x v="3"/>
  </r>
  <r>
    <x v="1"/>
    <n v="94360703"/>
    <x v="0"/>
    <x v="1"/>
    <x v="0"/>
    <x v="2"/>
  </r>
  <r>
    <x v="1"/>
    <n v="96021643"/>
    <x v="5"/>
    <x v="3"/>
    <x v="0"/>
    <x v="1"/>
  </r>
  <r>
    <x v="1"/>
    <n v="96925672"/>
    <x v="1"/>
    <x v="5"/>
    <x v="0"/>
    <x v="2"/>
  </r>
  <r>
    <x v="1"/>
    <n v="73869073"/>
    <x v="1"/>
    <x v="0"/>
    <x v="0"/>
    <x v="0"/>
  </r>
  <r>
    <x v="1"/>
    <n v="95282820"/>
    <x v="2"/>
    <x v="9"/>
    <x v="0"/>
    <x v="1"/>
  </r>
  <r>
    <x v="1"/>
    <n v="95847617"/>
    <x v="0"/>
    <x v="9"/>
    <x v="0"/>
    <x v="0"/>
  </r>
  <r>
    <x v="1"/>
    <n v="64540093"/>
    <x v="6"/>
    <x v="2"/>
    <x v="0"/>
    <x v="1"/>
  </r>
  <r>
    <x v="1"/>
    <n v="71148781"/>
    <x v="4"/>
    <x v="4"/>
    <x v="0"/>
    <x v="2"/>
  </r>
  <r>
    <x v="1"/>
    <n v="69909941"/>
    <x v="1"/>
    <x v="9"/>
    <x v="0"/>
    <x v="1"/>
  </r>
  <r>
    <x v="1"/>
    <n v="92596276"/>
    <x v="3"/>
    <x v="9"/>
    <x v="0"/>
    <x v="3"/>
  </r>
  <r>
    <x v="1"/>
    <n v="80366974"/>
    <x v="6"/>
    <x v="7"/>
    <x v="0"/>
    <x v="1"/>
  </r>
  <r>
    <x v="1"/>
    <n v="60712118"/>
    <x v="5"/>
    <x v="0"/>
    <x v="0"/>
    <x v="0"/>
  </r>
  <r>
    <x v="1"/>
    <n v="68386084"/>
    <x v="6"/>
    <x v="8"/>
    <x v="0"/>
    <x v="3"/>
  </r>
  <r>
    <x v="1"/>
    <n v="71984922"/>
    <x v="4"/>
    <x v="1"/>
    <x v="0"/>
    <x v="0"/>
  </r>
  <r>
    <x v="1"/>
    <n v="66932184"/>
    <x v="5"/>
    <x v="11"/>
    <x v="0"/>
    <x v="3"/>
  </r>
  <r>
    <x v="1"/>
    <n v="89943121"/>
    <x v="6"/>
    <x v="6"/>
    <x v="0"/>
    <x v="2"/>
  </r>
  <r>
    <x v="1"/>
    <n v="74329029"/>
    <x v="6"/>
    <x v="1"/>
    <x v="0"/>
    <x v="0"/>
  </r>
  <r>
    <x v="1"/>
    <n v="88578613"/>
    <x v="3"/>
    <x v="1"/>
    <x v="0"/>
    <x v="0"/>
  </r>
  <r>
    <x v="1"/>
    <n v="69094314"/>
    <x v="2"/>
    <x v="10"/>
    <x v="0"/>
    <x v="2"/>
  </r>
  <r>
    <x v="1"/>
    <n v="95085374"/>
    <x v="7"/>
    <x v="3"/>
    <x v="0"/>
    <x v="1"/>
  </r>
  <r>
    <x v="1"/>
    <n v="75005878"/>
    <x v="4"/>
    <x v="0"/>
    <x v="0"/>
    <x v="3"/>
  </r>
  <r>
    <x v="1"/>
    <n v="63759304"/>
    <x v="4"/>
    <x v="1"/>
    <x v="0"/>
    <x v="1"/>
  </r>
  <r>
    <x v="1"/>
    <n v="63215645"/>
    <x v="3"/>
    <x v="9"/>
    <x v="0"/>
    <x v="1"/>
  </r>
  <r>
    <x v="1"/>
    <n v="99626846"/>
    <x v="7"/>
    <x v="1"/>
    <x v="0"/>
    <x v="2"/>
  </r>
  <r>
    <x v="1"/>
    <n v="95881905"/>
    <x v="0"/>
    <x v="0"/>
    <x v="0"/>
    <x v="1"/>
  </r>
  <r>
    <x v="1"/>
    <n v="99371402"/>
    <x v="3"/>
    <x v="3"/>
    <x v="0"/>
    <x v="0"/>
  </r>
  <r>
    <x v="1"/>
    <n v="89777499"/>
    <x v="5"/>
    <x v="6"/>
    <x v="0"/>
    <x v="1"/>
  </r>
  <r>
    <x v="1"/>
    <n v="96251408"/>
    <x v="5"/>
    <x v="1"/>
    <x v="0"/>
    <x v="2"/>
  </r>
  <r>
    <x v="1"/>
    <n v="67686104"/>
    <x v="6"/>
    <x v="8"/>
    <x v="0"/>
    <x v="2"/>
  </r>
  <r>
    <x v="1"/>
    <n v="79763005"/>
    <x v="2"/>
    <x v="8"/>
    <x v="0"/>
    <x v="1"/>
  </r>
  <r>
    <x v="1"/>
    <n v="87776999"/>
    <x v="6"/>
    <x v="3"/>
    <x v="0"/>
    <x v="1"/>
  </r>
  <r>
    <x v="1"/>
    <n v="76432810"/>
    <x v="2"/>
    <x v="11"/>
    <x v="0"/>
    <x v="1"/>
  </r>
  <r>
    <x v="1"/>
    <n v="76616109"/>
    <x v="3"/>
    <x v="8"/>
    <x v="0"/>
    <x v="2"/>
  </r>
  <r>
    <x v="1"/>
    <n v="94373611"/>
    <x v="1"/>
    <x v="9"/>
    <x v="0"/>
    <x v="0"/>
  </r>
  <r>
    <x v="1"/>
    <n v="70832288"/>
    <x v="7"/>
    <x v="7"/>
    <x v="0"/>
    <x v="1"/>
  </r>
  <r>
    <x v="1"/>
    <n v="96576966"/>
    <x v="3"/>
    <x v="7"/>
    <x v="0"/>
    <x v="1"/>
  </r>
  <r>
    <x v="1"/>
    <n v="83593609"/>
    <x v="0"/>
    <x v="11"/>
    <x v="0"/>
    <x v="3"/>
  </r>
  <r>
    <x v="1"/>
    <n v="78112321"/>
    <x v="7"/>
    <x v="7"/>
    <x v="0"/>
    <x v="0"/>
  </r>
  <r>
    <x v="1"/>
    <n v="83983216"/>
    <x v="5"/>
    <x v="0"/>
    <x v="0"/>
    <x v="0"/>
  </r>
  <r>
    <x v="1"/>
    <n v="95044738"/>
    <x v="0"/>
    <x v="4"/>
    <x v="0"/>
    <x v="3"/>
  </r>
  <r>
    <x v="1"/>
    <n v="85710816"/>
    <x v="5"/>
    <x v="11"/>
    <x v="0"/>
    <x v="2"/>
  </r>
  <r>
    <x v="2"/>
    <n v="62680545"/>
    <x v="4"/>
    <x v="1"/>
    <x v="0"/>
    <x v="2"/>
  </r>
  <r>
    <x v="2"/>
    <n v="60019882"/>
    <x v="0"/>
    <x v="10"/>
    <x v="0"/>
    <x v="3"/>
  </r>
  <r>
    <x v="2"/>
    <n v="89406222"/>
    <x v="6"/>
    <x v="6"/>
    <x v="0"/>
    <x v="3"/>
  </r>
  <r>
    <x v="2"/>
    <n v="79217247"/>
    <x v="0"/>
    <x v="9"/>
    <x v="0"/>
    <x v="2"/>
  </r>
  <r>
    <x v="2"/>
    <n v="91760410"/>
    <x v="3"/>
    <x v="1"/>
    <x v="0"/>
    <x v="3"/>
  </r>
  <r>
    <x v="2"/>
    <n v="75135437"/>
    <x v="3"/>
    <x v="7"/>
    <x v="0"/>
    <x v="2"/>
  </r>
  <r>
    <x v="2"/>
    <n v="81265714"/>
    <x v="6"/>
    <x v="8"/>
    <x v="0"/>
    <x v="0"/>
  </r>
  <r>
    <x v="2"/>
    <n v="67508203"/>
    <x v="1"/>
    <x v="1"/>
    <x v="0"/>
    <x v="1"/>
  </r>
  <r>
    <x v="2"/>
    <n v="88125371"/>
    <x v="3"/>
    <x v="1"/>
    <x v="0"/>
    <x v="1"/>
  </r>
  <r>
    <x v="2"/>
    <n v="91242685"/>
    <x v="3"/>
    <x v="4"/>
    <x v="0"/>
    <x v="1"/>
  </r>
  <r>
    <x v="2"/>
    <n v="93418791"/>
    <x v="0"/>
    <x v="3"/>
    <x v="0"/>
    <x v="0"/>
  </r>
  <r>
    <x v="2"/>
    <n v="65425219"/>
    <x v="4"/>
    <x v="5"/>
    <x v="0"/>
    <x v="3"/>
  </r>
  <r>
    <x v="2"/>
    <n v="81593624"/>
    <x v="0"/>
    <x v="1"/>
    <x v="0"/>
    <x v="1"/>
  </r>
  <r>
    <x v="2"/>
    <n v="74502067"/>
    <x v="0"/>
    <x v="3"/>
    <x v="0"/>
    <x v="3"/>
  </r>
  <r>
    <x v="2"/>
    <n v="91183623"/>
    <x v="7"/>
    <x v="1"/>
    <x v="0"/>
    <x v="1"/>
  </r>
  <r>
    <x v="2"/>
    <n v="87835788"/>
    <x v="6"/>
    <x v="1"/>
    <x v="0"/>
    <x v="0"/>
  </r>
  <r>
    <x v="2"/>
    <n v="80437980"/>
    <x v="6"/>
    <x v="3"/>
    <x v="0"/>
    <x v="1"/>
  </r>
  <r>
    <x v="2"/>
    <n v="90483214"/>
    <x v="0"/>
    <x v="5"/>
    <x v="0"/>
    <x v="3"/>
  </r>
  <r>
    <x v="2"/>
    <n v="88983182"/>
    <x v="5"/>
    <x v="1"/>
    <x v="0"/>
    <x v="1"/>
  </r>
  <r>
    <x v="2"/>
    <n v="83158857"/>
    <x v="4"/>
    <x v="8"/>
    <x v="0"/>
    <x v="2"/>
  </r>
  <r>
    <x v="2"/>
    <n v="86103004"/>
    <x v="5"/>
    <x v="11"/>
    <x v="0"/>
    <x v="0"/>
  </r>
  <r>
    <x v="2"/>
    <n v="73695402"/>
    <x v="4"/>
    <x v="9"/>
    <x v="0"/>
    <x v="2"/>
  </r>
  <r>
    <x v="2"/>
    <n v="81110303"/>
    <x v="7"/>
    <x v="5"/>
    <x v="0"/>
    <x v="0"/>
  </r>
  <r>
    <x v="2"/>
    <n v="64364818"/>
    <x v="1"/>
    <x v="10"/>
    <x v="0"/>
    <x v="2"/>
  </r>
  <r>
    <x v="2"/>
    <n v="90653950"/>
    <x v="0"/>
    <x v="3"/>
    <x v="0"/>
    <x v="2"/>
  </r>
  <r>
    <x v="2"/>
    <n v="61585699"/>
    <x v="0"/>
    <x v="11"/>
    <x v="0"/>
    <x v="0"/>
  </r>
  <r>
    <x v="2"/>
    <n v="95327303"/>
    <x v="4"/>
    <x v="8"/>
    <x v="0"/>
    <x v="0"/>
  </r>
  <r>
    <x v="2"/>
    <n v="89295225"/>
    <x v="0"/>
    <x v="11"/>
    <x v="0"/>
    <x v="2"/>
  </r>
  <r>
    <x v="2"/>
    <n v="98368612"/>
    <x v="0"/>
    <x v="3"/>
    <x v="0"/>
    <x v="2"/>
  </r>
  <r>
    <x v="2"/>
    <n v="81732893"/>
    <x v="1"/>
    <x v="1"/>
    <x v="0"/>
    <x v="1"/>
  </r>
  <r>
    <x v="2"/>
    <n v="67281530"/>
    <x v="0"/>
    <x v="3"/>
    <x v="0"/>
    <x v="0"/>
  </r>
  <r>
    <x v="2"/>
    <n v="86984755"/>
    <x v="1"/>
    <x v="0"/>
    <x v="0"/>
    <x v="2"/>
  </r>
  <r>
    <x v="2"/>
    <n v="62790839"/>
    <x v="7"/>
    <x v="0"/>
    <x v="0"/>
    <x v="2"/>
  </r>
  <r>
    <x v="2"/>
    <n v="95364640"/>
    <x v="0"/>
    <x v="6"/>
    <x v="0"/>
    <x v="1"/>
  </r>
  <r>
    <x v="2"/>
    <n v="93885145"/>
    <x v="6"/>
    <x v="2"/>
    <x v="0"/>
    <x v="2"/>
  </r>
  <r>
    <x v="2"/>
    <n v="90523344"/>
    <x v="0"/>
    <x v="11"/>
    <x v="0"/>
    <x v="0"/>
  </r>
  <r>
    <x v="2"/>
    <n v="83162179"/>
    <x v="2"/>
    <x v="1"/>
    <x v="0"/>
    <x v="3"/>
  </r>
  <r>
    <x v="2"/>
    <n v="97968439"/>
    <x v="2"/>
    <x v="10"/>
    <x v="0"/>
    <x v="3"/>
  </r>
  <r>
    <x v="2"/>
    <n v="73227769"/>
    <x v="6"/>
    <x v="2"/>
    <x v="0"/>
    <x v="3"/>
  </r>
  <r>
    <x v="2"/>
    <n v="74807368"/>
    <x v="7"/>
    <x v="1"/>
    <x v="0"/>
    <x v="2"/>
  </r>
  <r>
    <x v="2"/>
    <n v="84249564"/>
    <x v="6"/>
    <x v="6"/>
    <x v="0"/>
    <x v="0"/>
  </r>
  <r>
    <x v="2"/>
    <n v="79763256"/>
    <x v="0"/>
    <x v="9"/>
    <x v="0"/>
    <x v="2"/>
  </r>
  <r>
    <x v="2"/>
    <n v="96130534"/>
    <x v="2"/>
    <x v="6"/>
    <x v="0"/>
    <x v="3"/>
  </r>
  <r>
    <x v="2"/>
    <n v="88088102"/>
    <x v="4"/>
    <x v="4"/>
    <x v="0"/>
    <x v="1"/>
  </r>
  <r>
    <x v="2"/>
    <n v="65007059"/>
    <x v="3"/>
    <x v="9"/>
    <x v="0"/>
    <x v="2"/>
  </r>
  <r>
    <x v="2"/>
    <n v="85667141"/>
    <x v="7"/>
    <x v="3"/>
    <x v="0"/>
    <x v="0"/>
  </r>
  <r>
    <x v="2"/>
    <n v="64352991"/>
    <x v="4"/>
    <x v="5"/>
    <x v="0"/>
    <x v="2"/>
  </r>
  <r>
    <x v="2"/>
    <n v="73385042"/>
    <x v="4"/>
    <x v="5"/>
    <x v="0"/>
    <x v="0"/>
  </r>
  <r>
    <x v="2"/>
    <n v="60663845"/>
    <x v="7"/>
    <x v="11"/>
    <x v="0"/>
    <x v="2"/>
  </r>
  <r>
    <x v="2"/>
    <n v="78336605"/>
    <x v="5"/>
    <x v="0"/>
    <x v="0"/>
    <x v="3"/>
  </r>
  <r>
    <x v="2"/>
    <n v="67469303"/>
    <x v="0"/>
    <x v="9"/>
    <x v="0"/>
    <x v="3"/>
  </r>
  <r>
    <x v="2"/>
    <n v="81242838"/>
    <x v="0"/>
    <x v="7"/>
    <x v="0"/>
    <x v="2"/>
  </r>
  <r>
    <x v="2"/>
    <n v="86389915"/>
    <x v="5"/>
    <x v="4"/>
    <x v="0"/>
    <x v="1"/>
  </r>
  <r>
    <x v="2"/>
    <n v="86484163"/>
    <x v="7"/>
    <x v="10"/>
    <x v="0"/>
    <x v="1"/>
  </r>
  <r>
    <x v="2"/>
    <n v="91888020"/>
    <x v="5"/>
    <x v="8"/>
    <x v="0"/>
    <x v="3"/>
  </r>
  <r>
    <x v="2"/>
    <n v="80843896"/>
    <x v="3"/>
    <x v="2"/>
    <x v="0"/>
    <x v="3"/>
  </r>
  <r>
    <x v="2"/>
    <n v="74113295"/>
    <x v="4"/>
    <x v="2"/>
    <x v="0"/>
    <x v="0"/>
  </r>
  <r>
    <x v="2"/>
    <n v="68036842"/>
    <x v="2"/>
    <x v="11"/>
    <x v="0"/>
    <x v="2"/>
  </r>
  <r>
    <x v="2"/>
    <n v="70887946"/>
    <x v="6"/>
    <x v="2"/>
    <x v="0"/>
    <x v="2"/>
  </r>
  <r>
    <x v="2"/>
    <n v="97608385"/>
    <x v="1"/>
    <x v="7"/>
    <x v="0"/>
    <x v="3"/>
  </r>
  <r>
    <x v="2"/>
    <n v="70441465"/>
    <x v="2"/>
    <x v="7"/>
    <x v="0"/>
    <x v="3"/>
  </r>
  <r>
    <x v="2"/>
    <n v="93238228"/>
    <x v="3"/>
    <x v="7"/>
    <x v="0"/>
    <x v="0"/>
  </r>
  <r>
    <x v="2"/>
    <n v="97227321"/>
    <x v="3"/>
    <x v="1"/>
    <x v="0"/>
    <x v="2"/>
  </r>
  <r>
    <x v="2"/>
    <n v="73082686"/>
    <x v="3"/>
    <x v="6"/>
    <x v="0"/>
    <x v="2"/>
  </r>
  <r>
    <x v="2"/>
    <n v="94812501"/>
    <x v="2"/>
    <x v="0"/>
    <x v="0"/>
    <x v="2"/>
  </r>
  <r>
    <x v="2"/>
    <n v="82397739"/>
    <x v="1"/>
    <x v="1"/>
    <x v="0"/>
    <x v="0"/>
  </r>
  <r>
    <x v="2"/>
    <n v="60556294"/>
    <x v="3"/>
    <x v="10"/>
    <x v="0"/>
    <x v="1"/>
  </r>
  <r>
    <x v="2"/>
    <n v="93271034"/>
    <x v="0"/>
    <x v="1"/>
    <x v="0"/>
    <x v="0"/>
  </r>
  <r>
    <x v="2"/>
    <n v="61222450"/>
    <x v="3"/>
    <x v="5"/>
    <x v="0"/>
    <x v="1"/>
  </r>
  <r>
    <x v="2"/>
    <n v="89477782"/>
    <x v="3"/>
    <x v="3"/>
    <x v="0"/>
    <x v="3"/>
  </r>
  <r>
    <x v="2"/>
    <n v="77727102"/>
    <x v="6"/>
    <x v="3"/>
    <x v="0"/>
    <x v="3"/>
  </r>
  <r>
    <x v="2"/>
    <n v="98436304"/>
    <x v="0"/>
    <x v="6"/>
    <x v="0"/>
    <x v="2"/>
  </r>
  <r>
    <x v="2"/>
    <n v="98964782"/>
    <x v="1"/>
    <x v="1"/>
    <x v="0"/>
    <x v="3"/>
  </r>
  <r>
    <x v="2"/>
    <n v="73464032"/>
    <x v="2"/>
    <x v="7"/>
    <x v="0"/>
    <x v="2"/>
  </r>
  <r>
    <x v="2"/>
    <n v="80031514"/>
    <x v="1"/>
    <x v="11"/>
    <x v="0"/>
    <x v="2"/>
  </r>
  <r>
    <x v="2"/>
    <n v="86271058"/>
    <x v="3"/>
    <x v="1"/>
    <x v="0"/>
    <x v="2"/>
  </r>
  <r>
    <x v="2"/>
    <n v="88005974"/>
    <x v="2"/>
    <x v="1"/>
    <x v="0"/>
    <x v="1"/>
  </r>
  <r>
    <x v="2"/>
    <n v="71983016"/>
    <x v="7"/>
    <x v="7"/>
    <x v="0"/>
    <x v="1"/>
  </r>
  <r>
    <x v="2"/>
    <n v="61050040"/>
    <x v="3"/>
    <x v="1"/>
    <x v="0"/>
    <x v="0"/>
  </r>
  <r>
    <x v="2"/>
    <n v="72680896"/>
    <x v="3"/>
    <x v="0"/>
    <x v="0"/>
    <x v="3"/>
  </r>
  <r>
    <x v="3"/>
    <n v="70454248"/>
    <x v="3"/>
    <x v="0"/>
    <x v="0"/>
    <x v="1"/>
  </r>
  <r>
    <x v="3"/>
    <n v="73989290"/>
    <x v="5"/>
    <x v="3"/>
    <x v="0"/>
    <x v="2"/>
  </r>
  <r>
    <x v="3"/>
    <n v="69209362"/>
    <x v="0"/>
    <x v="7"/>
    <x v="0"/>
    <x v="3"/>
  </r>
  <r>
    <x v="3"/>
    <n v="64219544"/>
    <x v="5"/>
    <x v="5"/>
    <x v="0"/>
    <x v="3"/>
  </r>
  <r>
    <x v="3"/>
    <n v="74374494"/>
    <x v="1"/>
    <x v="1"/>
    <x v="0"/>
    <x v="2"/>
  </r>
  <r>
    <x v="3"/>
    <n v="72507098"/>
    <x v="5"/>
    <x v="1"/>
    <x v="0"/>
    <x v="3"/>
  </r>
  <r>
    <x v="3"/>
    <n v="96729400"/>
    <x v="3"/>
    <x v="3"/>
    <x v="0"/>
    <x v="1"/>
  </r>
  <r>
    <x v="3"/>
    <n v="80054711"/>
    <x v="4"/>
    <x v="7"/>
    <x v="0"/>
    <x v="1"/>
  </r>
  <r>
    <x v="3"/>
    <n v="74820674"/>
    <x v="6"/>
    <x v="2"/>
    <x v="0"/>
    <x v="2"/>
  </r>
  <r>
    <x v="3"/>
    <n v="66584731"/>
    <x v="3"/>
    <x v="3"/>
    <x v="0"/>
    <x v="3"/>
  </r>
  <r>
    <x v="3"/>
    <n v="78978833"/>
    <x v="1"/>
    <x v="4"/>
    <x v="0"/>
    <x v="2"/>
  </r>
  <r>
    <x v="3"/>
    <n v="60323285"/>
    <x v="2"/>
    <x v="9"/>
    <x v="0"/>
    <x v="1"/>
  </r>
  <r>
    <x v="3"/>
    <n v="66625345"/>
    <x v="5"/>
    <x v="3"/>
    <x v="0"/>
    <x v="1"/>
  </r>
  <r>
    <x v="3"/>
    <n v="64842998"/>
    <x v="3"/>
    <x v="7"/>
    <x v="0"/>
    <x v="2"/>
  </r>
  <r>
    <x v="3"/>
    <n v="65723648"/>
    <x v="3"/>
    <x v="1"/>
    <x v="0"/>
    <x v="1"/>
  </r>
  <r>
    <x v="3"/>
    <n v="90776691"/>
    <x v="0"/>
    <x v="8"/>
    <x v="0"/>
    <x v="3"/>
  </r>
  <r>
    <x v="3"/>
    <n v="99410867"/>
    <x v="6"/>
    <x v="0"/>
    <x v="0"/>
    <x v="1"/>
  </r>
  <r>
    <x v="3"/>
    <n v="70336990"/>
    <x v="4"/>
    <x v="3"/>
    <x v="0"/>
    <x v="2"/>
  </r>
  <r>
    <x v="3"/>
    <n v="74072150"/>
    <x v="3"/>
    <x v="2"/>
    <x v="0"/>
    <x v="3"/>
  </r>
  <r>
    <x v="3"/>
    <n v="64742007"/>
    <x v="6"/>
    <x v="9"/>
    <x v="0"/>
    <x v="2"/>
  </r>
  <r>
    <x v="3"/>
    <n v="73594684"/>
    <x v="3"/>
    <x v="1"/>
    <x v="0"/>
    <x v="0"/>
  </r>
  <r>
    <x v="3"/>
    <n v="98773893"/>
    <x v="3"/>
    <x v="4"/>
    <x v="0"/>
    <x v="0"/>
  </r>
  <r>
    <x v="3"/>
    <n v="84728543"/>
    <x v="3"/>
    <x v="3"/>
    <x v="0"/>
    <x v="1"/>
  </r>
  <r>
    <x v="3"/>
    <n v="86380843"/>
    <x v="1"/>
    <x v="5"/>
    <x v="0"/>
    <x v="1"/>
  </r>
  <r>
    <x v="3"/>
    <n v="93563272"/>
    <x v="2"/>
    <x v="4"/>
    <x v="0"/>
    <x v="1"/>
  </r>
  <r>
    <x v="3"/>
    <n v="93175788"/>
    <x v="1"/>
    <x v="9"/>
    <x v="0"/>
    <x v="2"/>
  </r>
  <r>
    <x v="3"/>
    <n v="96294320"/>
    <x v="5"/>
    <x v="2"/>
    <x v="0"/>
    <x v="1"/>
  </r>
  <r>
    <x v="3"/>
    <n v="74870107"/>
    <x v="7"/>
    <x v="10"/>
    <x v="0"/>
    <x v="0"/>
  </r>
  <r>
    <x v="3"/>
    <n v="61556238"/>
    <x v="7"/>
    <x v="8"/>
    <x v="0"/>
    <x v="0"/>
  </r>
  <r>
    <x v="3"/>
    <n v="83278861"/>
    <x v="1"/>
    <x v="2"/>
    <x v="0"/>
    <x v="2"/>
  </r>
  <r>
    <x v="3"/>
    <n v="84354740"/>
    <x v="0"/>
    <x v="0"/>
    <x v="0"/>
    <x v="3"/>
  </r>
  <r>
    <x v="3"/>
    <n v="63814021"/>
    <x v="3"/>
    <x v="8"/>
    <x v="0"/>
    <x v="1"/>
  </r>
  <r>
    <x v="3"/>
    <n v="77171296"/>
    <x v="7"/>
    <x v="2"/>
    <x v="0"/>
    <x v="0"/>
  </r>
  <r>
    <x v="3"/>
    <n v="98743956"/>
    <x v="2"/>
    <x v="1"/>
    <x v="0"/>
    <x v="3"/>
  </r>
  <r>
    <x v="3"/>
    <n v="66011312"/>
    <x v="3"/>
    <x v="11"/>
    <x v="0"/>
    <x v="1"/>
  </r>
  <r>
    <x v="3"/>
    <n v="69760124"/>
    <x v="5"/>
    <x v="0"/>
    <x v="0"/>
    <x v="2"/>
  </r>
  <r>
    <x v="3"/>
    <n v="74745563"/>
    <x v="3"/>
    <x v="10"/>
    <x v="0"/>
    <x v="1"/>
  </r>
  <r>
    <x v="3"/>
    <n v="77894396"/>
    <x v="4"/>
    <x v="7"/>
    <x v="0"/>
    <x v="0"/>
  </r>
  <r>
    <x v="3"/>
    <n v="91272134"/>
    <x v="7"/>
    <x v="5"/>
    <x v="0"/>
    <x v="1"/>
  </r>
  <r>
    <x v="3"/>
    <n v="77121862"/>
    <x v="1"/>
    <x v="2"/>
    <x v="0"/>
    <x v="0"/>
  </r>
  <r>
    <x v="3"/>
    <n v="94969690"/>
    <x v="4"/>
    <x v="5"/>
    <x v="0"/>
    <x v="1"/>
  </r>
  <r>
    <x v="3"/>
    <n v="97228357"/>
    <x v="2"/>
    <x v="6"/>
    <x v="0"/>
    <x v="2"/>
  </r>
  <r>
    <x v="3"/>
    <n v="60888270"/>
    <x v="4"/>
    <x v="10"/>
    <x v="0"/>
    <x v="0"/>
  </r>
  <r>
    <x v="3"/>
    <n v="79244074"/>
    <x v="7"/>
    <x v="1"/>
    <x v="0"/>
    <x v="1"/>
  </r>
  <r>
    <x v="3"/>
    <n v="63844466"/>
    <x v="0"/>
    <x v="1"/>
    <x v="0"/>
    <x v="2"/>
  </r>
  <r>
    <x v="3"/>
    <n v="60068279"/>
    <x v="1"/>
    <x v="8"/>
    <x v="0"/>
    <x v="1"/>
  </r>
  <r>
    <x v="3"/>
    <n v="96120085"/>
    <x v="5"/>
    <x v="4"/>
    <x v="0"/>
    <x v="3"/>
  </r>
  <r>
    <x v="3"/>
    <n v="77300983"/>
    <x v="5"/>
    <x v="11"/>
    <x v="0"/>
    <x v="0"/>
  </r>
  <r>
    <x v="3"/>
    <n v="98254910"/>
    <x v="7"/>
    <x v="8"/>
    <x v="0"/>
    <x v="2"/>
  </r>
  <r>
    <x v="3"/>
    <n v="72643678"/>
    <x v="5"/>
    <x v="8"/>
    <x v="0"/>
    <x v="0"/>
  </r>
  <r>
    <x v="3"/>
    <n v="94841532"/>
    <x v="4"/>
    <x v="9"/>
    <x v="0"/>
    <x v="0"/>
  </r>
  <r>
    <x v="3"/>
    <n v="78856979"/>
    <x v="0"/>
    <x v="5"/>
    <x v="0"/>
    <x v="0"/>
  </r>
  <r>
    <x v="3"/>
    <n v="68545869"/>
    <x v="5"/>
    <x v="1"/>
    <x v="0"/>
    <x v="3"/>
  </r>
  <r>
    <x v="3"/>
    <n v="65595057"/>
    <x v="2"/>
    <x v="6"/>
    <x v="0"/>
    <x v="2"/>
  </r>
  <r>
    <x v="3"/>
    <n v="89511614"/>
    <x v="1"/>
    <x v="9"/>
    <x v="0"/>
    <x v="3"/>
  </r>
  <r>
    <x v="3"/>
    <n v="78065082"/>
    <x v="6"/>
    <x v="8"/>
    <x v="0"/>
    <x v="1"/>
  </r>
  <r>
    <x v="3"/>
    <n v="89330380"/>
    <x v="6"/>
    <x v="1"/>
    <x v="0"/>
    <x v="2"/>
  </r>
  <r>
    <x v="3"/>
    <n v="76440932"/>
    <x v="2"/>
    <x v="1"/>
    <x v="0"/>
    <x v="2"/>
  </r>
  <r>
    <x v="3"/>
    <n v="87277350"/>
    <x v="2"/>
    <x v="3"/>
    <x v="0"/>
    <x v="3"/>
  </r>
  <r>
    <x v="3"/>
    <n v="80885561"/>
    <x v="2"/>
    <x v="6"/>
    <x v="0"/>
    <x v="3"/>
  </r>
  <r>
    <x v="3"/>
    <n v="82970718"/>
    <x v="5"/>
    <x v="10"/>
    <x v="0"/>
    <x v="0"/>
  </r>
  <r>
    <x v="3"/>
    <n v="78143026"/>
    <x v="4"/>
    <x v="10"/>
    <x v="0"/>
    <x v="3"/>
  </r>
  <r>
    <x v="3"/>
    <n v="86804384"/>
    <x v="1"/>
    <x v="6"/>
    <x v="0"/>
    <x v="3"/>
  </r>
  <r>
    <x v="3"/>
    <n v="72516216"/>
    <x v="0"/>
    <x v="4"/>
    <x v="0"/>
    <x v="0"/>
  </r>
  <r>
    <x v="3"/>
    <n v="64163584"/>
    <x v="2"/>
    <x v="8"/>
    <x v="0"/>
    <x v="1"/>
  </r>
  <r>
    <x v="3"/>
    <n v="60581432"/>
    <x v="4"/>
    <x v="6"/>
    <x v="0"/>
    <x v="3"/>
  </r>
  <r>
    <x v="3"/>
    <n v="73735468"/>
    <x v="4"/>
    <x v="1"/>
    <x v="0"/>
    <x v="3"/>
  </r>
  <r>
    <x v="3"/>
    <n v="96087060"/>
    <x v="3"/>
    <x v="3"/>
    <x v="0"/>
    <x v="2"/>
  </r>
  <r>
    <x v="3"/>
    <n v="74417930"/>
    <x v="1"/>
    <x v="9"/>
    <x v="0"/>
    <x v="2"/>
  </r>
  <r>
    <x v="3"/>
    <n v="84113532"/>
    <x v="2"/>
    <x v="9"/>
    <x v="0"/>
    <x v="2"/>
  </r>
  <r>
    <x v="3"/>
    <n v="75645348"/>
    <x v="3"/>
    <x v="9"/>
    <x v="0"/>
    <x v="1"/>
  </r>
  <r>
    <x v="3"/>
    <n v="76139952"/>
    <x v="1"/>
    <x v="10"/>
    <x v="0"/>
    <x v="1"/>
  </r>
  <r>
    <x v="3"/>
    <n v="94050494"/>
    <x v="5"/>
    <x v="2"/>
    <x v="0"/>
    <x v="2"/>
  </r>
  <r>
    <x v="3"/>
    <n v="62389958"/>
    <x v="0"/>
    <x v="0"/>
    <x v="0"/>
    <x v="3"/>
  </r>
  <r>
    <x v="3"/>
    <n v="92499674"/>
    <x v="4"/>
    <x v="1"/>
    <x v="0"/>
    <x v="3"/>
  </r>
  <r>
    <x v="3"/>
    <n v="74693349"/>
    <x v="7"/>
    <x v="1"/>
    <x v="0"/>
    <x v="3"/>
  </r>
  <r>
    <x v="3"/>
    <n v="60749308"/>
    <x v="0"/>
    <x v="1"/>
    <x v="0"/>
    <x v="2"/>
  </r>
  <r>
    <x v="3"/>
    <n v="97649426"/>
    <x v="6"/>
    <x v="1"/>
    <x v="0"/>
    <x v="1"/>
  </r>
  <r>
    <x v="3"/>
    <n v="97816901"/>
    <x v="3"/>
    <x v="1"/>
    <x v="0"/>
    <x v="3"/>
  </r>
  <r>
    <x v="3"/>
    <n v="82320225"/>
    <x v="0"/>
    <x v="1"/>
    <x v="0"/>
    <x v="1"/>
  </r>
  <r>
    <x v="4"/>
    <n v="61201221"/>
    <x v="3"/>
    <x v="5"/>
    <x v="0"/>
    <x v="2"/>
  </r>
  <r>
    <x v="4"/>
    <n v="96409246"/>
    <x v="0"/>
    <x v="11"/>
    <x v="0"/>
    <x v="2"/>
  </r>
  <r>
    <x v="4"/>
    <n v="60546432"/>
    <x v="1"/>
    <x v="2"/>
    <x v="0"/>
    <x v="2"/>
  </r>
  <r>
    <x v="4"/>
    <n v="72312900"/>
    <x v="5"/>
    <x v="4"/>
    <x v="0"/>
    <x v="0"/>
  </r>
  <r>
    <x v="4"/>
    <n v="82706784"/>
    <x v="5"/>
    <x v="1"/>
    <x v="0"/>
    <x v="0"/>
  </r>
  <r>
    <x v="4"/>
    <n v="91708447"/>
    <x v="0"/>
    <x v="4"/>
    <x v="0"/>
    <x v="0"/>
  </r>
  <r>
    <x v="4"/>
    <n v="77708731"/>
    <x v="3"/>
    <x v="11"/>
    <x v="0"/>
    <x v="0"/>
  </r>
  <r>
    <x v="4"/>
    <n v="93922966"/>
    <x v="6"/>
    <x v="5"/>
    <x v="0"/>
    <x v="2"/>
  </r>
  <r>
    <x v="4"/>
    <n v="96550814"/>
    <x v="5"/>
    <x v="7"/>
    <x v="0"/>
    <x v="2"/>
  </r>
  <r>
    <x v="4"/>
    <n v="73962053"/>
    <x v="4"/>
    <x v="0"/>
    <x v="0"/>
    <x v="1"/>
  </r>
  <r>
    <x v="4"/>
    <n v="67609558"/>
    <x v="7"/>
    <x v="10"/>
    <x v="0"/>
    <x v="1"/>
  </r>
  <r>
    <x v="4"/>
    <n v="94842811"/>
    <x v="7"/>
    <x v="10"/>
    <x v="0"/>
    <x v="3"/>
  </r>
  <r>
    <x v="4"/>
    <n v="97101181"/>
    <x v="2"/>
    <x v="7"/>
    <x v="0"/>
    <x v="0"/>
  </r>
  <r>
    <x v="4"/>
    <n v="86458133"/>
    <x v="5"/>
    <x v="0"/>
    <x v="0"/>
    <x v="0"/>
  </r>
  <r>
    <x v="4"/>
    <n v="71404926"/>
    <x v="4"/>
    <x v="1"/>
    <x v="0"/>
    <x v="2"/>
  </r>
  <r>
    <x v="4"/>
    <n v="96499629"/>
    <x v="3"/>
    <x v="6"/>
    <x v="0"/>
    <x v="3"/>
  </r>
  <r>
    <x v="4"/>
    <n v="93650481"/>
    <x v="1"/>
    <x v="1"/>
    <x v="0"/>
    <x v="3"/>
  </r>
  <r>
    <x v="4"/>
    <n v="99409479"/>
    <x v="0"/>
    <x v="11"/>
    <x v="0"/>
    <x v="0"/>
  </r>
  <r>
    <x v="4"/>
    <n v="73970661"/>
    <x v="0"/>
    <x v="6"/>
    <x v="0"/>
    <x v="2"/>
  </r>
  <r>
    <x v="4"/>
    <n v="88038226"/>
    <x v="5"/>
    <x v="3"/>
    <x v="0"/>
    <x v="3"/>
  </r>
  <r>
    <x v="4"/>
    <n v="83622461"/>
    <x v="7"/>
    <x v="2"/>
    <x v="0"/>
    <x v="3"/>
  </r>
  <r>
    <x v="4"/>
    <n v="99514942"/>
    <x v="4"/>
    <x v="7"/>
    <x v="0"/>
    <x v="0"/>
  </r>
  <r>
    <x v="4"/>
    <n v="85594556"/>
    <x v="0"/>
    <x v="4"/>
    <x v="0"/>
    <x v="1"/>
  </r>
  <r>
    <x v="4"/>
    <n v="68112808"/>
    <x v="5"/>
    <x v="9"/>
    <x v="0"/>
    <x v="3"/>
  </r>
  <r>
    <x v="4"/>
    <n v="71352366"/>
    <x v="2"/>
    <x v="4"/>
    <x v="0"/>
    <x v="3"/>
  </r>
  <r>
    <x v="4"/>
    <n v="87995112"/>
    <x v="4"/>
    <x v="11"/>
    <x v="0"/>
    <x v="3"/>
  </r>
  <r>
    <x v="4"/>
    <n v="82088593"/>
    <x v="0"/>
    <x v="9"/>
    <x v="0"/>
    <x v="0"/>
  </r>
  <r>
    <x v="4"/>
    <n v="84394309"/>
    <x v="1"/>
    <x v="11"/>
    <x v="0"/>
    <x v="3"/>
  </r>
  <r>
    <x v="4"/>
    <n v="71682033"/>
    <x v="5"/>
    <x v="10"/>
    <x v="0"/>
    <x v="2"/>
  </r>
  <r>
    <x v="4"/>
    <n v="93067274"/>
    <x v="4"/>
    <x v="4"/>
    <x v="0"/>
    <x v="0"/>
  </r>
  <r>
    <x v="4"/>
    <n v="75789912"/>
    <x v="5"/>
    <x v="1"/>
    <x v="0"/>
    <x v="2"/>
  </r>
  <r>
    <x v="4"/>
    <n v="65620361"/>
    <x v="6"/>
    <x v="4"/>
    <x v="0"/>
    <x v="0"/>
  </r>
  <r>
    <x v="4"/>
    <n v="64917978"/>
    <x v="7"/>
    <x v="4"/>
    <x v="0"/>
    <x v="0"/>
  </r>
  <r>
    <x v="4"/>
    <n v="62903954"/>
    <x v="2"/>
    <x v="2"/>
    <x v="0"/>
    <x v="3"/>
  </r>
  <r>
    <x v="4"/>
    <n v="61253064"/>
    <x v="3"/>
    <x v="11"/>
    <x v="0"/>
    <x v="2"/>
  </r>
  <r>
    <x v="4"/>
    <n v="74401543"/>
    <x v="5"/>
    <x v="11"/>
    <x v="0"/>
    <x v="1"/>
  </r>
  <r>
    <x v="4"/>
    <n v="82240750"/>
    <x v="7"/>
    <x v="1"/>
    <x v="0"/>
    <x v="1"/>
  </r>
  <r>
    <x v="4"/>
    <n v="85973826"/>
    <x v="4"/>
    <x v="0"/>
    <x v="0"/>
    <x v="3"/>
  </r>
  <r>
    <x v="4"/>
    <n v="71449070"/>
    <x v="2"/>
    <x v="8"/>
    <x v="0"/>
    <x v="2"/>
  </r>
  <r>
    <x v="4"/>
    <n v="87415568"/>
    <x v="6"/>
    <x v="1"/>
    <x v="0"/>
    <x v="3"/>
  </r>
  <r>
    <x v="4"/>
    <n v="97169121"/>
    <x v="7"/>
    <x v="2"/>
    <x v="0"/>
    <x v="3"/>
  </r>
  <r>
    <x v="4"/>
    <n v="84422734"/>
    <x v="1"/>
    <x v="3"/>
    <x v="0"/>
    <x v="3"/>
  </r>
  <r>
    <x v="4"/>
    <n v="98646225"/>
    <x v="4"/>
    <x v="6"/>
    <x v="0"/>
    <x v="3"/>
  </r>
  <r>
    <x v="4"/>
    <n v="60743361"/>
    <x v="7"/>
    <x v="6"/>
    <x v="0"/>
    <x v="2"/>
  </r>
  <r>
    <x v="4"/>
    <n v="89742964"/>
    <x v="3"/>
    <x v="0"/>
    <x v="0"/>
    <x v="1"/>
  </r>
  <r>
    <x v="4"/>
    <n v="67052299"/>
    <x v="6"/>
    <x v="4"/>
    <x v="0"/>
    <x v="2"/>
  </r>
  <r>
    <x v="4"/>
    <n v="91885508"/>
    <x v="1"/>
    <x v="1"/>
    <x v="0"/>
    <x v="1"/>
  </r>
  <r>
    <x v="4"/>
    <n v="68822116"/>
    <x v="2"/>
    <x v="0"/>
    <x v="0"/>
    <x v="3"/>
  </r>
  <r>
    <x v="4"/>
    <n v="94543159"/>
    <x v="2"/>
    <x v="0"/>
    <x v="0"/>
    <x v="0"/>
  </r>
  <r>
    <x v="4"/>
    <n v="62926967"/>
    <x v="4"/>
    <x v="1"/>
    <x v="0"/>
    <x v="1"/>
  </r>
  <r>
    <x v="4"/>
    <n v="69138928"/>
    <x v="7"/>
    <x v="2"/>
    <x v="0"/>
    <x v="1"/>
  </r>
  <r>
    <x v="4"/>
    <n v="96681734"/>
    <x v="1"/>
    <x v="0"/>
    <x v="0"/>
    <x v="3"/>
  </r>
  <r>
    <x v="4"/>
    <n v="65373194"/>
    <x v="6"/>
    <x v="11"/>
    <x v="0"/>
    <x v="1"/>
  </r>
  <r>
    <x v="4"/>
    <n v="73606588"/>
    <x v="0"/>
    <x v="8"/>
    <x v="0"/>
    <x v="1"/>
  </r>
  <r>
    <x v="4"/>
    <n v="64020239"/>
    <x v="3"/>
    <x v="10"/>
    <x v="0"/>
    <x v="0"/>
  </r>
  <r>
    <x v="4"/>
    <n v="94940550"/>
    <x v="4"/>
    <x v="4"/>
    <x v="0"/>
    <x v="1"/>
  </r>
  <r>
    <x v="4"/>
    <n v="70492433"/>
    <x v="5"/>
    <x v="5"/>
    <x v="0"/>
    <x v="1"/>
  </r>
  <r>
    <x v="4"/>
    <n v="68554292"/>
    <x v="7"/>
    <x v="7"/>
    <x v="0"/>
    <x v="1"/>
  </r>
  <r>
    <x v="4"/>
    <n v="79755254"/>
    <x v="4"/>
    <x v="11"/>
    <x v="0"/>
    <x v="1"/>
  </r>
  <r>
    <x v="4"/>
    <n v="86062443"/>
    <x v="1"/>
    <x v="1"/>
    <x v="0"/>
    <x v="2"/>
  </r>
  <r>
    <x v="4"/>
    <n v="98661910"/>
    <x v="5"/>
    <x v="2"/>
    <x v="0"/>
    <x v="1"/>
  </r>
  <r>
    <x v="4"/>
    <n v="72314160"/>
    <x v="6"/>
    <x v="1"/>
    <x v="0"/>
    <x v="0"/>
  </r>
  <r>
    <x v="4"/>
    <n v="62291307"/>
    <x v="3"/>
    <x v="1"/>
    <x v="0"/>
    <x v="1"/>
  </r>
  <r>
    <x v="4"/>
    <n v="78360909"/>
    <x v="4"/>
    <x v="9"/>
    <x v="0"/>
    <x v="1"/>
  </r>
  <r>
    <x v="4"/>
    <n v="73483651"/>
    <x v="0"/>
    <x v="1"/>
    <x v="0"/>
    <x v="0"/>
  </r>
  <r>
    <x v="4"/>
    <n v="87610018"/>
    <x v="3"/>
    <x v="6"/>
    <x v="0"/>
    <x v="1"/>
  </r>
  <r>
    <x v="4"/>
    <n v="99362436"/>
    <x v="6"/>
    <x v="3"/>
    <x v="0"/>
    <x v="1"/>
  </r>
  <r>
    <x v="4"/>
    <n v="72509309"/>
    <x v="0"/>
    <x v="9"/>
    <x v="0"/>
    <x v="1"/>
  </r>
  <r>
    <x v="4"/>
    <n v="86956861"/>
    <x v="0"/>
    <x v="5"/>
    <x v="0"/>
    <x v="0"/>
  </r>
  <r>
    <x v="4"/>
    <n v="78492942"/>
    <x v="4"/>
    <x v="9"/>
    <x v="0"/>
    <x v="1"/>
  </r>
  <r>
    <x v="4"/>
    <n v="66937286"/>
    <x v="0"/>
    <x v="1"/>
    <x v="0"/>
    <x v="2"/>
  </r>
  <r>
    <x v="4"/>
    <n v="78205844"/>
    <x v="5"/>
    <x v="1"/>
    <x v="0"/>
    <x v="0"/>
  </r>
  <r>
    <x v="4"/>
    <n v="95764480"/>
    <x v="7"/>
    <x v="5"/>
    <x v="0"/>
    <x v="3"/>
  </r>
  <r>
    <x v="4"/>
    <n v="90184084"/>
    <x v="1"/>
    <x v="1"/>
    <x v="0"/>
    <x v="2"/>
  </r>
  <r>
    <x v="4"/>
    <n v="73255258"/>
    <x v="1"/>
    <x v="3"/>
    <x v="0"/>
    <x v="0"/>
  </r>
  <r>
    <x v="4"/>
    <n v="94448986"/>
    <x v="0"/>
    <x v="1"/>
    <x v="0"/>
    <x v="2"/>
  </r>
  <r>
    <x v="4"/>
    <n v="60399066"/>
    <x v="1"/>
    <x v="1"/>
    <x v="0"/>
    <x v="1"/>
  </r>
  <r>
    <x v="4"/>
    <n v="63553904"/>
    <x v="3"/>
    <x v="2"/>
    <x v="0"/>
    <x v="1"/>
  </r>
  <r>
    <x v="4"/>
    <n v="63259964"/>
    <x v="3"/>
    <x v="6"/>
    <x v="0"/>
    <x v="2"/>
  </r>
  <r>
    <x v="4"/>
    <n v="70752152"/>
    <x v="0"/>
    <x v="0"/>
    <x v="0"/>
    <x v="1"/>
  </r>
  <r>
    <x v="5"/>
    <n v="75203917"/>
    <x v="0"/>
    <x v="7"/>
    <x v="0"/>
    <x v="2"/>
  </r>
  <r>
    <x v="5"/>
    <n v="62294773"/>
    <x v="7"/>
    <x v="1"/>
    <x v="0"/>
    <x v="0"/>
  </r>
  <r>
    <x v="5"/>
    <n v="73876004"/>
    <x v="2"/>
    <x v="3"/>
    <x v="0"/>
    <x v="1"/>
  </r>
  <r>
    <x v="5"/>
    <n v="98086262"/>
    <x v="4"/>
    <x v="0"/>
    <x v="0"/>
    <x v="3"/>
  </r>
  <r>
    <x v="5"/>
    <n v="99292518"/>
    <x v="1"/>
    <x v="5"/>
    <x v="0"/>
    <x v="1"/>
  </r>
  <r>
    <x v="5"/>
    <n v="83433924"/>
    <x v="1"/>
    <x v="0"/>
    <x v="0"/>
    <x v="0"/>
  </r>
  <r>
    <x v="5"/>
    <n v="98417622"/>
    <x v="6"/>
    <x v="7"/>
    <x v="0"/>
    <x v="3"/>
  </r>
  <r>
    <x v="5"/>
    <n v="92467269"/>
    <x v="4"/>
    <x v="1"/>
    <x v="0"/>
    <x v="2"/>
  </r>
  <r>
    <x v="5"/>
    <n v="77972141"/>
    <x v="0"/>
    <x v="1"/>
    <x v="0"/>
    <x v="1"/>
  </r>
  <r>
    <x v="5"/>
    <n v="68083976"/>
    <x v="3"/>
    <x v="10"/>
    <x v="0"/>
    <x v="1"/>
  </r>
  <r>
    <x v="5"/>
    <n v="67917924"/>
    <x v="6"/>
    <x v="4"/>
    <x v="0"/>
    <x v="3"/>
  </r>
  <r>
    <x v="5"/>
    <n v="61043317"/>
    <x v="3"/>
    <x v="8"/>
    <x v="0"/>
    <x v="3"/>
  </r>
  <r>
    <x v="5"/>
    <n v="77931350"/>
    <x v="3"/>
    <x v="8"/>
    <x v="0"/>
    <x v="2"/>
  </r>
  <r>
    <x v="5"/>
    <n v="98041408"/>
    <x v="7"/>
    <x v="11"/>
    <x v="0"/>
    <x v="0"/>
  </r>
  <r>
    <x v="5"/>
    <n v="66176739"/>
    <x v="4"/>
    <x v="1"/>
    <x v="0"/>
    <x v="3"/>
  </r>
  <r>
    <x v="5"/>
    <n v="76805743"/>
    <x v="5"/>
    <x v="0"/>
    <x v="0"/>
    <x v="2"/>
  </r>
  <r>
    <x v="5"/>
    <n v="86706332"/>
    <x v="4"/>
    <x v="6"/>
    <x v="0"/>
    <x v="2"/>
  </r>
  <r>
    <x v="5"/>
    <n v="72746457"/>
    <x v="6"/>
    <x v="4"/>
    <x v="0"/>
    <x v="2"/>
  </r>
  <r>
    <x v="5"/>
    <n v="62852655"/>
    <x v="3"/>
    <x v="10"/>
    <x v="0"/>
    <x v="2"/>
  </r>
  <r>
    <x v="5"/>
    <n v="88542102"/>
    <x v="3"/>
    <x v="5"/>
    <x v="0"/>
    <x v="0"/>
  </r>
  <r>
    <x v="5"/>
    <n v="82639102"/>
    <x v="3"/>
    <x v="10"/>
    <x v="0"/>
    <x v="0"/>
  </r>
  <r>
    <x v="5"/>
    <n v="80791868"/>
    <x v="0"/>
    <x v="6"/>
    <x v="0"/>
    <x v="0"/>
  </r>
  <r>
    <x v="5"/>
    <n v="69244916"/>
    <x v="2"/>
    <x v="1"/>
    <x v="0"/>
    <x v="0"/>
  </r>
  <r>
    <x v="5"/>
    <n v="81295109"/>
    <x v="4"/>
    <x v="0"/>
    <x v="0"/>
    <x v="2"/>
  </r>
  <r>
    <x v="5"/>
    <n v="76679686"/>
    <x v="5"/>
    <x v="1"/>
    <x v="0"/>
    <x v="1"/>
  </r>
  <r>
    <x v="5"/>
    <n v="71509278"/>
    <x v="4"/>
    <x v="5"/>
    <x v="0"/>
    <x v="1"/>
  </r>
  <r>
    <x v="5"/>
    <n v="76654243"/>
    <x v="7"/>
    <x v="2"/>
    <x v="0"/>
    <x v="2"/>
  </r>
  <r>
    <x v="5"/>
    <n v="70541006"/>
    <x v="6"/>
    <x v="8"/>
    <x v="0"/>
    <x v="1"/>
  </r>
  <r>
    <x v="5"/>
    <n v="97803308"/>
    <x v="5"/>
    <x v="6"/>
    <x v="0"/>
    <x v="1"/>
  </r>
  <r>
    <x v="5"/>
    <n v="92387382"/>
    <x v="4"/>
    <x v="9"/>
    <x v="0"/>
    <x v="2"/>
  </r>
  <r>
    <x v="5"/>
    <n v="87916392"/>
    <x v="2"/>
    <x v="10"/>
    <x v="0"/>
    <x v="2"/>
  </r>
  <r>
    <x v="5"/>
    <n v="73653285"/>
    <x v="7"/>
    <x v="1"/>
    <x v="0"/>
    <x v="1"/>
  </r>
  <r>
    <x v="5"/>
    <n v="89705982"/>
    <x v="1"/>
    <x v="8"/>
    <x v="0"/>
    <x v="1"/>
  </r>
  <r>
    <x v="5"/>
    <n v="62506039"/>
    <x v="5"/>
    <x v="4"/>
    <x v="0"/>
    <x v="0"/>
  </r>
  <r>
    <x v="5"/>
    <n v="83963630"/>
    <x v="5"/>
    <x v="10"/>
    <x v="0"/>
    <x v="2"/>
  </r>
  <r>
    <x v="5"/>
    <n v="66273584"/>
    <x v="5"/>
    <x v="9"/>
    <x v="0"/>
    <x v="1"/>
  </r>
  <r>
    <x v="5"/>
    <n v="81861655"/>
    <x v="5"/>
    <x v="1"/>
    <x v="0"/>
    <x v="0"/>
  </r>
  <r>
    <x v="5"/>
    <n v="71831348"/>
    <x v="2"/>
    <x v="6"/>
    <x v="0"/>
    <x v="3"/>
  </r>
  <r>
    <x v="5"/>
    <n v="72807524"/>
    <x v="4"/>
    <x v="3"/>
    <x v="0"/>
    <x v="0"/>
  </r>
  <r>
    <x v="5"/>
    <n v="65097484"/>
    <x v="2"/>
    <x v="7"/>
    <x v="0"/>
    <x v="1"/>
  </r>
  <r>
    <x v="5"/>
    <n v="79092743"/>
    <x v="0"/>
    <x v="1"/>
    <x v="0"/>
    <x v="0"/>
  </r>
  <r>
    <x v="5"/>
    <n v="64923188"/>
    <x v="1"/>
    <x v="4"/>
    <x v="0"/>
    <x v="2"/>
  </r>
  <r>
    <x v="5"/>
    <n v="96995951"/>
    <x v="4"/>
    <x v="8"/>
    <x v="0"/>
    <x v="2"/>
  </r>
  <r>
    <x v="5"/>
    <n v="90616405"/>
    <x v="6"/>
    <x v="1"/>
    <x v="0"/>
    <x v="0"/>
  </r>
  <r>
    <x v="5"/>
    <n v="67503962"/>
    <x v="2"/>
    <x v="11"/>
    <x v="0"/>
    <x v="1"/>
  </r>
  <r>
    <x v="5"/>
    <n v="90831466"/>
    <x v="3"/>
    <x v="1"/>
    <x v="0"/>
    <x v="1"/>
  </r>
  <r>
    <x v="5"/>
    <n v="77079012"/>
    <x v="3"/>
    <x v="2"/>
    <x v="0"/>
    <x v="3"/>
  </r>
  <r>
    <x v="5"/>
    <n v="79858413"/>
    <x v="0"/>
    <x v="0"/>
    <x v="0"/>
    <x v="2"/>
  </r>
  <r>
    <x v="5"/>
    <n v="80126838"/>
    <x v="7"/>
    <x v="3"/>
    <x v="0"/>
    <x v="2"/>
  </r>
  <r>
    <x v="5"/>
    <n v="83025885"/>
    <x v="5"/>
    <x v="1"/>
    <x v="0"/>
    <x v="0"/>
  </r>
  <r>
    <x v="5"/>
    <n v="82738176"/>
    <x v="3"/>
    <x v="3"/>
    <x v="0"/>
    <x v="3"/>
  </r>
  <r>
    <x v="5"/>
    <n v="65916439"/>
    <x v="7"/>
    <x v="3"/>
    <x v="0"/>
    <x v="0"/>
  </r>
  <r>
    <x v="5"/>
    <n v="75810695"/>
    <x v="3"/>
    <x v="0"/>
    <x v="0"/>
    <x v="2"/>
  </r>
  <r>
    <x v="5"/>
    <n v="75591649"/>
    <x v="2"/>
    <x v="4"/>
    <x v="0"/>
    <x v="3"/>
  </r>
  <r>
    <x v="5"/>
    <n v="92489856"/>
    <x v="7"/>
    <x v="8"/>
    <x v="0"/>
    <x v="1"/>
  </r>
  <r>
    <x v="5"/>
    <n v="77983801"/>
    <x v="7"/>
    <x v="3"/>
    <x v="0"/>
    <x v="3"/>
  </r>
  <r>
    <x v="5"/>
    <n v="78905544"/>
    <x v="1"/>
    <x v="7"/>
    <x v="0"/>
    <x v="3"/>
  </r>
  <r>
    <x v="5"/>
    <n v="79838938"/>
    <x v="0"/>
    <x v="2"/>
    <x v="0"/>
    <x v="0"/>
  </r>
  <r>
    <x v="5"/>
    <n v="62669275"/>
    <x v="5"/>
    <x v="1"/>
    <x v="0"/>
    <x v="1"/>
  </r>
  <r>
    <x v="5"/>
    <n v="71499946"/>
    <x v="2"/>
    <x v="1"/>
    <x v="0"/>
    <x v="1"/>
  </r>
  <r>
    <x v="5"/>
    <n v="88706659"/>
    <x v="3"/>
    <x v="0"/>
    <x v="0"/>
    <x v="3"/>
  </r>
  <r>
    <x v="5"/>
    <n v="97966369"/>
    <x v="3"/>
    <x v="1"/>
    <x v="0"/>
    <x v="3"/>
  </r>
  <r>
    <x v="5"/>
    <n v="62178326"/>
    <x v="3"/>
    <x v="7"/>
    <x v="0"/>
    <x v="0"/>
  </r>
  <r>
    <x v="5"/>
    <n v="77842586"/>
    <x v="7"/>
    <x v="2"/>
    <x v="0"/>
    <x v="1"/>
  </r>
  <r>
    <x v="5"/>
    <n v="99887491"/>
    <x v="5"/>
    <x v="1"/>
    <x v="0"/>
    <x v="1"/>
  </r>
  <r>
    <x v="5"/>
    <n v="62080834"/>
    <x v="7"/>
    <x v="1"/>
    <x v="0"/>
    <x v="0"/>
  </r>
  <r>
    <x v="5"/>
    <n v="73244422"/>
    <x v="1"/>
    <x v="0"/>
    <x v="0"/>
    <x v="3"/>
  </r>
  <r>
    <x v="5"/>
    <n v="84418194"/>
    <x v="3"/>
    <x v="7"/>
    <x v="0"/>
    <x v="0"/>
  </r>
  <r>
    <x v="5"/>
    <n v="94891818"/>
    <x v="3"/>
    <x v="5"/>
    <x v="0"/>
    <x v="1"/>
  </r>
  <r>
    <x v="5"/>
    <n v="68333271"/>
    <x v="7"/>
    <x v="11"/>
    <x v="0"/>
    <x v="0"/>
  </r>
  <r>
    <x v="5"/>
    <n v="73353247"/>
    <x v="6"/>
    <x v="8"/>
    <x v="0"/>
    <x v="3"/>
  </r>
  <r>
    <x v="5"/>
    <n v="78455580"/>
    <x v="4"/>
    <x v="8"/>
    <x v="0"/>
    <x v="2"/>
  </r>
  <r>
    <x v="5"/>
    <n v="68108682"/>
    <x v="6"/>
    <x v="7"/>
    <x v="0"/>
    <x v="1"/>
  </r>
  <r>
    <x v="5"/>
    <n v="89566906"/>
    <x v="0"/>
    <x v="1"/>
    <x v="0"/>
    <x v="1"/>
  </r>
  <r>
    <x v="5"/>
    <n v="76193823"/>
    <x v="3"/>
    <x v="4"/>
    <x v="0"/>
    <x v="2"/>
  </r>
  <r>
    <x v="5"/>
    <n v="65851769"/>
    <x v="3"/>
    <x v="5"/>
    <x v="0"/>
    <x v="0"/>
  </r>
  <r>
    <x v="5"/>
    <n v="78284197"/>
    <x v="3"/>
    <x v="8"/>
    <x v="0"/>
    <x v="0"/>
  </r>
  <r>
    <x v="5"/>
    <n v="81333874"/>
    <x v="2"/>
    <x v="1"/>
    <x v="0"/>
    <x v="2"/>
  </r>
  <r>
    <x v="5"/>
    <n v="81376213"/>
    <x v="4"/>
    <x v="3"/>
    <x v="0"/>
    <x v="0"/>
  </r>
  <r>
    <x v="5"/>
    <n v="84112491"/>
    <x v="4"/>
    <x v="4"/>
    <x v="0"/>
    <x v="2"/>
  </r>
  <r>
    <x v="6"/>
    <n v="60682363"/>
    <x v="2"/>
    <x v="2"/>
    <x v="0"/>
    <x v="3"/>
  </r>
  <r>
    <x v="6"/>
    <n v="62153503"/>
    <x v="6"/>
    <x v="5"/>
    <x v="0"/>
    <x v="3"/>
  </r>
  <r>
    <x v="6"/>
    <n v="92120955"/>
    <x v="4"/>
    <x v="6"/>
    <x v="0"/>
    <x v="1"/>
  </r>
  <r>
    <x v="6"/>
    <n v="80599587"/>
    <x v="3"/>
    <x v="1"/>
    <x v="0"/>
    <x v="0"/>
  </r>
  <r>
    <x v="6"/>
    <n v="99127762"/>
    <x v="5"/>
    <x v="4"/>
    <x v="0"/>
    <x v="2"/>
  </r>
  <r>
    <x v="6"/>
    <n v="94060591"/>
    <x v="2"/>
    <x v="1"/>
    <x v="0"/>
    <x v="1"/>
  </r>
  <r>
    <x v="6"/>
    <n v="84668558"/>
    <x v="6"/>
    <x v="2"/>
    <x v="0"/>
    <x v="0"/>
  </r>
  <r>
    <x v="6"/>
    <n v="72761085"/>
    <x v="1"/>
    <x v="3"/>
    <x v="0"/>
    <x v="1"/>
  </r>
  <r>
    <x v="6"/>
    <n v="81923286"/>
    <x v="1"/>
    <x v="4"/>
    <x v="0"/>
    <x v="3"/>
  </r>
  <r>
    <x v="6"/>
    <n v="73396137"/>
    <x v="5"/>
    <x v="1"/>
    <x v="0"/>
    <x v="0"/>
  </r>
  <r>
    <x v="6"/>
    <n v="80763860"/>
    <x v="2"/>
    <x v="3"/>
    <x v="0"/>
    <x v="3"/>
  </r>
  <r>
    <x v="6"/>
    <n v="67782794"/>
    <x v="6"/>
    <x v="8"/>
    <x v="0"/>
    <x v="1"/>
  </r>
  <r>
    <x v="6"/>
    <n v="98201811"/>
    <x v="5"/>
    <x v="9"/>
    <x v="0"/>
    <x v="3"/>
  </r>
  <r>
    <x v="6"/>
    <n v="67105987"/>
    <x v="2"/>
    <x v="10"/>
    <x v="0"/>
    <x v="2"/>
  </r>
  <r>
    <x v="6"/>
    <n v="85553224"/>
    <x v="7"/>
    <x v="10"/>
    <x v="0"/>
    <x v="0"/>
  </r>
  <r>
    <x v="6"/>
    <n v="93825377"/>
    <x v="7"/>
    <x v="6"/>
    <x v="0"/>
    <x v="1"/>
  </r>
  <r>
    <x v="6"/>
    <n v="79613220"/>
    <x v="7"/>
    <x v="1"/>
    <x v="0"/>
    <x v="2"/>
  </r>
  <r>
    <x v="6"/>
    <n v="92834539"/>
    <x v="3"/>
    <x v="4"/>
    <x v="0"/>
    <x v="0"/>
  </r>
  <r>
    <x v="6"/>
    <n v="88597141"/>
    <x v="4"/>
    <x v="8"/>
    <x v="0"/>
    <x v="0"/>
  </r>
  <r>
    <x v="6"/>
    <n v="82446362"/>
    <x v="0"/>
    <x v="9"/>
    <x v="0"/>
    <x v="3"/>
  </r>
  <r>
    <x v="6"/>
    <n v="64421518"/>
    <x v="6"/>
    <x v="4"/>
    <x v="0"/>
    <x v="0"/>
  </r>
  <r>
    <x v="6"/>
    <n v="79182711"/>
    <x v="6"/>
    <x v="2"/>
    <x v="0"/>
    <x v="2"/>
  </r>
  <r>
    <x v="6"/>
    <n v="92672824"/>
    <x v="6"/>
    <x v="0"/>
    <x v="0"/>
    <x v="3"/>
  </r>
  <r>
    <x v="6"/>
    <n v="85250798"/>
    <x v="5"/>
    <x v="10"/>
    <x v="0"/>
    <x v="3"/>
  </r>
  <r>
    <x v="6"/>
    <n v="85652332"/>
    <x v="1"/>
    <x v="9"/>
    <x v="0"/>
    <x v="1"/>
  </r>
  <r>
    <x v="6"/>
    <n v="80360063"/>
    <x v="7"/>
    <x v="0"/>
    <x v="0"/>
    <x v="3"/>
  </r>
  <r>
    <x v="6"/>
    <n v="66602153"/>
    <x v="0"/>
    <x v="11"/>
    <x v="0"/>
    <x v="2"/>
  </r>
  <r>
    <x v="6"/>
    <n v="97401526"/>
    <x v="4"/>
    <x v="1"/>
    <x v="0"/>
    <x v="3"/>
  </r>
  <r>
    <x v="6"/>
    <n v="99509388"/>
    <x v="5"/>
    <x v="9"/>
    <x v="0"/>
    <x v="0"/>
  </r>
  <r>
    <x v="6"/>
    <n v="78721992"/>
    <x v="6"/>
    <x v="11"/>
    <x v="0"/>
    <x v="0"/>
  </r>
  <r>
    <x v="6"/>
    <n v="86120773"/>
    <x v="3"/>
    <x v="8"/>
    <x v="0"/>
    <x v="2"/>
  </r>
  <r>
    <x v="6"/>
    <n v="65565852"/>
    <x v="2"/>
    <x v="3"/>
    <x v="0"/>
    <x v="1"/>
  </r>
  <r>
    <x v="6"/>
    <n v="94480869"/>
    <x v="3"/>
    <x v="10"/>
    <x v="0"/>
    <x v="3"/>
  </r>
  <r>
    <x v="6"/>
    <n v="89967159"/>
    <x v="3"/>
    <x v="9"/>
    <x v="0"/>
    <x v="3"/>
  </r>
  <r>
    <x v="6"/>
    <n v="90629572"/>
    <x v="3"/>
    <x v="1"/>
    <x v="0"/>
    <x v="1"/>
  </r>
  <r>
    <x v="6"/>
    <n v="72909202"/>
    <x v="2"/>
    <x v="7"/>
    <x v="0"/>
    <x v="1"/>
  </r>
  <r>
    <x v="6"/>
    <n v="60143732"/>
    <x v="3"/>
    <x v="1"/>
    <x v="0"/>
    <x v="1"/>
  </r>
  <r>
    <x v="6"/>
    <n v="79149243"/>
    <x v="3"/>
    <x v="1"/>
    <x v="0"/>
    <x v="3"/>
  </r>
  <r>
    <x v="6"/>
    <n v="86947854"/>
    <x v="5"/>
    <x v="5"/>
    <x v="0"/>
    <x v="0"/>
  </r>
  <r>
    <x v="6"/>
    <n v="64301074"/>
    <x v="1"/>
    <x v="7"/>
    <x v="0"/>
    <x v="3"/>
  </r>
  <r>
    <x v="6"/>
    <n v="86461450"/>
    <x v="1"/>
    <x v="11"/>
    <x v="0"/>
    <x v="0"/>
  </r>
  <r>
    <x v="6"/>
    <n v="68315783"/>
    <x v="0"/>
    <x v="10"/>
    <x v="0"/>
    <x v="3"/>
  </r>
  <r>
    <x v="6"/>
    <n v="78459787"/>
    <x v="2"/>
    <x v="4"/>
    <x v="0"/>
    <x v="3"/>
  </r>
  <r>
    <x v="6"/>
    <n v="67637241"/>
    <x v="7"/>
    <x v="11"/>
    <x v="0"/>
    <x v="1"/>
  </r>
  <r>
    <x v="6"/>
    <n v="73530077"/>
    <x v="7"/>
    <x v="9"/>
    <x v="0"/>
    <x v="2"/>
  </r>
  <r>
    <x v="6"/>
    <n v="76247005"/>
    <x v="7"/>
    <x v="11"/>
    <x v="0"/>
    <x v="3"/>
  </r>
  <r>
    <x v="6"/>
    <n v="79280341"/>
    <x v="2"/>
    <x v="3"/>
    <x v="0"/>
    <x v="2"/>
  </r>
  <r>
    <x v="6"/>
    <n v="83774751"/>
    <x v="0"/>
    <x v="5"/>
    <x v="0"/>
    <x v="3"/>
  </r>
  <r>
    <x v="6"/>
    <n v="91805826"/>
    <x v="0"/>
    <x v="1"/>
    <x v="0"/>
    <x v="2"/>
  </r>
  <r>
    <x v="6"/>
    <n v="75740931"/>
    <x v="7"/>
    <x v="11"/>
    <x v="0"/>
    <x v="3"/>
  </r>
  <r>
    <x v="6"/>
    <n v="99026880"/>
    <x v="4"/>
    <x v="9"/>
    <x v="0"/>
    <x v="0"/>
  </r>
  <r>
    <x v="6"/>
    <n v="88700202"/>
    <x v="6"/>
    <x v="9"/>
    <x v="0"/>
    <x v="2"/>
  </r>
  <r>
    <x v="6"/>
    <n v="89745144"/>
    <x v="3"/>
    <x v="3"/>
    <x v="0"/>
    <x v="3"/>
  </r>
  <r>
    <x v="6"/>
    <n v="76562351"/>
    <x v="3"/>
    <x v="1"/>
    <x v="0"/>
    <x v="1"/>
  </r>
  <r>
    <x v="6"/>
    <n v="77659704"/>
    <x v="3"/>
    <x v="1"/>
    <x v="0"/>
    <x v="3"/>
  </r>
  <r>
    <x v="6"/>
    <n v="97347811"/>
    <x v="2"/>
    <x v="6"/>
    <x v="0"/>
    <x v="0"/>
  </r>
  <r>
    <x v="6"/>
    <n v="99482017"/>
    <x v="7"/>
    <x v="11"/>
    <x v="0"/>
    <x v="2"/>
  </r>
  <r>
    <x v="6"/>
    <n v="98167308"/>
    <x v="3"/>
    <x v="7"/>
    <x v="0"/>
    <x v="1"/>
  </r>
  <r>
    <x v="6"/>
    <n v="96295305"/>
    <x v="3"/>
    <x v="3"/>
    <x v="0"/>
    <x v="1"/>
  </r>
  <r>
    <x v="6"/>
    <n v="61221538"/>
    <x v="3"/>
    <x v="0"/>
    <x v="0"/>
    <x v="1"/>
  </r>
  <r>
    <x v="6"/>
    <n v="78137687"/>
    <x v="2"/>
    <x v="3"/>
    <x v="0"/>
    <x v="1"/>
  </r>
  <r>
    <x v="6"/>
    <n v="76202387"/>
    <x v="6"/>
    <x v="6"/>
    <x v="0"/>
    <x v="2"/>
  </r>
  <r>
    <x v="6"/>
    <n v="64431307"/>
    <x v="1"/>
    <x v="1"/>
    <x v="0"/>
    <x v="1"/>
  </r>
  <r>
    <x v="6"/>
    <n v="63128110"/>
    <x v="4"/>
    <x v="5"/>
    <x v="0"/>
    <x v="1"/>
  </r>
  <r>
    <x v="6"/>
    <n v="92499463"/>
    <x v="1"/>
    <x v="2"/>
    <x v="0"/>
    <x v="2"/>
  </r>
  <r>
    <x v="6"/>
    <n v="69964287"/>
    <x v="3"/>
    <x v="6"/>
    <x v="0"/>
    <x v="2"/>
  </r>
  <r>
    <x v="6"/>
    <n v="84489224"/>
    <x v="1"/>
    <x v="8"/>
    <x v="0"/>
    <x v="3"/>
  </r>
  <r>
    <x v="6"/>
    <n v="96150357"/>
    <x v="0"/>
    <x v="7"/>
    <x v="0"/>
    <x v="2"/>
  </r>
  <r>
    <x v="6"/>
    <n v="63529426"/>
    <x v="0"/>
    <x v="11"/>
    <x v="0"/>
    <x v="2"/>
  </r>
  <r>
    <x v="6"/>
    <n v="84728105"/>
    <x v="4"/>
    <x v="2"/>
    <x v="0"/>
    <x v="3"/>
  </r>
  <r>
    <x v="6"/>
    <n v="97021024"/>
    <x v="4"/>
    <x v="1"/>
    <x v="0"/>
    <x v="1"/>
  </r>
  <r>
    <x v="6"/>
    <n v="96077969"/>
    <x v="6"/>
    <x v="1"/>
    <x v="0"/>
    <x v="3"/>
  </r>
  <r>
    <x v="6"/>
    <n v="79919166"/>
    <x v="0"/>
    <x v="1"/>
    <x v="0"/>
    <x v="0"/>
  </r>
  <r>
    <x v="6"/>
    <n v="75767559"/>
    <x v="4"/>
    <x v="4"/>
    <x v="0"/>
    <x v="2"/>
  </r>
  <r>
    <x v="6"/>
    <n v="98176782"/>
    <x v="7"/>
    <x v="3"/>
    <x v="0"/>
    <x v="2"/>
  </r>
  <r>
    <x v="6"/>
    <n v="89516718"/>
    <x v="7"/>
    <x v="11"/>
    <x v="0"/>
    <x v="0"/>
  </r>
  <r>
    <x v="6"/>
    <n v="60250402"/>
    <x v="2"/>
    <x v="7"/>
    <x v="0"/>
    <x v="2"/>
  </r>
  <r>
    <x v="6"/>
    <n v="87799507"/>
    <x v="4"/>
    <x v="6"/>
    <x v="0"/>
    <x v="3"/>
  </r>
  <r>
    <x v="6"/>
    <n v="85169679"/>
    <x v="7"/>
    <x v="4"/>
    <x v="0"/>
    <x v="3"/>
  </r>
  <r>
    <x v="6"/>
    <n v="90469195"/>
    <x v="5"/>
    <x v="6"/>
    <x v="0"/>
    <x v="1"/>
  </r>
  <r>
    <x v="7"/>
    <n v="65933384"/>
    <x v="7"/>
    <x v="9"/>
    <x v="0"/>
    <x v="1"/>
  </r>
  <r>
    <x v="7"/>
    <n v="66665004"/>
    <x v="3"/>
    <x v="7"/>
    <x v="0"/>
    <x v="2"/>
  </r>
  <r>
    <x v="7"/>
    <n v="90641884"/>
    <x v="0"/>
    <x v="1"/>
    <x v="0"/>
    <x v="1"/>
  </r>
  <r>
    <x v="7"/>
    <n v="60245571"/>
    <x v="0"/>
    <x v="2"/>
    <x v="0"/>
    <x v="2"/>
  </r>
  <r>
    <x v="7"/>
    <n v="60857093"/>
    <x v="7"/>
    <x v="10"/>
    <x v="0"/>
    <x v="0"/>
  </r>
  <r>
    <x v="7"/>
    <n v="89332270"/>
    <x v="3"/>
    <x v="10"/>
    <x v="0"/>
    <x v="3"/>
  </r>
  <r>
    <x v="7"/>
    <n v="70054185"/>
    <x v="6"/>
    <x v="11"/>
    <x v="0"/>
    <x v="3"/>
  </r>
  <r>
    <x v="7"/>
    <n v="81492187"/>
    <x v="3"/>
    <x v="0"/>
    <x v="0"/>
    <x v="2"/>
  </r>
  <r>
    <x v="7"/>
    <n v="99946427"/>
    <x v="7"/>
    <x v="1"/>
    <x v="0"/>
    <x v="1"/>
  </r>
  <r>
    <x v="7"/>
    <n v="93430046"/>
    <x v="1"/>
    <x v="10"/>
    <x v="0"/>
    <x v="3"/>
  </r>
  <r>
    <x v="7"/>
    <n v="93258350"/>
    <x v="2"/>
    <x v="1"/>
    <x v="0"/>
    <x v="0"/>
  </r>
  <r>
    <x v="7"/>
    <n v="83940251"/>
    <x v="2"/>
    <x v="2"/>
    <x v="0"/>
    <x v="0"/>
  </r>
  <r>
    <x v="7"/>
    <n v="81646165"/>
    <x v="2"/>
    <x v="0"/>
    <x v="0"/>
    <x v="0"/>
  </r>
  <r>
    <x v="7"/>
    <n v="72878874"/>
    <x v="5"/>
    <x v="10"/>
    <x v="0"/>
    <x v="3"/>
  </r>
  <r>
    <x v="7"/>
    <n v="81254305"/>
    <x v="0"/>
    <x v="5"/>
    <x v="0"/>
    <x v="3"/>
  </r>
  <r>
    <x v="7"/>
    <n v="96071266"/>
    <x v="4"/>
    <x v="6"/>
    <x v="0"/>
    <x v="1"/>
  </r>
  <r>
    <x v="7"/>
    <n v="96558262"/>
    <x v="4"/>
    <x v="9"/>
    <x v="0"/>
    <x v="0"/>
  </r>
  <r>
    <x v="7"/>
    <n v="79426791"/>
    <x v="2"/>
    <x v="5"/>
    <x v="0"/>
    <x v="3"/>
  </r>
  <r>
    <x v="7"/>
    <n v="87974361"/>
    <x v="1"/>
    <x v="3"/>
    <x v="0"/>
    <x v="0"/>
  </r>
  <r>
    <x v="7"/>
    <n v="99536447"/>
    <x v="1"/>
    <x v="1"/>
    <x v="0"/>
    <x v="3"/>
  </r>
  <r>
    <x v="7"/>
    <n v="77660355"/>
    <x v="4"/>
    <x v="10"/>
    <x v="0"/>
    <x v="0"/>
  </r>
  <r>
    <x v="7"/>
    <n v="82483443"/>
    <x v="5"/>
    <x v="1"/>
    <x v="0"/>
    <x v="2"/>
  </r>
  <r>
    <x v="7"/>
    <n v="68229867"/>
    <x v="7"/>
    <x v="9"/>
    <x v="0"/>
    <x v="0"/>
  </r>
  <r>
    <x v="7"/>
    <n v="65970240"/>
    <x v="7"/>
    <x v="1"/>
    <x v="0"/>
    <x v="2"/>
  </r>
  <r>
    <x v="7"/>
    <n v="68452414"/>
    <x v="2"/>
    <x v="7"/>
    <x v="0"/>
    <x v="1"/>
  </r>
  <r>
    <x v="7"/>
    <n v="62973267"/>
    <x v="0"/>
    <x v="6"/>
    <x v="0"/>
    <x v="3"/>
  </r>
  <r>
    <x v="7"/>
    <n v="62215557"/>
    <x v="4"/>
    <x v="1"/>
    <x v="0"/>
    <x v="0"/>
  </r>
  <r>
    <x v="7"/>
    <n v="88919638"/>
    <x v="5"/>
    <x v="1"/>
    <x v="0"/>
    <x v="2"/>
  </r>
  <r>
    <x v="7"/>
    <n v="99263927"/>
    <x v="1"/>
    <x v="1"/>
    <x v="0"/>
    <x v="2"/>
  </r>
  <r>
    <x v="7"/>
    <n v="87807929"/>
    <x v="3"/>
    <x v="1"/>
    <x v="0"/>
    <x v="3"/>
  </r>
  <r>
    <x v="7"/>
    <n v="82297171"/>
    <x v="2"/>
    <x v="1"/>
    <x v="0"/>
    <x v="1"/>
  </r>
  <r>
    <x v="7"/>
    <n v="93109552"/>
    <x v="5"/>
    <x v="1"/>
    <x v="0"/>
    <x v="2"/>
  </r>
  <r>
    <x v="7"/>
    <n v="75829227"/>
    <x v="1"/>
    <x v="6"/>
    <x v="0"/>
    <x v="3"/>
  </r>
  <r>
    <x v="7"/>
    <n v="76283100"/>
    <x v="4"/>
    <x v="10"/>
    <x v="0"/>
    <x v="0"/>
  </r>
  <r>
    <x v="7"/>
    <n v="96704538"/>
    <x v="0"/>
    <x v="3"/>
    <x v="0"/>
    <x v="3"/>
  </r>
  <r>
    <x v="7"/>
    <n v="85900804"/>
    <x v="3"/>
    <x v="1"/>
    <x v="0"/>
    <x v="0"/>
  </r>
  <r>
    <x v="7"/>
    <n v="76847685"/>
    <x v="2"/>
    <x v="11"/>
    <x v="0"/>
    <x v="2"/>
  </r>
  <r>
    <x v="7"/>
    <n v="78013317"/>
    <x v="0"/>
    <x v="1"/>
    <x v="0"/>
    <x v="1"/>
  </r>
  <r>
    <x v="7"/>
    <n v="94287347"/>
    <x v="1"/>
    <x v="4"/>
    <x v="0"/>
    <x v="0"/>
  </r>
  <r>
    <x v="7"/>
    <n v="66611845"/>
    <x v="6"/>
    <x v="11"/>
    <x v="0"/>
    <x v="0"/>
  </r>
  <r>
    <x v="7"/>
    <n v="65566941"/>
    <x v="3"/>
    <x v="7"/>
    <x v="0"/>
    <x v="2"/>
  </r>
  <r>
    <x v="7"/>
    <n v="91718681"/>
    <x v="6"/>
    <x v="5"/>
    <x v="0"/>
    <x v="0"/>
  </r>
  <r>
    <x v="7"/>
    <n v="62175258"/>
    <x v="3"/>
    <x v="1"/>
    <x v="0"/>
    <x v="1"/>
  </r>
  <r>
    <x v="7"/>
    <n v="60880359"/>
    <x v="1"/>
    <x v="11"/>
    <x v="0"/>
    <x v="2"/>
  </r>
  <r>
    <x v="7"/>
    <n v="92581542"/>
    <x v="1"/>
    <x v="6"/>
    <x v="0"/>
    <x v="1"/>
  </r>
  <r>
    <x v="7"/>
    <n v="89295129"/>
    <x v="0"/>
    <x v="5"/>
    <x v="0"/>
    <x v="0"/>
  </r>
  <r>
    <x v="7"/>
    <n v="83890927"/>
    <x v="5"/>
    <x v="4"/>
    <x v="0"/>
    <x v="3"/>
  </r>
  <r>
    <x v="7"/>
    <n v="73811149"/>
    <x v="7"/>
    <x v="9"/>
    <x v="0"/>
    <x v="3"/>
  </r>
  <r>
    <x v="7"/>
    <n v="68648039"/>
    <x v="7"/>
    <x v="4"/>
    <x v="0"/>
    <x v="0"/>
  </r>
  <r>
    <x v="7"/>
    <n v="79452434"/>
    <x v="1"/>
    <x v="1"/>
    <x v="0"/>
    <x v="2"/>
  </r>
  <r>
    <x v="7"/>
    <n v="89201023"/>
    <x v="4"/>
    <x v="1"/>
    <x v="0"/>
    <x v="1"/>
  </r>
  <r>
    <x v="7"/>
    <n v="91178437"/>
    <x v="3"/>
    <x v="1"/>
    <x v="0"/>
    <x v="3"/>
  </r>
  <r>
    <x v="7"/>
    <n v="62278037"/>
    <x v="4"/>
    <x v="1"/>
    <x v="0"/>
    <x v="1"/>
  </r>
  <r>
    <x v="7"/>
    <n v="81078360"/>
    <x v="0"/>
    <x v="4"/>
    <x v="0"/>
    <x v="1"/>
  </r>
  <r>
    <x v="7"/>
    <n v="91973937"/>
    <x v="5"/>
    <x v="0"/>
    <x v="0"/>
    <x v="2"/>
  </r>
  <r>
    <x v="7"/>
    <n v="99805889"/>
    <x v="3"/>
    <x v="6"/>
    <x v="0"/>
    <x v="3"/>
  </r>
  <r>
    <x v="7"/>
    <n v="91125337"/>
    <x v="4"/>
    <x v="10"/>
    <x v="0"/>
    <x v="1"/>
  </r>
  <r>
    <x v="7"/>
    <n v="98378579"/>
    <x v="7"/>
    <x v="2"/>
    <x v="0"/>
    <x v="1"/>
  </r>
  <r>
    <x v="7"/>
    <n v="83353717"/>
    <x v="6"/>
    <x v="3"/>
    <x v="0"/>
    <x v="1"/>
  </r>
  <r>
    <x v="7"/>
    <n v="76640025"/>
    <x v="0"/>
    <x v="1"/>
    <x v="0"/>
    <x v="2"/>
  </r>
  <r>
    <x v="7"/>
    <n v="63465045"/>
    <x v="7"/>
    <x v="2"/>
    <x v="0"/>
    <x v="1"/>
  </r>
  <r>
    <x v="7"/>
    <n v="75886362"/>
    <x v="6"/>
    <x v="1"/>
    <x v="0"/>
    <x v="1"/>
  </r>
  <r>
    <x v="7"/>
    <n v="86144224"/>
    <x v="3"/>
    <x v="7"/>
    <x v="0"/>
    <x v="1"/>
  </r>
  <r>
    <x v="7"/>
    <n v="67961348"/>
    <x v="5"/>
    <x v="5"/>
    <x v="0"/>
    <x v="1"/>
  </r>
  <r>
    <x v="7"/>
    <n v="81513047"/>
    <x v="7"/>
    <x v="7"/>
    <x v="0"/>
    <x v="1"/>
  </r>
  <r>
    <x v="7"/>
    <n v="69182442"/>
    <x v="2"/>
    <x v="5"/>
    <x v="0"/>
    <x v="3"/>
  </r>
  <r>
    <x v="7"/>
    <n v="79445496"/>
    <x v="3"/>
    <x v="6"/>
    <x v="0"/>
    <x v="3"/>
  </r>
  <r>
    <x v="7"/>
    <n v="86855609"/>
    <x v="3"/>
    <x v="8"/>
    <x v="0"/>
    <x v="0"/>
  </r>
  <r>
    <x v="7"/>
    <n v="84932653"/>
    <x v="4"/>
    <x v="4"/>
    <x v="0"/>
    <x v="0"/>
  </r>
  <r>
    <x v="7"/>
    <n v="67009317"/>
    <x v="5"/>
    <x v="5"/>
    <x v="0"/>
    <x v="2"/>
  </r>
  <r>
    <x v="7"/>
    <n v="90886167"/>
    <x v="7"/>
    <x v="1"/>
    <x v="0"/>
    <x v="0"/>
  </r>
  <r>
    <x v="7"/>
    <n v="83902151"/>
    <x v="1"/>
    <x v="1"/>
    <x v="0"/>
    <x v="3"/>
  </r>
  <r>
    <x v="7"/>
    <n v="86821996"/>
    <x v="5"/>
    <x v="1"/>
    <x v="0"/>
    <x v="2"/>
  </r>
  <r>
    <x v="7"/>
    <n v="68424106"/>
    <x v="3"/>
    <x v="11"/>
    <x v="0"/>
    <x v="1"/>
  </r>
  <r>
    <x v="7"/>
    <n v="68900366"/>
    <x v="7"/>
    <x v="9"/>
    <x v="0"/>
    <x v="2"/>
  </r>
  <r>
    <x v="7"/>
    <n v="97796623"/>
    <x v="7"/>
    <x v="1"/>
    <x v="0"/>
    <x v="0"/>
  </r>
  <r>
    <x v="7"/>
    <n v="83367099"/>
    <x v="3"/>
    <x v="2"/>
    <x v="0"/>
    <x v="0"/>
  </r>
  <r>
    <x v="7"/>
    <n v="92650211"/>
    <x v="4"/>
    <x v="1"/>
    <x v="0"/>
    <x v="3"/>
  </r>
  <r>
    <x v="7"/>
    <n v="63557177"/>
    <x v="5"/>
    <x v="1"/>
    <x v="0"/>
    <x v="1"/>
  </r>
  <r>
    <x v="7"/>
    <n v="95381398"/>
    <x v="4"/>
    <x v="5"/>
    <x v="0"/>
    <x v="0"/>
  </r>
  <r>
    <x v="8"/>
    <n v="87016728"/>
    <x v="3"/>
    <x v="9"/>
    <x v="0"/>
    <x v="2"/>
  </r>
  <r>
    <x v="8"/>
    <n v="94829852"/>
    <x v="1"/>
    <x v="1"/>
    <x v="0"/>
    <x v="2"/>
  </r>
  <r>
    <x v="8"/>
    <n v="68387527"/>
    <x v="3"/>
    <x v="10"/>
    <x v="0"/>
    <x v="3"/>
  </r>
  <r>
    <x v="8"/>
    <n v="84272394"/>
    <x v="0"/>
    <x v="1"/>
    <x v="0"/>
    <x v="0"/>
  </r>
  <r>
    <x v="8"/>
    <n v="96625182"/>
    <x v="3"/>
    <x v="9"/>
    <x v="0"/>
    <x v="0"/>
  </r>
  <r>
    <x v="8"/>
    <n v="85089949"/>
    <x v="6"/>
    <x v="3"/>
    <x v="0"/>
    <x v="1"/>
  </r>
  <r>
    <x v="8"/>
    <n v="72423267"/>
    <x v="7"/>
    <x v="1"/>
    <x v="0"/>
    <x v="2"/>
  </r>
  <r>
    <x v="8"/>
    <n v="87301673"/>
    <x v="4"/>
    <x v="6"/>
    <x v="0"/>
    <x v="3"/>
  </r>
  <r>
    <x v="8"/>
    <n v="91563352"/>
    <x v="0"/>
    <x v="8"/>
    <x v="0"/>
    <x v="2"/>
  </r>
  <r>
    <x v="8"/>
    <n v="60590714"/>
    <x v="0"/>
    <x v="4"/>
    <x v="0"/>
    <x v="3"/>
  </r>
  <r>
    <x v="8"/>
    <n v="90244205"/>
    <x v="0"/>
    <x v="7"/>
    <x v="0"/>
    <x v="0"/>
  </r>
  <r>
    <x v="8"/>
    <n v="79868355"/>
    <x v="5"/>
    <x v="9"/>
    <x v="0"/>
    <x v="2"/>
  </r>
  <r>
    <x v="8"/>
    <n v="77483687"/>
    <x v="7"/>
    <x v="6"/>
    <x v="0"/>
    <x v="2"/>
  </r>
  <r>
    <x v="8"/>
    <n v="61538216"/>
    <x v="2"/>
    <x v="11"/>
    <x v="0"/>
    <x v="0"/>
  </r>
  <r>
    <x v="8"/>
    <n v="95011776"/>
    <x v="4"/>
    <x v="11"/>
    <x v="0"/>
    <x v="1"/>
  </r>
  <r>
    <x v="8"/>
    <n v="61297290"/>
    <x v="7"/>
    <x v="4"/>
    <x v="0"/>
    <x v="2"/>
  </r>
  <r>
    <x v="8"/>
    <n v="85162966"/>
    <x v="5"/>
    <x v="9"/>
    <x v="0"/>
    <x v="3"/>
  </r>
  <r>
    <x v="8"/>
    <n v="80465542"/>
    <x v="3"/>
    <x v="4"/>
    <x v="0"/>
    <x v="2"/>
  </r>
  <r>
    <x v="8"/>
    <n v="91029818"/>
    <x v="7"/>
    <x v="3"/>
    <x v="0"/>
    <x v="3"/>
  </r>
  <r>
    <x v="8"/>
    <n v="80677156"/>
    <x v="4"/>
    <x v="2"/>
    <x v="0"/>
    <x v="0"/>
  </r>
  <r>
    <x v="8"/>
    <n v="71710309"/>
    <x v="2"/>
    <x v="1"/>
    <x v="0"/>
    <x v="2"/>
  </r>
  <r>
    <x v="8"/>
    <n v="90646102"/>
    <x v="6"/>
    <x v="1"/>
    <x v="0"/>
    <x v="3"/>
  </r>
  <r>
    <x v="8"/>
    <n v="65264761"/>
    <x v="5"/>
    <x v="1"/>
    <x v="0"/>
    <x v="1"/>
  </r>
  <r>
    <x v="8"/>
    <n v="74613725"/>
    <x v="1"/>
    <x v="3"/>
    <x v="0"/>
    <x v="3"/>
  </r>
  <r>
    <x v="8"/>
    <n v="62439392"/>
    <x v="7"/>
    <x v="9"/>
    <x v="0"/>
    <x v="3"/>
  </r>
  <r>
    <x v="8"/>
    <n v="76538654"/>
    <x v="5"/>
    <x v="6"/>
    <x v="0"/>
    <x v="2"/>
  </r>
  <r>
    <x v="8"/>
    <n v="80090382"/>
    <x v="3"/>
    <x v="1"/>
    <x v="0"/>
    <x v="3"/>
  </r>
  <r>
    <x v="8"/>
    <n v="99638250"/>
    <x v="4"/>
    <x v="1"/>
    <x v="0"/>
    <x v="3"/>
  </r>
  <r>
    <x v="8"/>
    <n v="96058029"/>
    <x v="1"/>
    <x v="11"/>
    <x v="0"/>
    <x v="3"/>
  </r>
  <r>
    <x v="8"/>
    <n v="96231437"/>
    <x v="1"/>
    <x v="1"/>
    <x v="0"/>
    <x v="2"/>
  </r>
  <r>
    <x v="8"/>
    <n v="65215488"/>
    <x v="1"/>
    <x v="2"/>
    <x v="0"/>
    <x v="1"/>
  </r>
  <r>
    <x v="8"/>
    <n v="75394800"/>
    <x v="4"/>
    <x v="0"/>
    <x v="0"/>
    <x v="1"/>
  </r>
  <r>
    <x v="8"/>
    <n v="73958217"/>
    <x v="0"/>
    <x v="2"/>
    <x v="0"/>
    <x v="0"/>
  </r>
  <r>
    <x v="8"/>
    <n v="80739140"/>
    <x v="7"/>
    <x v="8"/>
    <x v="0"/>
    <x v="0"/>
  </r>
  <r>
    <x v="8"/>
    <n v="79856845"/>
    <x v="5"/>
    <x v="1"/>
    <x v="0"/>
    <x v="1"/>
  </r>
  <r>
    <x v="8"/>
    <n v="71598866"/>
    <x v="1"/>
    <x v="3"/>
    <x v="0"/>
    <x v="1"/>
  </r>
  <r>
    <x v="8"/>
    <n v="87490663"/>
    <x v="0"/>
    <x v="6"/>
    <x v="0"/>
    <x v="3"/>
  </r>
  <r>
    <x v="8"/>
    <n v="67966240"/>
    <x v="0"/>
    <x v="0"/>
    <x v="0"/>
    <x v="0"/>
  </r>
  <r>
    <x v="8"/>
    <n v="91253390"/>
    <x v="4"/>
    <x v="3"/>
    <x v="0"/>
    <x v="1"/>
  </r>
  <r>
    <x v="8"/>
    <n v="80680891"/>
    <x v="0"/>
    <x v="8"/>
    <x v="0"/>
    <x v="0"/>
  </r>
  <r>
    <x v="8"/>
    <n v="68388085"/>
    <x v="4"/>
    <x v="6"/>
    <x v="0"/>
    <x v="1"/>
  </r>
  <r>
    <x v="8"/>
    <n v="85907841"/>
    <x v="3"/>
    <x v="10"/>
    <x v="0"/>
    <x v="0"/>
  </r>
  <r>
    <x v="8"/>
    <n v="71709660"/>
    <x v="2"/>
    <x v="4"/>
    <x v="0"/>
    <x v="3"/>
  </r>
  <r>
    <x v="8"/>
    <n v="84290247"/>
    <x v="2"/>
    <x v="1"/>
    <x v="0"/>
    <x v="0"/>
  </r>
  <r>
    <x v="8"/>
    <n v="96143706"/>
    <x v="5"/>
    <x v="4"/>
    <x v="0"/>
    <x v="2"/>
  </r>
  <r>
    <x v="8"/>
    <n v="95922070"/>
    <x v="6"/>
    <x v="10"/>
    <x v="0"/>
    <x v="0"/>
  </r>
  <r>
    <x v="8"/>
    <n v="97279945"/>
    <x v="4"/>
    <x v="9"/>
    <x v="0"/>
    <x v="3"/>
  </r>
  <r>
    <x v="8"/>
    <n v="71159867"/>
    <x v="7"/>
    <x v="0"/>
    <x v="0"/>
    <x v="0"/>
  </r>
  <r>
    <x v="8"/>
    <n v="91148605"/>
    <x v="4"/>
    <x v="3"/>
    <x v="0"/>
    <x v="3"/>
  </r>
  <r>
    <x v="8"/>
    <n v="93056264"/>
    <x v="7"/>
    <x v="6"/>
    <x v="0"/>
    <x v="2"/>
  </r>
  <r>
    <x v="8"/>
    <n v="90561621"/>
    <x v="2"/>
    <x v="4"/>
    <x v="0"/>
    <x v="1"/>
  </r>
  <r>
    <x v="8"/>
    <n v="61384088"/>
    <x v="3"/>
    <x v="6"/>
    <x v="0"/>
    <x v="0"/>
  </r>
  <r>
    <x v="8"/>
    <n v="63363581"/>
    <x v="6"/>
    <x v="0"/>
    <x v="0"/>
    <x v="1"/>
  </r>
  <r>
    <x v="8"/>
    <n v="63850173"/>
    <x v="5"/>
    <x v="6"/>
    <x v="0"/>
    <x v="0"/>
  </r>
  <r>
    <x v="8"/>
    <n v="79810947"/>
    <x v="2"/>
    <x v="0"/>
    <x v="0"/>
    <x v="1"/>
  </r>
  <r>
    <x v="8"/>
    <n v="95346405"/>
    <x v="0"/>
    <x v="3"/>
    <x v="0"/>
    <x v="1"/>
  </r>
  <r>
    <x v="8"/>
    <n v="85715360"/>
    <x v="6"/>
    <x v="8"/>
    <x v="0"/>
    <x v="1"/>
  </r>
  <r>
    <x v="8"/>
    <n v="62026944"/>
    <x v="2"/>
    <x v="8"/>
    <x v="0"/>
    <x v="0"/>
  </r>
  <r>
    <x v="8"/>
    <n v="88005742"/>
    <x v="1"/>
    <x v="11"/>
    <x v="0"/>
    <x v="3"/>
  </r>
  <r>
    <x v="8"/>
    <n v="68716792"/>
    <x v="7"/>
    <x v="9"/>
    <x v="0"/>
    <x v="0"/>
  </r>
  <r>
    <x v="8"/>
    <n v="86066759"/>
    <x v="4"/>
    <x v="6"/>
    <x v="0"/>
    <x v="0"/>
  </r>
  <r>
    <x v="8"/>
    <n v="95765166"/>
    <x v="1"/>
    <x v="1"/>
    <x v="0"/>
    <x v="2"/>
  </r>
  <r>
    <x v="8"/>
    <n v="96230353"/>
    <x v="3"/>
    <x v="1"/>
    <x v="0"/>
    <x v="3"/>
  </r>
  <r>
    <x v="8"/>
    <n v="72088997"/>
    <x v="7"/>
    <x v="9"/>
    <x v="0"/>
    <x v="3"/>
  </r>
  <r>
    <x v="8"/>
    <n v="78407428"/>
    <x v="0"/>
    <x v="4"/>
    <x v="0"/>
    <x v="3"/>
  </r>
  <r>
    <x v="8"/>
    <n v="83605215"/>
    <x v="5"/>
    <x v="7"/>
    <x v="0"/>
    <x v="2"/>
  </r>
  <r>
    <x v="8"/>
    <n v="85465254"/>
    <x v="3"/>
    <x v="1"/>
    <x v="0"/>
    <x v="3"/>
  </r>
  <r>
    <x v="8"/>
    <n v="72860891"/>
    <x v="5"/>
    <x v="1"/>
    <x v="0"/>
    <x v="0"/>
  </r>
  <r>
    <x v="8"/>
    <n v="92370676"/>
    <x v="0"/>
    <x v="2"/>
    <x v="0"/>
    <x v="0"/>
  </r>
  <r>
    <x v="8"/>
    <n v="92446639"/>
    <x v="3"/>
    <x v="11"/>
    <x v="0"/>
    <x v="1"/>
  </r>
  <r>
    <x v="8"/>
    <n v="60769532"/>
    <x v="0"/>
    <x v="0"/>
    <x v="0"/>
    <x v="0"/>
  </r>
  <r>
    <x v="8"/>
    <n v="76461533"/>
    <x v="1"/>
    <x v="1"/>
    <x v="0"/>
    <x v="2"/>
  </r>
  <r>
    <x v="8"/>
    <n v="85314454"/>
    <x v="0"/>
    <x v="9"/>
    <x v="0"/>
    <x v="1"/>
  </r>
  <r>
    <x v="8"/>
    <n v="97466320"/>
    <x v="2"/>
    <x v="11"/>
    <x v="0"/>
    <x v="1"/>
  </r>
  <r>
    <x v="8"/>
    <n v="81130816"/>
    <x v="2"/>
    <x v="1"/>
    <x v="0"/>
    <x v="3"/>
  </r>
  <r>
    <x v="8"/>
    <n v="95001125"/>
    <x v="5"/>
    <x v="11"/>
    <x v="0"/>
    <x v="1"/>
  </r>
  <r>
    <x v="8"/>
    <n v="94435405"/>
    <x v="2"/>
    <x v="2"/>
    <x v="0"/>
    <x v="3"/>
  </r>
  <r>
    <x v="8"/>
    <n v="67374382"/>
    <x v="7"/>
    <x v="4"/>
    <x v="0"/>
    <x v="0"/>
  </r>
  <r>
    <x v="8"/>
    <n v="84267910"/>
    <x v="0"/>
    <x v="9"/>
    <x v="0"/>
    <x v="1"/>
  </r>
  <r>
    <x v="8"/>
    <n v="83943921"/>
    <x v="7"/>
    <x v="2"/>
    <x v="0"/>
    <x v="0"/>
  </r>
  <r>
    <x v="9"/>
    <n v="91629090"/>
    <x v="3"/>
    <x v="5"/>
    <x v="0"/>
    <x v="3"/>
  </r>
  <r>
    <x v="9"/>
    <n v="78344052"/>
    <x v="0"/>
    <x v="3"/>
    <x v="0"/>
    <x v="1"/>
  </r>
  <r>
    <x v="9"/>
    <n v="91538019"/>
    <x v="0"/>
    <x v="7"/>
    <x v="0"/>
    <x v="1"/>
  </r>
  <r>
    <x v="9"/>
    <n v="73906846"/>
    <x v="1"/>
    <x v="0"/>
    <x v="0"/>
    <x v="1"/>
  </r>
  <r>
    <x v="9"/>
    <n v="69988834"/>
    <x v="5"/>
    <x v="3"/>
    <x v="0"/>
    <x v="2"/>
  </r>
  <r>
    <x v="9"/>
    <n v="83639967"/>
    <x v="7"/>
    <x v="6"/>
    <x v="0"/>
    <x v="2"/>
  </r>
  <r>
    <x v="9"/>
    <n v="75085822"/>
    <x v="1"/>
    <x v="8"/>
    <x v="0"/>
    <x v="1"/>
  </r>
  <r>
    <x v="9"/>
    <n v="76962851"/>
    <x v="2"/>
    <x v="7"/>
    <x v="0"/>
    <x v="2"/>
  </r>
  <r>
    <x v="9"/>
    <n v="62629932"/>
    <x v="2"/>
    <x v="11"/>
    <x v="0"/>
    <x v="0"/>
  </r>
  <r>
    <x v="9"/>
    <n v="75346798"/>
    <x v="3"/>
    <x v="1"/>
    <x v="0"/>
    <x v="3"/>
  </r>
  <r>
    <x v="9"/>
    <n v="95796920"/>
    <x v="4"/>
    <x v="1"/>
    <x v="0"/>
    <x v="3"/>
  </r>
  <r>
    <x v="9"/>
    <n v="82525725"/>
    <x v="3"/>
    <x v="6"/>
    <x v="0"/>
    <x v="1"/>
  </r>
  <r>
    <x v="9"/>
    <n v="85026789"/>
    <x v="6"/>
    <x v="10"/>
    <x v="0"/>
    <x v="3"/>
  </r>
  <r>
    <x v="9"/>
    <n v="75901545"/>
    <x v="0"/>
    <x v="0"/>
    <x v="0"/>
    <x v="1"/>
  </r>
  <r>
    <x v="9"/>
    <n v="81489803"/>
    <x v="2"/>
    <x v="1"/>
    <x v="0"/>
    <x v="1"/>
  </r>
  <r>
    <x v="9"/>
    <n v="65380748"/>
    <x v="5"/>
    <x v="6"/>
    <x v="0"/>
    <x v="0"/>
  </r>
  <r>
    <x v="9"/>
    <n v="84213690"/>
    <x v="2"/>
    <x v="11"/>
    <x v="0"/>
    <x v="2"/>
  </r>
  <r>
    <x v="9"/>
    <n v="95678749"/>
    <x v="3"/>
    <x v="5"/>
    <x v="0"/>
    <x v="2"/>
  </r>
  <r>
    <x v="9"/>
    <n v="69421967"/>
    <x v="5"/>
    <x v="0"/>
    <x v="0"/>
    <x v="0"/>
  </r>
  <r>
    <x v="9"/>
    <n v="85068818"/>
    <x v="1"/>
    <x v="6"/>
    <x v="0"/>
    <x v="0"/>
  </r>
  <r>
    <x v="9"/>
    <n v="64346822"/>
    <x v="4"/>
    <x v="3"/>
    <x v="0"/>
    <x v="2"/>
  </r>
  <r>
    <x v="9"/>
    <n v="78529789"/>
    <x v="0"/>
    <x v="4"/>
    <x v="0"/>
    <x v="3"/>
  </r>
  <r>
    <x v="9"/>
    <n v="95918009"/>
    <x v="6"/>
    <x v="7"/>
    <x v="0"/>
    <x v="2"/>
  </r>
  <r>
    <x v="9"/>
    <n v="78123529"/>
    <x v="5"/>
    <x v="2"/>
    <x v="0"/>
    <x v="0"/>
  </r>
  <r>
    <x v="9"/>
    <n v="88824441"/>
    <x v="6"/>
    <x v="5"/>
    <x v="0"/>
    <x v="0"/>
  </r>
  <r>
    <x v="9"/>
    <n v="66088503"/>
    <x v="5"/>
    <x v="11"/>
    <x v="0"/>
    <x v="0"/>
  </r>
  <r>
    <x v="9"/>
    <n v="67162812"/>
    <x v="5"/>
    <x v="9"/>
    <x v="0"/>
    <x v="3"/>
  </r>
  <r>
    <x v="9"/>
    <n v="64307287"/>
    <x v="1"/>
    <x v="6"/>
    <x v="0"/>
    <x v="0"/>
  </r>
  <r>
    <x v="9"/>
    <n v="67171505"/>
    <x v="3"/>
    <x v="2"/>
    <x v="0"/>
    <x v="0"/>
  </r>
  <r>
    <x v="9"/>
    <n v="82906388"/>
    <x v="3"/>
    <x v="3"/>
    <x v="0"/>
    <x v="1"/>
  </r>
  <r>
    <x v="9"/>
    <n v="94321144"/>
    <x v="5"/>
    <x v="7"/>
    <x v="0"/>
    <x v="2"/>
  </r>
  <r>
    <x v="9"/>
    <n v="90256908"/>
    <x v="0"/>
    <x v="2"/>
    <x v="0"/>
    <x v="2"/>
  </r>
  <r>
    <x v="9"/>
    <n v="91488208"/>
    <x v="0"/>
    <x v="9"/>
    <x v="0"/>
    <x v="0"/>
  </r>
  <r>
    <x v="9"/>
    <n v="67798748"/>
    <x v="4"/>
    <x v="11"/>
    <x v="0"/>
    <x v="3"/>
  </r>
  <r>
    <x v="9"/>
    <n v="70485567"/>
    <x v="5"/>
    <x v="5"/>
    <x v="0"/>
    <x v="3"/>
  </r>
  <r>
    <x v="9"/>
    <n v="99742606"/>
    <x v="0"/>
    <x v="10"/>
    <x v="0"/>
    <x v="1"/>
  </r>
  <r>
    <x v="9"/>
    <n v="75553912"/>
    <x v="3"/>
    <x v="4"/>
    <x v="0"/>
    <x v="2"/>
  </r>
  <r>
    <x v="9"/>
    <n v="75457306"/>
    <x v="0"/>
    <x v="1"/>
    <x v="0"/>
    <x v="0"/>
  </r>
  <r>
    <x v="9"/>
    <n v="91270063"/>
    <x v="7"/>
    <x v="1"/>
    <x v="0"/>
    <x v="2"/>
  </r>
  <r>
    <x v="9"/>
    <n v="63196656"/>
    <x v="3"/>
    <x v="3"/>
    <x v="0"/>
    <x v="0"/>
  </r>
  <r>
    <x v="9"/>
    <n v="98474859"/>
    <x v="4"/>
    <x v="8"/>
    <x v="0"/>
    <x v="2"/>
  </r>
  <r>
    <x v="9"/>
    <n v="96206369"/>
    <x v="4"/>
    <x v="1"/>
    <x v="0"/>
    <x v="3"/>
  </r>
  <r>
    <x v="9"/>
    <n v="66946871"/>
    <x v="0"/>
    <x v="5"/>
    <x v="0"/>
    <x v="0"/>
  </r>
  <r>
    <x v="9"/>
    <n v="73894229"/>
    <x v="1"/>
    <x v="4"/>
    <x v="0"/>
    <x v="0"/>
  </r>
  <r>
    <x v="9"/>
    <n v="65539778"/>
    <x v="5"/>
    <x v="3"/>
    <x v="0"/>
    <x v="0"/>
  </r>
  <r>
    <x v="9"/>
    <n v="79296874"/>
    <x v="5"/>
    <x v="1"/>
    <x v="0"/>
    <x v="2"/>
  </r>
  <r>
    <x v="9"/>
    <n v="72348739"/>
    <x v="6"/>
    <x v="7"/>
    <x v="0"/>
    <x v="0"/>
  </r>
  <r>
    <x v="9"/>
    <n v="61799134"/>
    <x v="0"/>
    <x v="8"/>
    <x v="0"/>
    <x v="1"/>
  </r>
  <r>
    <x v="9"/>
    <n v="72802087"/>
    <x v="0"/>
    <x v="5"/>
    <x v="0"/>
    <x v="3"/>
  </r>
  <r>
    <x v="9"/>
    <n v="89027000"/>
    <x v="6"/>
    <x v="3"/>
    <x v="0"/>
    <x v="3"/>
  </r>
  <r>
    <x v="9"/>
    <n v="77958179"/>
    <x v="3"/>
    <x v="1"/>
    <x v="0"/>
    <x v="2"/>
  </r>
  <r>
    <x v="9"/>
    <n v="88311588"/>
    <x v="1"/>
    <x v="1"/>
    <x v="0"/>
    <x v="0"/>
  </r>
  <r>
    <x v="9"/>
    <n v="76643404"/>
    <x v="7"/>
    <x v="8"/>
    <x v="0"/>
    <x v="2"/>
  </r>
  <r>
    <x v="9"/>
    <n v="93217204"/>
    <x v="3"/>
    <x v="1"/>
    <x v="0"/>
    <x v="1"/>
  </r>
  <r>
    <x v="9"/>
    <n v="86572296"/>
    <x v="6"/>
    <x v="1"/>
    <x v="0"/>
    <x v="2"/>
  </r>
  <r>
    <x v="9"/>
    <n v="89571679"/>
    <x v="1"/>
    <x v="11"/>
    <x v="0"/>
    <x v="0"/>
  </r>
  <r>
    <x v="9"/>
    <n v="77462342"/>
    <x v="4"/>
    <x v="9"/>
    <x v="0"/>
    <x v="1"/>
  </r>
  <r>
    <x v="9"/>
    <n v="71475916"/>
    <x v="4"/>
    <x v="1"/>
    <x v="0"/>
    <x v="1"/>
  </r>
  <r>
    <x v="9"/>
    <n v="63763758"/>
    <x v="3"/>
    <x v="10"/>
    <x v="0"/>
    <x v="1"/>
  </r>
  <r>
    <x v="9"/>
    <n v="91018504"/>
    <x v="1"/>
    <x v="11"/>
    <x v="0"/>
    <x v="1"/>
  </r>
  <r>
    <x v="9"/>
    <n v="76350926"/>
    <x v="0"/>
    <x v="1"/>
    <x v="0"/>
    <x v="2"/>
  </r>
  <r>
    <x v="9"/>
    <n v="76537252"/>
    <x v="1"/>
    <x v="2"/>
    <x v="0"/>
    <x v="3"/>
  </r>
  <r>
    <x v="9"/>
    <n v="83906613"/>
    <x v="2"/>
    <x v="0"/>
    <x v="0"/>
    <x v="2"/>
  </r>
  <r>
    <x v="9"/>
    <n v="85400607"/>
    <x v="3"/>
    <x v="9"/>
    <x v="0"/>
    <x v="2"/>
  </r>
  <r>
    <x v="9"/>
    <n v="92836566"/>
    <x v="2"/>
    <x v="1"/>
    <x v="0"/>
    <x v="2"/>
  </r>
  <r>
    <x v="9"/>
    <n v="67363079"/>
    <x v="0"/>
    <x v="0"/>
    <x v="0"/>
    <x v="1"/>
  </r>
  <r>
    <x v="9"/>
    <n v="83950613"/>
    <x v="0"/>
    <x v="1"/>
    <x v="0"/>
    <x v="3"/>
  </r>
  <r>
    <x v="9"/>
    <n v="71302758"/>
    <x v="5"/>
    <x v="9"/>
    <x v="0"/>
    <x v="0"/>
  </r>
  <r>
    <x v="9"/>
    <n v="84391467"/>
    <x v="7"/>
    <x v="6"/>
    <x v="0"/>
    <x v="3"/>
  </r>
  <r>
    <x v="9"/>
    <n v="82713616"/>
    <x v="7"/>
    <x v="9"/>
    <x v="0"/>
    <x v="2"/>
  </r>
  <r>
    <x v="9"/>
    <n v="89996655"/>
    <x v="0"/>
    <x v="5"/>
    <x v="0"/>
    <x v="3"/>
  </r>
  <r>
    <x v="9"/>
    <n v="61726611"/>
    <x v="0"/>
    <x v="0"/>
    <x v="0"/>
    <x v="3"/>
  </r>
  <r>
    <x v="9"/>
    <n v="72713994"/>
    <x v="5"/>
    <x v="0"/>
    <x v="0"/>
    <x v="3"/>
  </r>
  <r>
    <x v="9"/>
    <n v="84511331"/>
    <x v="7"/>
    <x v="3"/>
    <x v="0"/>
    <x v="0"/>
  </r>
  <r>
    <x v="9"/>
    <n v="76954470"/>
    <x v="1"/>
    <x v="3"/>
    <x v="0"/>
    <x v="0"/>
  </r>
  <r>
    <x v="9"/>
    <n v="89797714"/>
    <x v="3"/>
    <x v="11"/>
    <x v="0"/>
    <x v="1"/>
  </r>
  <r>
    <x v="9"/>
    <n v="82974980"/>
    <x v="1"/>
    <x v="6"/>
    <x v="0"/>
    <x v="2"/>
  </r>
  <r>
    <x v="9"/>
    <n v="98777808"/>
    <x v="5"/>
    <x v="11"/>
    <x v="0"/>
    <x v="0"/>
  </r>
  <r>
    <x v="9"/>
    <n v="65886099"/>
    <x v="0"/>
    <x v="3"/>
    <x v="0"/>
    <x v="0"/>
  </r>
  <r>
    <x v="9"/>
    <n v="69016333"/>
    <x v="7"/>
    <x v="9"/>
    <x v="0"/>
    <x v="0"/>
  </r>
  <r>
    <x v="10"/>
    <n v="78017662"/>
    <x v="2"/>
    <x v="9"/>
    <x v="0"/>
    <x v="1"/>
  </r>
  <r>
    <x v="10"/>
    <n v="95660993"/>
    <x v="7"/>
    <x v="2"/>
    <x v="0"/>
    <x v="0"/>
  </r>
  <r>
    <x v="10"/>
    <n v="98975840"/>
    <x v="4"/>
    <x v="0"/>
    <x v="0"/>
    <x v="1"/>
  </r>
  <r>
    <x v="10"/>
    <n v="86008190"/>
    <x v="1"/>
    <x v="1"/>
    <x v="0"/>
    <x v="1"/>
  </r>
  <r>
    <x v="10"/>
    <n v="75150269"/>
    <x v="1"/>
    <x v="1"/>
    <x v="0"/>
    <x v="0"/>
  </r>
  <r>
    <x v="10"/>
    <n v="81396581"/>
    <x v="0"/>
    <x v="9"/>
    <x v="0"/>
    <x v="2"/>
  </r>
  <r>
    <x v="10"/>
    <n v="71324464"/>
    <x v="6"/>
    <x v="9"/>
    <x v="0"/>
    <x v="0"/>
  </r>
  <r>
    <x v="10"/>
    <n v="92311578"/>
    <x v="5"/>
    <x v="4"/>
    <x v="0"/>
    <x v="0"/>
  </r>
  <r>
    <x v="10"/>
    <n v="89090575"/>
    <x v="3"/>
    <x v="6"/>
    <x v="0"/>
    <x v="1"/>
  </r>
  <r>
    <x v="10"/>
    <n v="94814380"/>
    <x v="7"/>
    <x v="1"/>
    <x v="0"/>
    <x v="3"/>
  </r>
  <r>
    <x v="10"/>
    <n v="88483324"/>
    <x v="4"/>
    <x v="1"/>
    <x v="0"/>
    <x v="3"/>
  </r>
  <r>
    <x v="10"/>
    <n v="68355931"/>
    <x v="2"/>
    <x v="8"/>
    <x v="0"/>
    <x v="0"/>
  </r>
  <r>
    <x v="10"/>
    <n v="72140610"/>
    <x v="6"/>
    <x v="1"/>
    <x v="0"/>
    <x v="1"/>
  </r>
  <r>
    <x v="10"/>
    <n v="93550398"/>
    <x v="2"/>
    <x v="1"/>
    <x v="0"/>
    <x v="2"/>
  </r>
  <r>
    <x v="10"/>
    <n v="76864227"/>
    <x v="6"/>
    <x v="2"/>
    <x v="0"/>
    <x v="0"/>
  </r>
  <r>
    <x v="10"/>
    <n v="67508397"/>
    <x v="5"/>
    <x v="4"/>
    <x v="0"/>
    <x v="0"/>
  </r>
  <r>
    <x v="10"/>
    <n v="98458712"/>
    <x v="1"/>
    <x v="0"/>
    <x v="0"/>
    <x v="1"/>
  </r>
  <r>
    <x v="10"/>
    <n v="64399883"/>
    <x v="1"/>
    <x v="9"/>
    <x v="0"/>
    <x v="2"/>
  </r>
  <r>
    <x v="10"/>
    <n v="75846527"/>
    <x v="6"/>
    <x v="3"/>
    <x v="0"/>
    <x v="3"/>
  </r>
  <r>
    <x v="10"/>
    <n v="73656648"/>
    <x v="1"/>
    <x v="6"/>
    <x v="0"/>
    <x v="0"/>
  </r>
  <r>
    <x v="10"/>
    <n v="70605873"/>
    <x v="2"/>
    <x v="1"/>
    <x v="0"/>
    <x v="0"/>
  </r>
  <r>
    <x v="10"/>
    <n v="82455008"/>
    <x v="7"/>
    <x v="1"/>
    <x v="0"/>
    <x v="1"/>
  </r>
  <r>
    <x v="10"/>
    <n v="98544441"/>
    <x v="0"/>
    <x v="1"/>
    <x v="0"/>
    <x v="2"/>
  </r>
  <r>
    <x v="10"/>
    <n v="64692311"/>
    <x v="2"/>
    <x v="8"/>
    <x v="0"/>
    <x v="3"/>
  </r>
  <r>
    <x v="10"/>
    <n v="95371591"/>
    <x v="6"/>
    <x v="2"/>
    <x v="0"/>
    <x v="2"/>
  </r>
  <r>
    <x v="10"/>
    <n v="99937873"/>
    <x v="6"/>
    <x v="1"/>
    <x v="0"/>
    <x v="3"/>
  </r>
  <r>
    <x v="10"/>
    <n v="60826689"/>
    <x v="2"/>
    <x v="1"/>
    <x v="0"/>
    <x v="1"/>
  </r>
  <r>
    <x v="10"/>
    <n v="76581478"/>
    <x v="3"/>
    <x v="6"/>
    <x v="0"/>
    <x v="2"/>
  </r>
  <r>
    <x v="10"/>
    <n v="90808897"/>
    <x v="6"/>
    <x v="4"/>
    <x v="0"/>
    <x v="2"/>
  </r>
  <r>
    <x v="10"/>
    <n v="78937915"/>
    <x v="1"/>
    <x v="3"/>
    <x v="0"/>
    <x v="3"/>
  </r>
  <r>
    <x v="10"/>
    <n v="63819287"/>
    <x v="1"/>
    <x v="1"/>
    <x v="0"/>
    <x v="2"/>
  </r>
  <r>
    <x v="10"/>
    <n v="80439749"/>
    <x v="1"/>
    <x v="7"/>
    <x v="0"/>
    <x v="0"/>
  </r>
  <r>
    <x v="10"/>
    <n v="99333895"/>
    <x v="0"/>
    <x v="1"/>
    <x v="0"/>
    <x v="0"/>
  </r>
  <r>
    <x v="10"/>
    <n v="92878364"/>
    <x v="5"/>
    <x v="2"/>
    <x v="0"/>
    <x v="1"/>
  </r>
  <r>
    <x v="10"/>
    <n v="96974451"/>
    <x v="2"/>
    <x v="10"/>
    <x v="0"/>
    <x v="3"/>
  </r>
  <r>
    <x v="10"/>
    <n v="68126630"/>
    <x v="6"/>
    <x v="8"/>
    <x v="0"/>
    <x v="3"/>
  </r>
  <r>
    <x v="10"/>
    <n v="78668779"/>
    <x v="3"/>
    <x v="3"/>
    <x v="0"/>
    <x v="0"/>
  </r>
  <r>
    <x v="10"/>
    <n v="73506376"/>
    <x v="4"/>
    <x v="5"/>
    <x v="0"/>
    <x v="0"/>
  </r>
  <r>
    <x v="10"/>
    <n v="80418028"/>
    <x v="6"/>
    <x v="7"/>
    <x v="0"/>
    <x v="3"/>
  </r>
  <r>
    <x v="10"/>
    <n v="62607154"/>
    <x v="3"/>
    <x v="9"/>
    <x v="0"/>
    <x v="2"/>
  </r>
  <r>
    <x v="10"/>
    <n v="68024613"/>
    <x v="5"/>
    <x v="9"/>
    <x v="0"/>
    <x v="1"/>
  </r>
  <r>
    <x v="10"/>
    <n v="80746646"/>
    <x v="4"/>
    <x v="8"/>
    <x v="0"/>
    <x v="2"/>
  </r>
  <r>
    <x v="10"/>
    <n v="73060854"/>
    <x v="2"/>
    <x v="2"/>
    <x v="0"/>
    <x v="0"/>
  </r>
  <r>
    <x v="10"/>
    <n v="83152819"/>
    <x v="0"/>
    <x v="0"/>
    <x v="0"/>
    <x v="3"/>
  </r>
  <r>
    <x v="10"/>
    <n v="87866170"/>
    <x v="7"/>
    <x v="4"/>
    <x v="0"/>
    <x v="0"/>
  </r>
  <r>
    <x v="10"/>
    <n v="93596280"/>
    <x v="1"/>
    <x v="9"/>
    <x v="0"/>
    <x v="0"/>
  </r>
  <r>
    <x v="10"/>
    <n v="70762111"/>
    <x v="6"/>
    <x v="7"/>
    <x v="0"/>
    <x v="1"/>
  </r>
  <r>
    <x v="10"/>
    <n v="60784085"/>
    <x v="6"/>
    <x v="3"/>
    <x v="0"/>
    <x v="0"/>
  </r>
  <r>
    <x v="10"/>
    <n v="69148061"/>
    <x v="1"/>
    <x v="3"/>
    <x v="0"/>
    <x v="2"/>
  </r>
  <r>
    <x v="10"/>
    <n v="70458769"/>
    <x v="0"/>
    <x v="11"/>
    <x v="0"/>
    <x v="3"/>
  </r>
  <r>
    <x v="10"/>
    <n v="61835240"/>
    <x v="5"/>
    <x v="1"/>
    <x v="0"/>
    <x v="0"/>
  </r>
  <r>
    <x v="10"/>
    <n v="63579446"/>
    <x v="1"/>
    <x v="1"/>
    <x v="0"/>
    <x v="0"/>
  </r>
  <r>
    <x v="10"/>
    <n v="78561045"/>
    <x v="5"/>
    <x v="9"/>
    <x v="0"/>
    <x v="1"/>
  </r>
  <r>
    <x v="10"/>
    <n v="82840706"/>
    <x v="1"/>
    <x v="1"/>
    <x v="0"/>
    <x v="0"/>
  </r>
  <r>
    <x v="10"/>
    <n v="69007243"/>
    <x v="3"/>
    <x v="10"/>
    <x v="0"/>
    <x v="2"/>
  </r>
  <r>
    <x v="10"/>
    <n v="79227437"/>
    <x v="5"/>
    <x v="2"/>
    <x v="0"/>
    <x v="3"/>
  </r>
  <r>
    <x v="10"/>
    <n v="83050299"/>
    <x v="7"/>
    <x v="2"/>
    <x v="0"/>
    <x v="0"/>
  </r>
  <r>
    <x v="10"/>
    <n v="95680180"/>
    <x v="7"/>
    <x v="10"/>
    <x v="0"/>
    <x v="0"/>
  </r>
  <r>
    <x v="10"/>
    <n v="66824774"/>
    <x v="2"/>
    <x v="1"/>
    <x v="0"/>
    <x v="1"/>
  </r>
  <r>
    <x v="10"/>
    <n v="91003671"/>
    <x v="5"/>
    <x v="6"/>
    <x v="0"/>
    <x v="0"/>
  </r>
  <r>
    <x v="10"/>
    <n v="68662914"/>
    <x v="7"/>
    <x v="2"/>
    <x v="0"/>
    <x v="1"/>
  </r>
  <r>
    <x v="10"/>
    <n v="89163912"/>
    <x v="6"/>
    <x v="10"/>
    <x v="0"/>
    <x v="0"/>
  </r>
  <r>
    <x v="10"/>
    <n v="98391453"/>
    <x v="5"/>
    <x v="3"/>
    <x v="0"/>
    <x v="0"/>
  </r>
  <r>
    <x v="10"/>
    <n v="65999586"/>
    <x v="7"/>
    <x v="5"/>
    <x v="0"/>
    <x v="1"/>
  </r>
  <r>
    <x v="10"/>
    <n v="79997131"/>
    <x v="1"/>
    <x v="4"/>
    <x v="0"/>
    <x v="1"/>
  </r>
  <r>
    <x v="10"/>
    <n v="97094414"/>
    <x v="0"/>
    <x v="1"/>
    <x v="0"/>
    <x v="0"/>
  </r>
  <r>
    <x v="10"/>
    <n v="68183122"/>
    <x v="7"/>
    <x v="8"/>
    <x v="0"/>
    <x v="0"/>
  </r>
  <r>
    <x v="10"/>
    <n v="69446629"/>
    <x v="1"/>
    <x v="6"/>
    <x v="0"/>
    <x v="0"/>
  </r>
  <r>
    <x v="10"/>
    <n v="96003897"/>
    <x v="1"/>
    <x v="9"/>
    <x v="0"/>
    <x v="0"/>
  </r>
  <r>
    <x v="10"/>
    <n v="60365381"/>
    <x v="1"/>
    <x v="6"/>
    <x v="0"/>
    <x v="0"/>
  </r>
  <r>
    <x v="10"/>
    <n v="78211248"/>
    <x v="1"/>
    <x v="8"/>
    <x v="0"/>
    <x v="1"/>
  </r>
  <r>
    <x v="10"/>
    <n v="64347263"/>
    <x v="5"/>
    <x v="7"/>
    <x v="0"/>
    <x v="1"/>
  </r>
  <r>
    <x v="10"/>
    <n v="82489456"/>
    <x v="4"/>
    <x v="7"/>
    <x v="0"/>
    <x v="2"/>
  </r>
  <r>
    <x v="10"/>
    <n v="97931120"/>
    <x v="0"/>
    <x v="6"/>
    <x v="0"/>
    <x v="1"/>
  </r>
  <r>
    <x v="10"/>
    <n v="83140889"/>
    <x v="2"/>
    <x v="6"/>
    <x v="0"/>
    <x v="1"/>
  </r>
  <r>
    <x v="10"/>
    <n v="90089984"/>
    <x v="1"/>
    <x v="4"/>
    <x v="0"/>
    <x v="0"/>
  </r>
  <r>
    <x v="10"/>
    <n v="77642130"/>
    <x v="1"/>
    <x v="0"/>
    <x v="0"/>
    <x v="3"/>
  </r>
  <r>
    <x v="10"/>
    <n v="90931493"/>
    <x v="2"/>
    <x v="1"/>
    <x v="0"/>
    <x v="0"/>
  </r>
  <r>
    <x v="10"/>
    <n v="70491745"/>
    <x v="2"/>
    <x v="8"/>
    <x v="0"/>
    <x v="1"/>
  </r>
  <r>
    <x v="10"/>
    <n v="96233136"/>
    <x v="1"/>
    <x v="2"/>
    <x v="0"/>
    <x v="3"/>
  </r>
  <r>
    <x v="11"/>
    <n v="60686553"/>
    <x v="5"/>
    <x v="4"/>
    <x v="0"/>
    <x v="1"/>
  </r>
  <r>
    <x v="11"/>
    <n v="97880767"/>
    <x v="3"/>
    <x v="10"/>
    <x v="0"/>
    <x v="2"/>
  </r>
  <r>
    <x v="11"/>
    <n v="97595106"/>
    <x v="4"/>
    <x v="6"/>
    <x v="0"/>
    <x v="0"/>
  </r>
  <r>
    <x v="11"/>
    <n v="78195253"/>
    <x v="6"/>
    <x v="10"/>
    <x v="0"/>
    <x v="3"/>
  </r>
  <r>
    <x v="11"/>
    <n v="95687082"/>
    <x v="5"/>
    <x v="1"/>
    <x v="0"/>
    <x v="0"/>
  </r>
  <r>
    <x v="11"/>
    <n v="93924939"/>
    <x v="7"/>
    <x v="0"/>
    <x v="0"/>
    <x v="1"/>
  </r>
  <r>
    <x v="11"/>
    <n v="69746594"/>
    <x v="3"/>
    <x v="1"/>
    <x v="0"/>
    <x v="2"/>
  </r>
  <r>
    <x v="11"/>
    <n v="91429405"/>
    <x v="3"/>
    <x v="5"/>
    <x v="0"/>
    <x v="2"/>
  </r>
  <r>
    <x v="11"/>
    <n v="63749782"/>
    <x v="5"/>
    <x v="1"/>
    <x v="0"/>
    <x v="1"/>
  </r>
  <r>
    <x v="11"/>
    <n v="85553811"/>
    <x v="1"/>
    <x v="6"/>
    <x v="0"/>
    <x v="1"/>
  </r>
  <r>
    <x v="11"/>
    <n v="73219916"/>
    <x v="6"/>
    <x v="1"/>
    <x v="0"/>
    <x v="3"/>
  </r>
  <r>
    <x v="11"/>
    <n v="84488352"/>
    <x v="3"/>
    <x v="1"/>
    <x v="0"/>
    <x v="0"/>
  </r>
  <r>
    <x v="11"/>
    <n v="76992800"/>
    <x v="7"/>
    <x v="1"/>
    <x v="0"/>
    <x v="0"/>
  </r>
  <r>
    <x v="11"/>
    <n v="95967893"/>
    <x v="5"/>
    <x v="8"/>
    <x v="0"/>
    <x v="1"/>
  </r>
  <r>
    <x v="11"/>
    <n v="71499603"/>
    <x v="0"/>
    <x v="3"/>
    <x v="0"/>
    <x v="1"/>
  </r>
  <r>
    <x v="11"/>
    <n v="76009065"/>
    <x v="1"/>
    <x v="1"/>
    <x v="0"/>
    <x v="0"/>
  </r>
  <r>
    <x v="11"/>
    <n v="63404259"/>
    <x v="1"/>
    <x v="5"/>
    <x v="0"/>
    <x v="2"/>
  </r>
  <r>
    <x v="11"/>
    <n v="63053379"/>
    <x v="7"/>
    <x v="11"/>
    <x v="0"/>
    <x v="3"/>
  </r>
  <r>
    <x v="11"/>
    <n v="93693026"/>
    <x v="5"/>
    <x v="3"/>
    <x v="0"/>
    <x v="0"/>
  </r>
  <r>
    <x v="11"/>
    <n v="60437027"/>
    <x v="5"/>
    <x v="11"/>
    <x v="0"/>
    <x v="0"/>
  </r>
  <r>
    <x v="11"/>
    <n v="61655579"/>
    <x v="4"/>
    <x v="2"/>
    <x v="0"/>
    <x v="0"/>
  </r>
  <r>
    <x v="11"/>
    <n v="63621983"/>
    <x v="3"/>
    <x v="1"/>
    <x v="0"/>
    <x v="2"/>
  </r>
  <r>
    <x v="11"/>
    <n v="68430774"/>
    <x v="2"/>
    <x v="1"/>
    <x v="0"/>
    <x v="1"/>
  </r>
  <r>
    <x v="11"/>
    <n v="65064443"/>
    <x v="6"/>
    <x v="3"/>
    <x v="0"/>
    <x v="0"/>
  </r>
  <r>
    <x v="11"/>
    <n v="64245608"/>
    <x v="2"/>
    <x v="5"/>
    <x v="0"/>
    <x v="3"/>
  </r>
  <r>
    <x v="11"/>
    <n v="73480389"/>
    <x v="6"/>
    <x v="6"/>
    <x v="0"/>
    <x v="3"/>
  </r>
  <r>
    <x v="11"/>
    <n v="91434717"/>
    <x v="3"/>
    <x v="4"/>
    <x v="0"/>
    <x v="1"/>
  </r>
  <r>
    <x v="11"/>
    <n v="78129716"/>
    <x v="7"/>
    <x v="8"/>
    <x v="0"/>
    <x v="2"/>
  </r>
  <r>
    <x v="11"/>
    <n v="87963907"/>
    <x v="6"/>
    <x v="3"/>
    <x v="0"/>
    <x v="1"/>
  </r>
  <r>
    <x v="11"/>
    <n v="95841441"/>
    <x v="2"/>
    <x v="9"/>
    <x v="0"/>
    <x v="1"/>
  </r>
  <r>
    <x v="11"/>
    <n v="72918572"/>
    <x v="2"/>
    <x v="1"/>
    <x v="0"/>
    <x v="1"/>
  </r>
  <r>
    <x v="11"/>
    <n v="84515812"/>
    <x v="6"/>
    <x v="10"/>
    <x v="0"/>
    <x v="3"/>
  </r>
  <r>
    <x v="11"/>
    <n v="97178421"/>
    <x v="3"/>
    <x v="5"/>
    <x v="0"/>
    <x v="1"/>
  </r>
  <r>
    <x v="11"/>
    <n v="91030186"/>
    <x v="4"/>
    <x v="0"/>
    <x v="0"/>
    <x v="2"/>
  </r>
  <r>
    <x v="11"/>
    <n v="96456758"/>
    <x v="7"/>
    <x v="10"/>
    <x v="0"/>
    <x v="1"/>
  </r>
  <r>
    <x v="11"/>
    <n v="71454264"/>
    <x v="6"/>
    <x v="11"/>
    <x v="0"/>
    <x v="1"/>
  </r>
  <r>
    <x v="11"/>
    <n v="70681721"/>
    <x v="5"/>
    <x v="1"/>
    <x v="0"/>
    <x v="0"/>
  </r>
  <r>
    <x v="11"/>
    <n v="97315257"/>
    <x v="3"/>
    <x v="5"/>
    <x v="0"/>
    <x v="0"/>
  </r>
  <r>
    <x v="11"/>
    <n v="76464545"/>
    <x v="5"/>
    <x v="6"/>
    <x v="0"/>
    <x v="3"/>
  </r>
  <r>
    <x v="11"/>
    <n v="64130882"/>
    <x v="1"/>
    <x v="2"/>
    <x v="0"/>
    <x v="2"/>
  </r>
  <r>
    <x v="11"/>
    <n v="68385949"/>
    <x v="5"/>
    <x v="1"/>
    <x v="0"/>
    <x v="1"/>
  </r>
  <r>
    <x v="11"/>
    <n v="76907388"/>
    <x v="3"/>
    <x v="11"/>
    <x v="0"/>
    <x v="3"/>
  </r>
  <r>
    <x v="11"/>
    <n v="73453646"/>
    <x v="7"/>
    <x v="8"/>
    <x v="0"/>
    <x v="1"/>
  </r>
  <r>
    <x v="11"/>
    <n v="82871538"/>
    <x v="1"/>
    <x v="8"/>
    <x v="0"/>
    <x v="2"/>
  </r>
  <r>
    <x v="11"/>
    <n v="93175181"/>
    <x v="3"/>
    <x v="0"/>
    <x v="0"/>
    <x v="1"/>
  </r>
  <r>
    <x v="11"/>
    <n v="63597309"/>
    <x v="7"/>
    <x v="1"/>
    <x v="0"/>
    <x v="2"/>
  </r>
  <r>
    <x v="11"/>
    <n v="61788725"/>
    <x v="1"/>
    <x v="4"/>
    <x v="0"/>
    <x v="1"/>
  </r>
  <r>
    <x v="11"/>
    <n v="62907537"/>
    <x v="2"/>
    <x v="3"/>
    <x v="0"/>
    <x v="1"/>
  </r>
  <r>
    <x v="11"/>
    <n v="65921185"/>
    <x v="7"/>
    <x v="0"/>
    <x v="0"/>
    <x v="2"/>
  </r>
  <r>
    <x v="11"/>
    <n v="81503619"/>
    <x v="4"/>
    <x v="8"/>
    <x v="0"/>
    <x v="1"/>
  </r>
  <r>
    <x v="11"/>
    <n v="95329572"/>
    <x v="0"/>
    <x v="10"/>
    <x v="0"/>
    <x v="0"/>
  </r>
  <r>
    <x v="11"/>
    <n v="65609997"/>
    <x v="0"/>
    <x v="9"/>
    <x v="0"/>
    <x v="3"/>
  </r>
  <r>
    <x v="11"/>
    <n v="62348734"/>
    <x v="3"/>
    <x v="1"/>
    <x v="0"/>
    <x v="3"/>
  </r>
  <r>
    <x v="11"/>
    <n v="65058044"/>
    <x v="5"/>
    <x v="3"/>
    <x v="0"/>
    <x v="2"/>
  </r>
  <r>
    <x v="11"/>
    <n v="95781452"/>
    <x v="0"/>
    <x v="11"/>
    <x v="0"/>
    <x v="0"/>
  </r>
  <r>
    <x v="11"/>
    <n v="93733457"/>
    <x v="1"/>
    <x v="11"/>
    <x v="0"/>
    <x v="3"/>
  </r>
  <r>
    <x v="11"/>
    <n v="82814301"/>
    <x v="4"/>
    <x v="9"/>
    <x v="0"/>
    <x v="2"/>
  </r>
  <r>
    <x v="11"/>
    <n v="74262589"/>
    <x v="6"/>
    <x v="10"/>
    <x v="0"/>
    <x v="3"/>
  </r>
  <r>
    <x v="11"/>
    <n v="97567958"/>
    <x v="0"/>
    <x v="2"/>
    <x v="0"/>
    <x v="0"/>
  </r>
  <r>
    <x v="11"/>
    <n v="68885359"/>
    <x v="0"/>
    <x v="4"/>
    <x v="0"/>
    <x v="3"/>
  </r>
  <r>
    <x v="11"/>
    <n v="84713825"/>
    <x v="6"/>
    <x v="11"/>
    <x v="0"/>
    <x v="2"/>
  </r>
  <r>
    <x v="11"/>
    <n v="94578077"/>
    <x v="6"/>
    <x v="11"/>
    <x v="0"/>
    <x v="1"/>
  </r>
  <r>
    <x v="11"/>
    <n v="79184386"/>
    <x v="6"/>
    <x v="3"/>
    <x v="0"/>
    <x v="3"/>
  </r>
  <r>
    <x v="11"/>
    <n v="77536455"/>
    <x v="3"/>
    <x v="1"/>
    <x v="0"/>
    <x v="1"/>
  </r>
  <r>
    <x v="11"/>
    <n v="93849164"/>
    <x v="2"/>
    <x v="9"/>
    <x v="0"/>
    <x v="0"/>
  </r>
  <r>
    <x v="11"/>
    <n v="97188749"/>
    <x v="7"/>
    <x v="3"/>
    <x v="0"/>
    <x v="0"/>
  </r>
  <r>
    <x v="11"/>
    <n v="77574634"/>
    <x v="1"/>
    <x v="5"/>
    <x v="0"/>
    <x v="3"/>
  </r>
  <r>
    <x v="11"/>
    <n v="93233704"/>
    <x v="1"/>
    <x v="2"/>
    <x v="0"/>
    <x v="0"/>
  </r>
  <r>
    <x v="11"/>
    <n v="71687327"/>
    <x v="7"/>
    <x v="3"/>
    <x v="0"/>
    <x v="0"/>
  </r>
  <r>
    <x v="11"/>
    <n v="86780236"/>
    <x v="0"/>
    <x v="11"/>
    <x v="0"/>
    <x v="0"/>
  </r>
  <r>
    <x v="11"/>
    <n v="62162138"/>
    <x v="6"/>
    <x v="7"/>
    <x v="0"/>
    <x v="3"/>
  </r>
  <r>
    <x v="11"/>
    <n v="97257166"/>
    <x v="0"/>
    <x v="2"/>
    <x v="0"/>
    <x v="2"/>
  </r>
  <r>
    <x v="11"/>
    <n v="81672791"/>
    <x v="7"/>
    <x v="10"/>
    <x v="0"/>
    <x v="3"/>
  </r>
  <r>
    <x v="11"/>
    <n v="64329239"/>
    <x v="0"/>
    <x v="9"/>
    <x v="0"/>
    <x v="0"/>
  </r>
  <r>
    <x v="11"/>
    <n v="78945999"/>
    <x v="5"/>
    <x v="1"/>
    <x v="0"/>
    <x v="2"/>
  </r>
  <r>
    <x v="11"/>
    <n v="72565525"/>
    <x v="0"/>
    <x v="10"/>
    <x v="0"/>
    <x v="2"/>
  </r>
  <r>
    <x v="11"/>
    <n v="98495705"/>
    <x v="1"/>
    <x v="5"/>
    <x v="0"/>
    <x v="2"/>
  </r>
  <r>
    <x v="11"/>
    <n v="92656540"/>
    <x v="0"/>
    <x v="11"/>
    <x v="0"/>
    <x v="0"/>
  </r>
  <r>
    <x v="11"/>
    <n v="81236909"/>
    <x v="6"/>
    <x v="7"/>
    <x v="0"/>
    <x v="1"/>
  </r>
  <r>
    <x v="11"/>
    <n v="78461053"/>
    <x v="2"/>
    <x v="9"/>
    <x v="0"/>
    <x v="1"/>
  </r>
  <r>
    <x v="12"/>
    <n v="99599511"/>
    <x v="5"/>
    <x v="1"/>
    <x v="0"/>
    <x v="0"/>
  </r>
  <r>
    <x v="12"/>
    <n v="95062345"/>
    <x v="7"/>
    <x v="1"/>
    <x v="0"/>
    <x v="2"/>
  </r>
  <r>
    <x v="12"/>
    <n v="67598249"/>
    <x v="2"/>
    <x v="2"/>
    <x v="0"/>
    <x v="2"/>
  </r>
  <r>
    <x v="12"/>
    <n v="69629985"/>
    <x v="7"/>
    <x v="0"/>
    <x v="0"/>
    <x v="0"/>
  </r>
  <r>
    <x v="12"/>
    <n v="78650051"/>
    <x v="1"/>
    <x v="4"/>
    <x v="0"/>
    <x v="2"/>
  </r>
  <r>
    <x v="12"/>
    <n v="93780171"/>
    <x v="6"/>
    <x v="9"/>
    <x v="0"/>
    <x v="2"/>
  </r>
  <r>
    <x v="12"/>
    <n v="98449982"/>
    <x v="3"/>
    <x v="8"/>
    <x v="0"/>
    <x v="3"/>
  </r>
  <r>
    <x v="12"/>
    <n v="98249151"/>
    <x v="7"/>
    <x v="1"/>
    <x v="0"/>
    <x v="3"/>
  </r>
  <r>
    <x v="12"/>
    <n v="64576546"/>
    <x v="3"/>
    <x v="3"/>
    <x v="0"/>
    <x v="1"/>
  </r>
  <r>
    <x v="12"/>
    <n v="78466832"/>
    <x v="3"/>
    <x v="10"/>
    <x v="0"/>
    <x v="2"/>
  </r>
  <r>
    <x v="12"/>
    <n v="79429813"/>
    <x v="5"/>
    <x v="4"/>
    <x v="0"/>
    <x v="2"/>
  </r>
  <r>
    <x v="12"/>
    <n v="62048447"/>
    <x v="6"/>
    <x v="7"/>
    <x v="0"/>
    <x v="3"/>
  </r>
  <r>
    <x v="12"/>
    <n v="93666744"/>
    <x v="7"/>
    <x v="6"/>
    <x v="0"/>
    <x v="0"/>
  </r>
  <r>
    <x v="12"/>
    <n v="76036174"/>
    <x v="3"/>
    <x v="5"/>
    <x v="0"/>
    <x v="2"/>
  </r>
  <r>
    <x v="12"/>
    <n v="83008413"/>
    <x v="2"/>
    <x v="0"/>
    <x v="0"/>
    <x v="2"/>
  </r>
  <r>
    <x v="12"/>
    <n v="95028706"/>
    <x v="0"/>
    <x v="3"/>
    <x v="0"/>
    <x v="2"/>
  </r>
  <r>
    <x v="12"/>
    <n v="73938109"/>
    <x v="6"/>
    <x v="5"/>
    <x v="0"/>
    <x v="2"/>
  </r>
  <r>
    <x v="12"/>
    <n v="98976969"/>
    <x v="6"/>
    <x v="5"/>
    <x v="0"/>
    <x v="1"/>
  </r>
  <r>
    <x v="12"/>
    <n v="75992215"/>
    <x v="5"/>
    <x v="11"/>
    <x v="0"/>
    <x v="3"/>
  </r>
  <r>
    <x v="12"/>
    <n v="66104188"/>
    <x v="0"/>
    <x v="8"/>
    <x v="0"/>
    <x v="1"/>
  </r>
  <r>
    <x v="12"/>
    <n v="74419397"/>
    <x v="4"/>
    <x v="3"/>
    <x v="0"/>
    <x v="2"/>
  </r>
  <r>
    <x v="12"/>
    <n v="87829738"/>
    <x v="1"/>
    <x v="6"/>
    <x v="0"/>
    <x v="0"/>
  </r>
  <r>
    <x v="12"/>
    <n v="61034462"/>
    <x v="6"/>
    <x v="1"/>
    <x v="0"/>
    <x v="0"/>
  </r>
  <r>
    <x v="12"/>
    <n v="96109050"/>
    <x v="3"/>
    <x v="11"/>
    <x v="0"/>
    <x v="2"/>
  </r>
  <r>
    <x v="12"/>
    <n v="61506167"/>
    <x v="2"/>
    <x v="8"/>
    <x v="0"/>
    <x v="0"/>
  </r>
  <r>
    <x v="12"/>
    <n v="92610191"/>
    <x v="0"/>
    <x v="8"/>
    <x v="0"/>
    <x v="1"/>
  </r>
  <r>
    <x v="12"/>
    <n v="61040333"/>
    <x v="6"/>
    <x v="1"/>
    <x v="0"/>
    <x v="3"/>
  </r>
  <r>
    <x v="12"/>
    <n v="89122227"/>
    <x v="3"/>
    <x v="1"/>
    <x v="0"/>
    <x v="3"/>
  </r>
  <r>
    <x v="12"/>
    <n v="67199013"/>
    <x v="0"/>
    <x v="1"/>
    <x v="0"/>
    <x v="3"/>
  </r>
  <r>
    <x v="12"/>
    <n v="82877622"/>
    <x v="2"/>
    <x v="0"/>
    <x v="0"/>
    <x v="0"/>
  </r>
  <r>
    <x v="12"/>
    <n v="82697584"/>
    <x v="7"/>
    <x v="11"/>
    <x v="0"/>
    <x v="0"/>
  </r>
  <r>
    <x v="12"/>
    <n v="90364905"/>
    <x v="2"/>
    <x v="8"/>
    <x v="0"/>
    <x v="2"/>
  </r>
  <r>
    <x v="12"/>
    <n v="76158042"/>
    <x v="7"/>
    <x v="10"/>
    <x v="0"/>
    <x v="0"/>
  </r>
  <r>
    <x v="12"/>
    <n v="62915579"/>
    <x v="3"/>
    <x v="8"/>
    <x v="0"/>
    <x v="0"/>
  </r>
  <r>
    <x v="12"/>
    <n v="73635123"/>
    <x v="4"/>
    <x v="6"/>
    <x v="0"/>
    <x v="2"/>
  </r>
  <r>
    <x v="12"/>
    <n v="95151266"/>
    <x v="2"/>
    <x v="0"/>
    <x v="0"/>
    <x v="3"/>
  </r>
  <r>
    <x v="12"/>
    <n v="66341699"/>
    <x v="6"/>
    <x v="7"/>
    <x v="0"/>
    <x v="0"/>
  </r>
  <r>
    <x v="12"/>
    <n v="84535137"/>
    <x v="5"/>
    <x v="5"/>
    <x v="0"/>
    <x v="3"/>
  </r>
  <r>
    <x v="12"/>
    <n v="93191215"/>
    <x v="4"/>
    <x v="2"/>
    <x v="0"/>
    <x v="0"/>
  </r>
  <r>
    <x v="12"/>
    <n v="91130326"/>
    <x v="1"/>
    <x v="1"/>
    <x v="0"/>
    <x v="2"/>
  </r>
  <r>
    <x v="12"/>
    <n v="78009690"/>
    <x v="0"/>
    <x v="9"/>
    <x v="0"/>
    <x v="2"/>
  </r>
  <r>
    <x v="12"/>
    <n v="90340948"/>
    <x v="6"/>
    <x v="1"/>
    <x v="0"/>
    <x v="2"/>
  </r>
  <r>
    <x v="12"/>
    <n v="82736032"/>
    <x v="4"/>
    <x v="2"/>
    <x v="0"/>
    <x v="0"/>
  </r>
  <r>
    <x v="12"/>
    <n v="72675986"/>
    <x v="2"/>
    <x v="5"/>
    <x v="0"/>
    <x v="1"/>
  </r>
  <r>
    <x v="12"/>
    <n v="86567128"/>
    <x v="3"/>
    <x v="7"/>
    <x v="0"/>
    <x v="3"/>
  </r>
  <r>
    <x v="12"/>
    <n v="97578454"/>
    <x v="3"/>
    <x v="10"/>
    <x v="0"/>
    <x v="2"/>
  </r>
  <r>
    <x v="12"/>
    <n v="87392582"/>
    <x v="6"/>
    <x v="1"/>
    <x v="0"/>
    <x v="0"/>
  </r>
  <r>
    <x v="12"/>
    <n v="83400152"/>
    <x v="1"/>
    <x v="7"/>
    <x v="0"/>
    <x v="0"/>
  </r>
  <r>
    <x v="12"/>
    <n v="83819092"/>
    <x v="6"/>
    <x v="4"/>
    <x v="0"/>
    <x v="0"/>
  </r>
  <r>
    <x v="12"/>
    <n v="77438327"/>
    <x v="3"/>
    <x v="0"/>
    <x v="0"/>
    <x v="1"/>
  </r>
  <r>
    <x v="12"/>
    <n v="98080916"/>
    <x v="5"/>
    <x v="8"/>
    <x v="0"/>
    <x v="0"/>
  </r>
  <r>
    <x v="12"/>
    <n v="80117546"/>
    <x v="6"/>
    <x v="1"/>
    <x v="0"/>
    <x v="2"/>
  </r>
  <r>
    <x v="12"/>
    <n v="89672609"/>
    <x v="2"/>
    <x v="1"/>
    <x v="0"/>
    <x v="3"/>
  </r>
  <r>
    <x v="12"/>
    <n v="94664871"/>
    <x v="1"/>
    <x v="10"/>
    <x v="0"/>
    <x v="1"/>
  </r>
  <r>
    <x v="12"/>
    <n v="83416920"/>
    <x v="3"/>
    <x v="3"/>
    <x v="0"/>
    <x v="1"/>
  </r>
  <r>
    <x v="12"/>
    <n v="96074873"/>
    <x v="1"/>
    <x v="7"/>
    <x v="0"/>
    <x v="0"/>
  </r>
  <r>
    <x v="12"/>
    <n v="94878983"/>
    <x v="7"/>
    <x v="4"/>
    <x v="0"/>
    <x v="2"/>
  </r>
  <r>
    <x v="12"/>
    <n v="64255334"/>
    <x v="6"/>
    <x v="7"/>
    <x v="0"/>
    <x v="1"/>
  </r>
  <r>
    <x v="12"/>
    <n v="93537770"/>
    <x v="0"/>
    <x v="8"/>
    <x v="0"/>
    <x v="3"/>
  </r>
  <r>
    <x v="12"/>
    <n v="73163790"/>
    <x v="7"/>
    <x v="10"/>
    <x v="0"/>
    <x v="3"/>
  </r>
  <r>
    <x v="12"/>
    <n v="89025091"/>
    <x v="0"/>
    <x v="1"/>
    <x v="0"/>
    <x v="1"/>
  </r>
  <r>
    <x v="12"/>
    <n v="77344664"/>
    <x v="4"/>
    <x v="8"/>
    <x v="0"/>
    <x v="0"/>
  </r>
  <r>
    <x v="12"/>
    <n v="80179165"/>
    <x v="6"/>
    <x v="0"/>
    <x v="0"/>
    <x v="3"/>
  </r>
  <r>
    <x v="12"/>
    <n v="91865464"/>
    <x v="0"/>
    <x v="1"/>
    <x v="0"/>
    <x v="3"/>
  </r>
  <r>
    <x v="12"/>
    <n v="67046168"/>
    <x v="0"/>
    <x v="0"/>
    <x v="0"/>
    <x v="0"/>
  </r>
  <r>
    <x v="12"/>
    <n v="83924926"/>
    <x v="2"/>
    <x v="10"/>
    <x v="0"/>
    <x v="3"/>
  </r>
  <r>
    <x v="12"/>
    <n v="94137619"/>
    <x v="5"/>
    <x v="11"/>
    <x v="0"/>
    <x v="3"/>
  </r>
  <r>
    <x v="12"/>
    <n v="72917453"/>
    <x v="4"/>
    <x v="9"/>
    <x v="0"/>
    <x v="0"/>
  </r>
  <r>
    <x v="12"/>
    <n v="65531782"/>
    <x v="5"/>
    <x v="9"/>
    <x v="0"/>
    <x v="1"/>
  </r>
  <r>
    <x v="12"/>
    <n v="62338801"/>
    <x v="6"/>
    <x v="2"/>
    <x v="0"/>
    <x v="2"/>
  </r>
  <r>
    <x v="12"/>
    <n v="80533326"/>
    <x v="1"/>
    <x v="7"/>
    <x v="0"/>
    <x v="2"/>
  </r>
  <r>
    <x v="12"/>
    <n v="61500387"/>
    <x v="3"/>
    <x v="10"/>
    <x v="0"/>
    <x v="2"/>
  </r>
  <r>
    <x v="12"/>
    <n v="94586454"/>
    <x v="6"/>
    <x v="11"/>
    <x v="0"/>
    <x v="0"/>
  </r>
  <r>
    <x v="12"/>
    <n v="84567755"/>
    <x v="2"/>
    <x v="8"/>
    <x v="0"/>
    <x v="2"/>
  </r>
  <r>
    <x v="12"/>
    <n v="65608586"/>
    <x v="5"/>
    <x v="4"/>
    <x v="0"/>
    <x v="1"/>
  </r>
  <r>
    <x v="12"/>
    <n v="63296447"/>
    <x v="6"/>
    <x v="1"/>
    <x v="0"/>
    <x v="2"/>
  </r>
  <r>
    <x v="12"/>
    <n v="68804202"/>
    <x v="1"/>
    <x v="2"/>
    <x v="0"/>
    <x v="3"/>
  </r>
  <r>
    <x v="12"/>
    <n v="68715857"/>
    <x v="3"/>
    <x v="1"/>
    <x v="0"/>
    <x v="1"/>
  </r>
  <r>
    <x v="12"/>
    <n v="71253959"/>
    <x v="3"/>
    <x v="7"/>
    <x v="0"/>
    <x v="2"/>
  </r>
  <r>
    <x v="12"/>
    <n v="76501433"/>
    <x v="4"/>
    <x v="1"/>
    <x v="0"/>
    <x v="0"/>
  </r>
  <r>
    <x v="13"/>
    <n v="61660744"/>
    <x v="7"/>
    <x v="9"/>
    <x v="0"/>
    <x v="0"/>
  </r>
  <r>
    <x v="13"/>
    <n v="85739397"/>
    <x v="4"/>
    <x v="9"/>
    <x v="0"/>
    <x v="0"/>
  </r>
  <r>
    <x v="13"/>
    <n v="61055974"/>
    <x v="5"/>
    <x v="9"/>
    <x v="0"/>
    <x v="1"/>
  </r>
  <r>
    <x v="13"/>
    <n v="91294469"/>
    <x v="1"/>
    <x v="6"/>
    <x v="0"/>
    <x v="3"/>
  </r>
  <r>
    <x v="13"/>
    <n v="63703500"/>
    <x v="5"/>
    <x v="7"/>
    <x v="0"/>
    <x v="2"/>
  </r>
  <r>
    <x v="13"/>
    <n v="97287368"/>
    <x v="3"/>
    <x v="1"/>
    <x v="0"/>
    <x v="1"/>
  </r>
  <r>
    <x v="13"/>
    <n v="72276429"/>
    <x v="0"/>
    <x v="1"/>
    <x v="0"/>
    <x v="1"/>
  </r>
  <r>
    <x v="13"/>
    <n v="85006993"/>
    <x v="5"/>
    <x v="6"/>
    <x v="0"/>
    <x v="0"/>
  </r>
  <r>
    <x v="13"/>
    <n v="63599785"/>
    <x v="7"/>
    <x v="0"/>
    <x v="0"/>
    <x v="0"/>
  </r>
  <r>
    <x v="13"/>
    <n v="69980937"/>
    <x v="5"/>
    <x v="1"/>
    <x v="0"/>
    <x v="3"/>
  </r>
  <r>
    <x v="13"/>
    <n v="95255820"/>
    <x v="3"/>
    <x v="6"/>
    <x v="0"/>
    <x v="0"/>
  </r>
  <r>
    <x v="13"/>
    <n v="92715104"/>
    <x v="6"/>
    <x v="1"/>
    <x v="0"/>
    <x v="3"/>
  </r>
  <r>
    <x v="13"/>
    <n v="91556697"/>
    <x v="4"/>
    <x v="3"/>
    <x v="0"/>
    <x v="2"/>
  </r>
  <r>
    <x v="13"/>
    <n v="76562072"/>
    <x v="5"/>
    <x v="2"/>
    <x v="0"/>
    <x v="3"/>
  </r>
  <r>
    <x v="13"/>
    <n v="97012694"/>
    <x v="1"/>
    <x v="2"/>
    <x v="0"/>
    <x v="3"/>
  </r>
  <r>
    <x v="13"/>
    <n v="87357664"/>
    <x v="2"/>
    <x v="6"/>
    <x v="0"/>
    <x v="2"/>
  </r>
  <r>
    <x v="13"/>
    <n v="87360011"/>
    <x v="6"/>
    <x v="1"/>
    <x v="0"/>
    <x v="0"/>
  </r>
  <r>
    <x v="13"/>
    <n v="60305426"/>
    <x v="0"/>
    <x v="11"/>
    <x v="0"/>
    <x v="0"/>
  </r>
  <r>
    <x v="13"/>
    <n v="89521932"/>
    <x v="6"/>
    <x v="11"/>
    <x v="0"/>
    <x v="3"/>
  </r>
  <r>
    <x v="13"/>
    <n v="93825664"/>
    <x v="5"/>
    <x v="5"/>
    <x v="0"/>
    <x v="0"/>
  </r>
  <r>
    <x v="13"/>
    <n v="96160194"/>
    <x v="3"/>
    <x v="4"/>
    <x v="0"/>
    <x v="1"/>
  </r>
  <r>
    <x v="13"/>
    <n v="91472164"/>
    <x v="4"/>
    <x v="2"/>
    <x v="0"/>
    <x v="3"/>
  </r>
  <r>
    <x v="13"/>
    <n v="77528761"/>
    <x v="7"/>
    <x v="0"/>
    <x v="0"/>
    <x v="1"/>
  </r>
  <r>
    <x v="13"/>
    <n v="78902500"/>
    <x v="5"/>
    <x v="6"/>
    <x v="0"/>
    <x v="0"/>
  </r>
  <r>
    <x v="13"/>
    <n v="81090669"/>
    <x v="7"/>
    <x v="8"/>
    <x v="0"/>
    <x v="0"/>
  </r>
  <r>
    <x v="13"/>
    <n v="79705250"/>
    <x v="3"/>
    <x v="8"/>
    <x v="0"/>
    <x v="1"/>
  </r>
  <r>
    <x v="13"/>
    <n v="87899258"/>
    <x v="5"/>
    <x v="11"/>
    <x v="0"/>
    <x v="0"/>
  </r>
  <r>
    <x v="13"/>
    <n v="62286768"/>
    <x v="1"/>
    <x v="4"/>
    <x v="0"/>
    <x v="0"/>
  </r>
  <r>
    <x v="13"/>
    <n v="87498760"/>
    <x v="4"/>
    <x v="0"/>
    <x v="0"/>
    <x v="1"/>
  </r>
  <r>
    <x v="13"/>
    <n v="86892661"/>
    <x v="7"/>
    <x v="8"/>
    <x v="0"/>
    <x v="3"/>
  </r>
  <r>
    <x v="13"/>
    <n v="71014119"/>
    <x v="7"/>
    <x v="7"/>
    <x v="0"/>
    <x v="3"/>
  </r>
  <r>
    <x v="13"/>
    <n v="62192018"/>
    <x v="0"/>
    <x v="1"/>
    <x v="0"/>
    <x v="0"/>
  </r>
  <r>
    <x v="13"/>
    <n v="70188989"/>
    <x v="7"/>
    <x v="10"/>
    <x v="0"/>
    <x v="1"/>
  </r>
  <r>
    <x v="13"/>
    <n v="88119883"/>
    <x v="5"/>
    <x v="1"/>
    <x v="0"/>
    <x v="2"/>
  </r>
  <r>
    <x v="13"/>
    <n v="89453577"/>
    <x v="7"/>
    <x v="7"/>
    <x v="0"/>
    <x v="2"/>
  </r>
  <r>
    <x v="13"/>
    <n v="77992201"/>
    <x v="5"/>
    <x v="10"/>
    <x v="0"/>
    <x v="2"/>
  </r>
  <r>
    <x v="13"/>
    <n v="91625825"/>
    <x v="1"/>
    <x v="9"/>
    <x v="0"/>
    <x v="1"/>
  </r>
  <r>
    <x v="13"/>
    <n v="94114912"/>
    <x v="7"/>
    <x v="1"/>
    <x v="0"/>
    <x v="2"/>
  </r>
  <r>
    <x v="13"/>
    <n v="61373094"/>
    <x v="0"/>
    <x v="11"/>
    <x v="0"/>
    <x v="2"/>
  </r>
  <r>
    <x v="13"/>
    <n v="81989776"/>
    <x v="2"/>
    <x v="0"/>
    <x v="0"/>
    <x v="2"/>
  </r>
  <r>
    <x v="13"/>
    <n v="82909840"/>
    <x v="5"/>
    <x v="2"/>
    <x v="0"/>
    <x v="3"/>
  </r>
  <r>
    <x v="13"/>
    <n v="80940183"/>
    <x v="6"/>
    <x v="5"/>
    <x v="0"/>
    <x v="2"/>
  </r>
  <r>
    <x v="13"/>
    <n v="97589730"/>
    <x v="7"/>
    <x v="1"/>
    <x v="0"/>
    <x v="0"/>
  </r>
  <r>
    <x v="13"/>
    <n v="85224441"/>
    <x v="2"/>
    <x v="10"/>
    <x v="0"/>
    <x v="2"/>
  </r>
  <r>
    <x v="13"/>
    <n v="91309393"/>
    <x v="1"/>
    <x v="4"/>
    <x v="0"/>
    <x v="3"/>
  </r>
  <r>
    <x v="13"/>
    <n v="79641868"/>
    <x v="7"/>
    <x v="10"/>
    <x v="0"/>
    <x v="3"/>
  </r>
  <r>
    <x v="13"/>
    <n v="83253151"/>
    <x v="4"/>
    <x v="2"/>
    <x v="0"/>
    <x v="1"/>
  </r>
  <r>
    <x v="13"/>
    <n v="81285721"/>
    <x v="7"/>
    <x v="2"/>
    <x v="0"/>
    <x v="0"/>
  </r>
  <r>
    <x v="13"/>
    <n v="72165520"/>
    <x v="1"/>
    <x v="9"/>
    <x v="0"/>
    <x v="3"/>
  </r>
  <r>
    <x v="13"/>
    <n v="76184491"/>
    <x v="6"/>
    <x v="11"/>
    <x v="0"/>
    <x v="3"/>
  </r>
  <r>
    <x v="13"/>
    <n v="90110003"/>
    <x v="4"/>
    <x v="2"/>
    <x v="0"/>
    <x v="1"/>
  </r>
  <r>
    <x v="13"/>
    <n v="87086735"/>
    <x v="6"/>
    <x v="2"/>
    <x v="0"/>
    <x v="0"/>
  </r>
  <r>
    <x v="13"/>
    <n v="71867682"/>
    <x v="4"/>
    <x v="9"/>
    <x v="0"/>
    <x v="3"/>
  </r>
  <r>
    <x v="13"/>
    <n v="78307248"/>
    <x v="5"/>
    <x v="2"/>
    <x v="0"/>
    <x v="0"/>
  </r>
  <r>
    <x v="13"/>
    <n v="94851316"/>
    <x v="5"/>
    <x v="11"/>
    <x v="0"/>
    <x v="2"/>
  </r>
  <r>
    <x v="13"/>
    <n v="80602291"/>
    <x v="5"/>
    <x v="0"/>
    <x v="0"/>
    <x v="0"/>
  </r>
  <r>
    <x v="13"/>
    <n v="89783967"/>
    <x v="5"/>
    <x v="7"/>
    <x v="0"/>
    <x v="1"/>
  </r>
  <r>
    <x v="13"/>
    <n v="85671987"/>
    <x v="4"/>
    <x v="7"/>
    <x v="0"/>
    <x v="1"/>
  </r>
  <r>
    <x v="13"/>
    <n v="76737534"/>
    <x v="3"/>
    <x v="2"/>
    <x v="0"/>
    <x v="2"/>
  </r>
  <r>
    <x v="13"/>
    <n v="94474622"/>
    <x v="0"/>
    <x v="2"/>
    <x v="0"/>
    <x v="1"/>
  </r>
  <r>
    <x v="13"/>
    <n v="64914213"/>
    <x v="2"/>
    <x v="6"/>
    <x v="0"/>
    <x v="0"/>
  </r>
  <r>
    <x v="13"/>
    <n v="63779120"/>
    <x v="6"/>
    <x v="1"/>
    <x v="0"/>
    <x v="2"/>
  </r>
  <r>
    <x v="13"/>
    <n v="70483089"/>
    <x v="4"/>
    <x v="11"/>
    <x v="0"/>
    <x v="1"/>
  </r>
  <r>
    <x v="13"/>
    <n v="87331324"/>
    <x v="7"/>
    <x v="3"/>
    <x v="0"/>
    <x v="1"/>
  </r>
  <r>
    <x v="13"/>
    <n v="94337308"/>
    <x v="1"/>
    <x v="1"/>
    <x v="0"/>
    <x v="0"/>
  </r>
  <r>
    <x v="13"/>
    <n v="82447596"/>
    <x v="0"/>
    <x v="11"/>
    <x v="0"/>
    <x v="1"/>
  </r>
  <r>
    <x v="13"/>
    <n v="80769661"/>
    <x v="0"/>
    <x v="11"/>
    <x v="0"/>
    <x v="0"/>
  </r>
  <r>
    <x v="13"/>
    <n v="80334723"/>
    <x v="5"/>
    <x v="5"/>
    <x v="0"/>
    <x v="3"/>
  </r>
  <r>
    <x v="13"/>
    <n v="91291184"/>
    <x v="6"/>
    <x v="4"/>
    <x v="0"/>
    <x v="0"/>
  </r>
  <r>
    <x v="13"/>
    <n v="80342684"/>
    <x v="6"/>
    <x v="8"/>
    <x v="0"/>
    <x v="1"/>
  </r>
  <r>
    <x v="13"/>
    <n v="75200609"/>
    <x v="2"/>
    <x v="2"/>
    <x v="0"/>
    <x v="3"/>
  </r>
  <r>
    <x v="13"/>
    <n v="71447513"/>
    <x v="7"/>
    <x v="4"/>
    <x v="0"/>
    <x v="2"/>
  </r>
  <r>
    <x v="13"/>
    <n v="88756473"/>
    <x v="0"/>
    <x v="1"/>
    <x v="0"/>
    <x v="3"/>
  </r>
  <r>
    <x v="13"/>
    <n v="81775567"/>
    <x v="0"/>
    <x v="5"/>
    <x v="0"/>
    <x v="0"/>
  </r>
  <r>
    <x v="13"/>
    <n v="69652404"/>
    <x v="1"/>
    <x v="9"/>
    <x v="0"/>
    <x v="1"/>
  </r>
  <r>
    <x v="13"/>
    <n v="97322970"/>
    <x v="7"/>
    <x v="3"/>
    <x v="0"/>
    <x v="3"/>
  </r>
  <r>
    <x v="13"/>
    <n v="85584863"/>
    <x v="5"/>
    <x v="2"/>
    <x v="0"/>
    <x v="1"/>
  </r>
  <r>
    <x v="13"/>
    <n v="94739081"/>
    <x v="1"/>
    <x v="11"/>
    <x v="0"/>
    <x v="0"/>
  </r>
  <r>
    <x v="13"/>
    <n v="60977430"/>
    <x v="7"/>
    <x v="5"/>
    <x v="0"/>
    <x v="3"/>
  </r>
  <r>
    <x v="13"/>
    <n v="73001581"/>
    <x v="5"/>
    <x v="4"/>
    <x v="0"/>
    <x v="2"/>
  </r>
  <r>
    <x v="14"/>
    <n v="74405052"/>
    <x v="4"/>
    <x v="9"/>
    <x v="0"/>
    <x v="3"/>
  </r>
  <r>
    <x v="14"/>
    <n v="80149704"/>
    <x v="4"/>
    <x v="5"/>
    <x v="0"/>
    <x v="2"/>
  </r>
  <r>
    <x v="14"/>
    <n v="80164631"/>
    <x v="1"/>
    <x v="6"/>
    <x v="0"/>
    <x v="0"/>
  </r>
  <r>
    <x v="14"/>
    <n v="93888861"/>
    <x v="2"/>
    <x v="10"/>
    <x v="0"/>
    <x v="1"/>
  </r>
  <r>
    <x v="14"/>
    <n v="65680104"/>
    <x v="4"/>
    <x v="2"/>
    <x v="0"/>
    <x v="2"/>
  </r>
  <r>
    <x v="14"/>
    <n v="74050397"/>
    <x v="7"/>
    <x v="5"/>
    <x v="0"/>
    <x v="0"/>
  </r>
  <r>
    <x v="14"/>
    <n v="64950925"/>
    <x v="1"/>
    <x v="2"/>
    <x v="0"/>
    <x v="2"/>
  </r>
  <r>
    <x v="14"/>
    <n v="75163133"/>
    <x v="5"/>
    <x v="9"/>
    <x v="0"/>
    <x v="2"/>
  </r>
  <r>
    <x v="14"/>
    <n v="63973495"/>
    <x v="0"/>
    <x v="1"/>
    <x v="0"/>
    <x v="1"/>
  </r>
  <r>
    <x v="14"/>
    <n v="77485880"/>
    <x v="6"/>
    <x v="1"/>
    <x v="0"/>
    <x v="3"/>
  </r>
  <r>
    <x v="14"/>
    <n v="80816977"/>
    <x v="0"/>
    <x v="6"/>
    <x v="0"/>
    <x v="1"/>
  </r>
  <r>
    <x v="14"/>
    <n v="81460836"/>
    <x v="2"/>
    <x v="1"/>
    <x v="0"/>
    <x v="2"/>
  </r>
  <r>
    <x v="14"/>
    <n v="65699436"/>
    <x v="7"/>
    <x v="0"/>
    <x v="0"/>
    <x v="0"/>
  </r>
  <r>
    <x v="14"/>
    <n v="75308718"/>
    <x v="5"/>
    <x v="4"/>
    <x v="0"/>
    <x v="0"/>
  </r>
  <r>
    <x v="14"/>
    <n v="93076361"/>
    <x v="2"/>
    <x v="0"/>
    <x v="0"/>
    <x v="3"/>
  </r>
  <r>
    <x v="14"/>
    <n v="78583118"/>
    <x v="7"/>
    <x v="7"/>
    <x v="0"/>
    <x v="3"/>
  </r>
  <r>
    <x v="14"/>
    <n v="72395264"/>
    <x v="2"/>
    <x v="1"/>
    <x v="0"/>
    <x v="1"/>
  </r>
  <r>
    <x v="14"/>
    <n v="71774234"/>
    <x v="1"/>
    <x v="7"/>
    <x v="0"/>
    <x v="1"/>
  </r>
  <r>
    <x v="14"/>
    <n v="96579082"/>
    <x v="2"/>
    <x v="4"/>
    <x v="0"/>
    <x v="0"/>
  </r>
  <r>
    <x v="14"/>
    <n v="99855378"/>
    <x v="0"/>
    <x v="8"/>
    <x v="0"/>
    <x v="3"/>
  </r>
  <r>
    <x v="14"/>
    <n v="62555275"/>
    <x v="0"/>
    <x v="10"/>
    <x v="0"/>
    <x v="2"/>
  </r>
  <r>
    <x v="14"/>
    <n v="62491473"/>
    <x v="4"/>
    <x v="1"/>
    <x v="0"/>
    <x v="0"/>
  </r>
  <r>
    <x v="14"/>
    <n v="89342290"/>
    <x v="2"/>
    <x v="0"/>
    <x v="0"/>
    <x v="2"/>
  </r>
  <r>
    <x v="14"/>
    <n v="77241588"/>
    <x v="0"/>
    <x v="1"/>
    <x v="0"/>
    <x v="0"/>
  </r>
  <r>
    <x v="14"/>
    <n v="75211202"/>
    <x v="0"/>
    <x v="4"/>
    <x v="0"/>
    <x v="3"/>
  </r>
  <r>
    <x v="14"/>
    <n v="78434551"/>
    <x v="7"/>
    <x v="8"/>
    <x v="0"/>
    <x v="2"/>
  </r>
  <r>
    <x v="14"/>
    <n v="64887751"/>
    <x v="1"/>
    <x v="10"/>
    <x v="0"/>
    <x v="0"/>
  </r>
  <r>
    <x v="14"/>
    <n v="80244033"/>
    <x v="3"/>
    <x v="10"/>
    <x v="0"/>
    <x v="1"/>
  </r>
  <r>
    <x v="14"/>
    <n v="65291001"/>
    <x v="3"/>
    <x v="5"/>
    <x v="0"/>
    <x v="1"/>
  </r>
  <r>
    <x v="14"/>
    <n v="68205397"/>
    <x v="6"/>
    <x v="5"/>
    <x v="0"/>
    <x v="3"/>
  </r>
  <r>
    <x v="14"/>
    <n v="73315151"/>
    <x v="1"/>
    <x v="1"/>
    <x v="0"/>
    <x v="1"/>
  </r>
  <r>
    <x v="14"/>
    <n v="94387703"/>
    <x v="1"/>
    <x v="1"/>
    <x v="0"/>
    <x v="1"/>
  </r>
  <r>
    <x v="14"/>
    <n v="86740064"/>
    <x v="5"/>
    <x v="2"/>
    <x v="0"/>
    <x v="3"/>
  </r>
  <r>
    <x v="14"/>
    <n v="72722265"/>
    <x v="7"/>
    <x v="4"/>
    <x v="0"/>
    <x v="3"/>
  </r>
  <r>
    <x v="14"/>
    <n v="63160800"/>
    <x v="5"/>
    <x v="1"/>
    <x v="0"/>
    <x v="1"/>
  </r>
  <r>
    <x v="14"/>
    <n v="93629640"/>
    <x v="4"/>
    <x v="7"/>
    <x v="0"/>
    <x v="3"/>
  </r>
  <r>
    <x v="14"/>
    <n v="75304320"/>
    <x v="3"/>
    <x v="3"/>
    <x v="0"/>
    <x v="3"/>
  </r>
  <r>
    <x v="14"/>
    <n v="96463135"/>
    <x v="6"/>
    <x v="5"/>
    <x v="0"/>
    <x v="2"/>
  </r>
  <r>
    <x v="14"/>
    <n v="75369854"/>
    <x v="0"/>
    <x v="1"/>
    <x v="0"/>
    <x v="1"/>
  </r>
  <r>
    <x v="14"/>
    <n v="60975497"/>
    <x v="1"/>
    <x v="4"/>
    <x v="0"/>
    <x v="3"/>
  </r>
  <r>
    <x v="14"/>
    <n v="71943369"/>
    <x v="0"/>
    <x v="7"/>
    <x v="0"/>
    <x v="2"/>
  </r>
  <r>
    <x v="14"/>
    <n v="78420538"/>
    <x v="6"/>
    <x v="2"/>
    <x v="0"/>
    <x v="3"/>
  </r>
  <r>
    <x v="14"/>
    <n v="80824683"/>
    <x v="1"/>
    <x v="5"/>
    <x v="0"/>
    <x v="1"/>
  </r>
  <r>
    <x v="14"/>
    <n v="62669999"/>
    <x v="5"/>
    <x v="9"/>
    <x v="0"/>
    <x v="3"/>
  </r>
  <r>
    <x v="14"/>
    <n v="79186436"/>
    <x v="7"/>
    <x v="1"/>
    <x v="0"/>
    <x v="3"/>
  </r>
  <r>
    <x v="14"/>
    <n v="71976269"/>
    <x v="1"/>
    <x v="7"/>
    <x v="0"/>
    <x v="2"/>
  </r>
  <r>
    <x v="14"/>
    <n v="62472984"/>
    <x v="2"/>
    <x v="0"/>
    <x v="0"/>
    <x v="0"/>
  </r>
  <r>
    <x v="14"/>
    <n v="88676603"/>
    <x v="5"/>
    <x v="3"/>
    <x v="0"/>
    <x v="1"/>
  </r>
  <r>
    <x v="14"/>
    <n v="69004238"/>
    <x v="0"/>
    <x v="7"/>
    <x v="0"/>
    <x v="2"/>
  </r>
  <r>
    <x v="14"/>
    <n v="94680615"/>
    <x v="4"/>
    <x v="1"/>
    <x v="0"/>
    <x v="0"/>
  </r>
  <r>
    <x v="14"/>
    <n v="63586699"/>
    <x v="3"/>
    <x v="1"/>
    <x v="0"/>
    <x v="1"/>
  </r>
  <r>
    <x v="14"/>
    <n v="91332804"/>
    <x v="7"/>
    <x v="7"/>
    <x v="0"/>
    <x v="1"/>
  </r>
  <r>
    <x v="14"/>
    <n v="95007951"/>
    <x v="4"/>
    <x v="11"/>
    <x v="0"/>
    <x v="2"/>
  </r>
  <r>
    <x v="14"/>
    <n v="80100825"/>
    <x v="7"/>
    <x v="1"/>
    <x v="0"/>
    <x v="2"/>
  </r>
  <r>
    <x v="14"/>
    <n v="78359822"/>
    <x v="3"/>
    <x v="4"/>
    <x v="0"/>
    <x v="1"/>
  </r>
  <r>
    <x v="14"/>
    <n v="76118662"/>
    <x v="4"/>
    <x v="1"/>
    <x v="0"/>
    <x v="0"/>
  </r>
  <r>
    <x v="14"/>
    <n v="89819764"/>
    <x v="6"/>
    <x v="10"/>
    <x v="0"/>
    <x v="1"/>
  </r>
  <r>
    <x v="14"/>
    <n v="81107812"/>
    <x v="7"/>
    <x v="10"/>
    <x v="0"/>
    <x v="2"/>
  </r>
  <r>
    <x v="14"/>
    <n v="69026300"/>
    <x v="3"/>
    <x v="5"/>
    <x v="0"/>
    <x v="2"/>
  </r>
  <r>
    <x v="14"/>
    <n v="80622089"/>
    <x v="2"/>
    <x v="5"/>
    <x v="0"/>
    <x v="1"/>
  </r>
  <r>
    <x v="14"/>
    <n v="86947523"/>
    <x v="3"/>
    <x v="2"/>
    <x v="0"/>
    <x v="2"/>
  </r>
  <r>
    <x v="14"/>
    <n v="73976344"/>
    <x v="3"/>
    <x v="3"/>
    <x v="0"/>
    <x v="1"/>
  </r>
  <r>
    <x v="14"/>
    <n v="97128631"/>
    <x v="7"/>
    <x v="4"/>
    <x v="0"/>
    <x v="0"/>
  </r>
  <r>
    <x v="14"/>
    <n v="67318284"/>
    <x v="3"/>
    <x v="5"/>
    <x v="0"/>
    <x v="2"/>
  </r>
  <r>
    <x v="14"/>
    <n v="65315384"/>
    <x v="3"/>
    <x v="7"/>
    <x v="0"/>
    <x v="0"/>
  </r>
  <r>
    <x v="14"/>
    <n v="65870791"/>
    <x v="2"/>
    <x v="4"/>
    <x v="0"/>
    <x v="0"/>
  </r>
  <r>
    <x v="14"/>
    <n v="62636995"/>
    <x v="5"/>
    <x v="0"/>
    <x v="0"/>
    <x v="1"/>
  </r>
  <r>
    <x v="14"/>
    <n v="97192392"/>
    <x v="3"/>
    <x v="10"/>
    <x v="0"/>
    <x v="3"/>
  </r>
  <r>
    <x v="14"/>
    <n v="82543626"/>
    <x v="0"/>
    <x v="7"/>
    <x v="0"/>
    <x v="1"/>
  </r>
  <r>
    <x v="14"/>
    <n v="69775516"/>
    <x v="5"/>
    <x v="2"/>
    <x v="0"/>
    <x v="2"/>
  </r>
  <r>
    <x v="14"/>
    <n v="85376843"/>
    <x v="5"/>
    <x v="11"/>
    <x v="0"/>
    <x v="2"/>
  </r>
  <r>
    <x v="14"/>
    <n v="80056062"/>
    <x v="0"/>
    <x v="2"/>
    <x v="0"/>
    <x v="3"/>
  </r>
  <r>
    <x v="14"/>
    <n v="76688015"/>
    <x v="7"/>
    <x v="1"/>
    <x v="0"/>
    <x v="0"/>
  </r>
  <r>
    <x v="14"/>
    <n v="74983723"/>
    <x v="6"/>
    <x v="3"/>
    <x v="0"/>
    <x v="1"/>
  </r>
  <r>
    <x v="14"/>
    <n v="67287675"/>
    <x v="5"/>
    <x v="4"/>
    <x v="0"/>
    <x v="2"/>
  </r>
  <r>
    <x v="14"/>
    <n v="72257949"/>
    <x v="2"/>
    <x v="4"/>
    <x v="0"/>
    <x v="0"/>
  </r>
  <r>
    <x v="14"/>
    <n v="71375509"/>
    <x v="4"/>
    <x v="8"/>
    <x v="0"/>
    <x v="1"/>
  </r>
  <r>
    <x v="14"/>
    <n v="82587653"/>
    <x v="5"/>
    <x v="2"/>
    <x v="0"/>
    <x v="3"/>
  </r>
  <r>
    <x v="14"/>
    <n v="88321259"/>
    <x v="2"/>
    <x v="5"/>
    <x v="0"/>
    <x v="1"/>
  </r>
  <r>
    <x v="14"/>
    <n v="78166928"/>
    <x v="3"/>
    <x v="1"/>
    <x v="0"/>
    <x v="1"/>
  </r>
  <r>
    <x v="15"/>
    <n v="84797862"/>
    <x v="0"/>
    <x v="4"/>
    <x v="0"/>
    <x v="1"/>
  </r>
  <r>
    <x v="15"/>
    <n v="85269663"/>
    <x v="7"/>
    <x v="6"/>
    <x v="0"/>
    <x v="1"/>
  </r>
  <r>
    <x v="15"/>
    <n v="92951660"/>
    <x v="5"/>
    <x v="6"/>
    <x v="0"/>
    <x v="3"/>
  </r>
  <r>
    <x v="15"/>
    <n v="94162647"/>
    <x v="6"/>
    <x v="9"/>
    <x v="0"/>
    <x v="3"/>
  </r>
  <r>
    <x v="15"/>
    <n v="88013203"/>
    <x v="5"/>
    <x v="4"/>
    <x v="0"/>
    <x v="3"/>
  </r>
  <r>
    <x v="15"/>
    <n v="65840389"/>
    <x v="5"/>
    <x v="1"/>
    <x v="0"/>
    <x v="3"/>
  </r>
  <r>
    <x v="15"/>
    <n v="88723939"/>
    <x v="6"/>
    <x v="8"/>
    <x v="0"/>
    <x v="0"/>
  </r>
  <r>
    <x v="15"/>
    <n v="68583685"/>
    <x v="1"/>
    <x v="1"/>
    <x v="0"/>
    <x v="1"/>
  </r>
  <r>
    <x v="15"/>
    <n v="90578416"/>
    <x v="5"/>
    <x v="1"/>
    <x v="0"/>
    <x v="0"/>
  </r>
  <r>
    <x v="15"/>
    <n v="71950371"/>
    <x v="5"/>
    <x v="1"/>
    <x v="0"/>
    <x v="2"/>
  </r>
  <r>
    <x v="15"/>
    <n v="67463015"/>
    <x v="2"/>
    <x v="4"/>
    <x v="0"/>
    <x v="2"/>
  </r>
  <r>
    <x v="15"/>
    <n v="74712286"/>
    <x v="3"/>
    <x v="11"/>
    <x v="0"/>
    <x v="2"/>
  </r>
  <r>
    <x v="15"/>
    <n v="64981985"/>
    <x v="7"/>
    <x v="2"/>
    <x v="0"/>
    <x v="0"/>
  </r>
  <r>
    <x v="15"/>
    <n v="63743086"/>
    <x v="3"/>
    <x v="3"/>
    <x v="0"/>
    <x v="3"/>
  </r>
  <r>
    <x v="15"/>
    <n v="89873463"/>
    <x v="3"/>
    <x v="11"/>
    <x v="0"/>
    <x v="1"/>
  </r>
  <r>
    <x v="15"/>
    <n v="67170977"/>
    <x v="1"/>
    <x v="11"/>
    <x v="0"/>
    <x v="1"/>
  </r>
  <r>
    <x v="15"/>
    <n v="98449977"/>
    <x v="7"/>
    <x v="5"/>
    <x v="0"/>
    <x v="3"/>
  </r>
  <r>
    <x v="15"/>
    <n v="63266458"/>
    <x v="2"/>
    <x v="1"/>
    <x v="0"/>
    <x v="2"/>
  </r>
  <r>
    <x v="15"/>
    <n v="76920577"/>
    <x v="1"/>
    <x v="1"/>
    <x v="0"/>
    <x v="3"/>
  </r>
  <r>
    <x v="15"/>
    <n v="71170461"/>
    <x v="5"/>
    <x v="10"/>
    <x v="0"/>
    <x v="0"/>
  </r>
  <r>
    <x v="15"/>
    <n v="79888007"/>
    <x v="4"/>
    <x v="10"/>
    <x v="0"/>
    <x v="1"/>
  </r>
  <r>
    <x v="15"/>
    <n v="85497502"/>
    <x v="6"/>
    <x v="1"/>
    <x v="0"/>
    <x v="2"/>
  </r>
  <r>
    <x v="15"/>
    <n v="93554484"/>
    <x v="2"/>
    <x v="0"/>
    <x v="0"/>
    <x v="1"/>
  </r>
  <r>
    <x v="15"/>
    <n v="73636404"/>
    <x v="6"/>
    <x v="7"/>
    <x v="0"/>
    <x v="0"/>
  </r>
  <r>
    <x v="15"/>
    <n v="92024547"/>
    <x v="0"/>
    <x v="7"/>
    <x v="0"/>
    <x v="2"/>
  </r>
  <r>
    <x v="15"/>
    <n v="60122087"/>
    <x v="3"/>
    <x v="11"/>
    <x v="0"/>
    <x v="1"/>
  </r>
  <r>
    <x v="15"/>
    <n v="76714247"/>
    <x v="6"/>
    <x v="6"/>
    <x v="0"/>
    <x v="1"/>
  </r>
  <r>
    <x v="15"/>
    <n v="65565543"/>
    <x v="6"/>
    <x v="0"/>
    <x v="0"/>
    <x v="1"/>
  </r>
  <r>
    <x v="15"/>
    <n v="62971849"/>
    <x v="4"/>
    <x v="10"/>
    <x v="0"/>
    <x v="0"/>
  </r>
  <r>
    <x v="15"/>
    <n v="71165553"/>
    <x v="2"/>
    <x v="8"/>
    <x v="0"/>
    <x v="2"/>
  </r>
  <r>
    <x v="15"/>
    <n v="79725025"/>
    <x v="2"/>
    <x v="0"/>
    <x v="0"/>
    <x v="3"/>
  </r>
  <r>
    <x v="15"/>
    <n v="92792110"/>
    <x v="3"/>
    <x v="7"/>
    <x v="0"/>
    <x v="2"/>
  </r>
  <r>
    <x v="15"/>
    <n v="89646385"/>
    <x v="2"/>
    <x v="10"/>
    <x v="0"/>
    <x v="3"/>
  </r>
  <r>
    <x v="15"/>
    <n v="80912904"/>
    <x v="4"/>
    <x v="8"/>
    <x v="0"/>
    <x v="0"/>
  </r>
  <r>
    <x v="15"/>
    <n v="80973461"/>
    <x v="2"/>
    <x v="9"/>
    <x v="0"/>
    <x v="0"/>
  </r>
  <r>
    <x v="15"/>
    <n v="93881833"/>
    <x v="4"/>
    <x v="9"/>
    <x v="0"/>
    <x v="3"/>
  </r>
  <r>
    <x v="15"/>
    <n v="62363622"/>
    <x v="5"/>
    <x v="1"/>
    <x v="0"/>
    <x v="0"/>
  </r>
  <r>
    <x v="15"/>
    <n v="89159796"/>
    <x v="4"/>
    <x v="11"/>
    <x v="0"/>
    <x v="3"/>
  </r>
  <r>
    <x v="15"/>
    <n v="60895758"/>
    <x v="1"/>
    <x v="3"/>
    <x v="0"/>
    <x v="3"/>
  </r>
  <r>
    <x v="15"/>
    <n v="76429299"/>
    <x v="5"/>
    <x v="1"/>
    <x v="0"/>
    <x v="3"/>
  </r>
  <r>
    <x v="15"/>
    <n v="79075756"/>
    <x v="5"/>
    <x v="7"/>
    <x v="0"/>
    <x v="1"/>
  </r>
  <r>
    <x v="15"/>
    <n v="83279929"/>
    <x v="3"/>
    <x v="7"/>
    <x v="0"/>
    <x v="3"/>
  </r>
  <r>
    <x v="15"/>
    <n v="93248606"/>
    <x v="4"/>
    <x v="1"/>
    <x v="0"/>
    <x v="3"/>
  </r>
  <r>
    <x v="15"/>
    <n v="91691125"/>
    <x v="1"/>
    <x v="3"/>
    <x v="0"/>
    <x v="2"/>
  </r>
  <r>
    <x v="15"/>
    <n v="92177565"/>
    <x v="2"/>
    <x v="3"/>
    <x v="0"/>
    <x v="2"/>
  </r>
  <r>
    <x v="15"/>
    <n v="65216781"/>
    <x v="3"/>
    <x v="7"/>
    <x v="0"/>
    <x v="2"/>
  </r>
  <r>
    <x v="15"/>
    <n v="83913875"/>
    <x v="1"/>
    <x v="2"/>
    <x v="0"/>
    <x v="3"/>
  </r>
  <r>
    <x v="15"/>
    <n v="77214871"/>
    <x v="1"/>
    <x v="1"/>
    <x v="0"/>
    <x v="0"/>
  </r>
  <r>
    <x v="15"/>
    <n v="63730541"/>
    <x v="7"/>
    <x v="2"/>
    <x v="0"/>
    <x v="2"/>
  </r>
  <r>
    <x v="15"/>
    <n v="69492245"/>
    <x v="6"/>
    <x v="1"/>
    <x v="0"/>
    <x v="1"/>
  </r>
  <r>
    <x v="15"/>
    <n v="61278975"/>
    <x v="1"/>
    <x v="5"/>
    <x v="0"/>
    <x v="1"/>
  </r>
  <r>
    <x v="15"/>
    <n v="89461506"/>
    <x v="3"/>
    <x v="9"/>
    <x v="0"/>
    <x v="3"/>
  </r>
  <r>
    <x v="15"/>
    <n v="89177790"/>
    <x v="3"/>
    <x v="6"/>
    <x v="0"/>
    <x v="3"/>
  </r>
  <r>
    <x v="15"/>
    <n v="63855817"/>
    <x v="1"/>
    <x v="1"/>
    <x v="0"/>
    <x v="3"/>
  </r>
  <r>
    <x v="15"/>
    <n v="64267514"/>
    <x v="5"/>
    <x v="6"/>
    <x v="0"/>
    <x v="0"/>
  </r>
  <r>
    <x v="15"/>
    <n v="83389606"/>
    <x v="4"/>
    <x v="3"/>
    <x v="0"/>
    <x v="0"/>
  </r>
  <r>
    <x v="15"/>
    <n v="84920218"/>
    <x v="0"/>
    <x v="4"/>
    <x v="0"/>
    <x v="2"/>
  </r>
  <r>
    <x v="15"/>
    <n v="89183768"/>
    <x v="0"/>
    <x v="2"/>
    <x v="0"/>
    <x v="0"/>
  </r>
  <r>
    <x v="15"/>
    <n v="89124915"/>
    <x v="1"/>
    <x v="9"/>
    <x v="0"/>
    <x v="0"/>
  </r>
  <r>
    <x v="15"/>
    <n v="87100618"/>
    <x v="5"/>
    <x v="5"/>
    <x v="0"/>
    <x v="0"/>
  </r>
  <r>
    <x v="15"/>
    <n v="61469862"/>
    <x v="6"/>
    <x v="1"/>
    <x v="0"/>
    <x v="2"/>
  </r>
  <r>
    <x v="15"/>
    <n v="77458593"/>
    <x v="6"/>
    <x v="1"/>
    <x v="0"/>
    <x v="3"/>
  </r>
  <r>
    <x v="15"/>
    <n v="60710142"/>
    <x v="2"/>
    <x v="9"/>
    <x v="0"/>
    <x v="1"/>
  </r>
  <r>
    <x v="15"/>
    <n v="75862466"/>
    <x v="0"/>
    <x v="4"/>
    <x v="0"/>
    <x v="3"/>
  </r>
  <r>
    <x v="15"/>
    <n v="86763003"/>
    <x v="5"/>
    <x v="11"/>
    <x v="0"/>
    <x v="1"/>
  </r>
  <r>
    <x v="15"/>
    <n v="65391763"/>
    <x v="0"/>
    <x v="11"/>
    <x v="0"/>
    <x v="0"/>
  </r>
  <r>
    <x v="15"/>
    <n v="68620087"/>
    <x v="1"/>
    <x v="1"/>
    <x v="0"/>
    <x v="3"/>
  </r>
  <r>
    <x v="15"/>
    <n v="81435848"/>
    <x v="1"/>
    <x v="2"/>
    <x v="0"/>
    <x v="3"/>
  </r>
  <r>
    <x v="15"/>
    <n v="82271799"/>
    <x v="3"/>
    <x v="11"/>
    <x v="0"/>
    <x v="1"/>
  </r>
  <r>
    <x v="15"/>
    <n v="72332548"/>
    <x v="0"/>
    <x v="5"/>
    <x v="0"/>
    <x v="0"/>
  </r>
  <r>
    <x v="15"/>
    <n v="86517743"/>
    <x v="7"/>
    <x v="9"/>
    <x v="0"/>
    <x v="0"/>
  </r>
  <r>
    <x v="15"/>
    <n v="94679372"/>
    <x v="6"/>
    <x v="0"/>
    <x v="0"/>
    <x v="2"/>
  </r>
  <r>
    <x v="15"/>
    <n v="65802899"/>
    <x v="3"/>
    <x v="8"/>
    <x v="0"/>
    <x v="2"/>
  </r>
  <r>
    <x v="15"/>
    <n v="65693763"/>
    <x v="0"/>
    <x v="8"/>
    <x v="0"/>
    <x v="1"/>
  </r>
  <r>
    <x v="15"/>
    <n v="88510410"/>
    <x v="0"/>
    <x v="10"/>
    <x v="0"/>
    <x v="0"/>
  </r>
  <r>
    <x v="15"/>
    <n v="96668660"/>
    <x v="6"/>
    <x v="4"/>
    <x v="0"/>
    <x v="3"/>
  </r>
  <r>
    <x v="15"/>
    <n v="91271678"/>
    <x v="5"/>
    <x v="1"/>
    <x v="0"/>
    <x v="1"/>
  </r>
  <r>
    <x v="15"/>
    <n v="61745839"/>
    <x v="1"/>
    <x v="2"/>
    <x v="0"/>
    <x v="2"/>
  </r>
  <r>
    <x v="15"/>
    <n v="92817766"/>
    <x v="7"/>
    <x v="3"/>
    <x v="0"/>
    <x v="2"/>
  </r>
  <r>
    <x v="15"/>
    <n v="88309509"/>
    <x v="7"/>
    <x v="6"/>
    <x v="0"/>
    <x v="0"/>
  </r>
  <r>
    <x v="16"/>
    <n v="75841532"/>
    <x v="7"/>
    <x v="9"/>
    <x v="0"/>
    <x v="3"/>
  </r>
  <r>
    <x v="16"/>
    <n v="74178255"/>
    <x v="4"/>
    <x v="9"/>
    <x v="0"/>
    <x v="1"/>
  </r>
  <r>
    <x v="16"/>
    <n v="98399530"/>
    <x v="2"/>
    <x v="7"/>
    <x v="0"/>
    <x v="3"/>
  </r>
  <r>
    <x v="16"/>
    <n v="88971658"/>
    <x v="5"/>
    <x v="9"/>
    <x v="0"/>
    <x v="1"/>
  </r>
  <r>
    <x v="16"/>
    <n v="82850543"/>
    <x v="4"/>
    <x v="1"/>
    <x v="0"/>
    <x v="3"/>
  </r>
  <r>
    <x v="16"/>
    <n v="68440013"/>
    <x v="7"/>
    <x v="9"/>
    <x v="0"/>
    <x v="1"/>
  </r>
  <r>
    <x v="16"/>
    <n v="82959566"/>
    <x v="6"/>
    <x v="3"/>
    <x v="0"/>
    <x v="2"/>
  </r>
  <r>
    <x v="16"/>
    <n v="80769238"/>
    <x v="6"/>
    <x v="8"/>
    <x v="0"/>
    <x v="2"/>
  </r>
  <r>
    <x v="16"/>
    <n v="75935698"/>
    <x v="6"/>
    <x v="0"/>
    <x v="0"/>
    <x v="0"/>
  </r>
  <r>
    <x v="16"/>
    <n v="67010802"/>
    <x v="5"/>
    <x v="6"/>
    <x v="0"/>
    <x v="1"/>
  </r>
  <r>
    <x v="16"/>
    <n v="69135268"/>
    <x v="4"/>
    <x v="4"/>
    <x v="0"/>
    <x v="2"/>
  </r>
  <r>
    <x v="16"/>
    <n v="90273561"/>
    <x v="5"/>
    <x v="9"/>
    <x v="0"/>
    <x v="1"/>
  </r>
  <r>
    <x v="16"/>
    <n v="99043893"/>
    <x v="4"/>
    <x v="9"/>
    <x v="0"/>
    <x v="0"/>
  </r>
  <r>
    <x v="16"/>
    <n v="74800520"/>
    <x v="6"/>
    <x v="11"/>
    <x v="0"/>
    <x v="2"/>
  </r>
  <r>
    <x v="16"/>
    <n v="61042110"/>
    <x v="4"/>
    <x v="1"/>
    <x v="0"/>
    <x v="2"/>
  </r>
  <r>
    <x v="16"/>
    <n v="78430764"/>
    <x v="4"/>
    <x v="7"/>
    <x v="0"/>
    <x v="2"/>
  </r>
  <r>
    <x v="16"/>
    <n v="76114343"/>
    <x v="0"/>
    <x v="11"/>
    <x v="0"/>
    <x v="0"/>
  </r>
  <r>
    <x v="16"/>
    <n v="93977788"/>
    <x v="0"/>
    <x v="3"/>
    <x v="0"/>
    <x v="2"/>
  </r>
  <r>
    <x v="16"/>
    <n v="86419754"/>
    <x v="3"/>
    <x v="3"/>
    <x v="0"/>
    <x v="0"/>
  </r>
  <r>
    <x v="16"/>
    <n v="65332188"/>
    <x v="7"/>
    <x v="0"/>
    <x v="0"/>
    <x v="2"/>
  </r>
  <r>
    <x v="16"/>
    <n v="78958718"/>
    <x v="1"/>
    <x v="1"/>
    <x v="0"/>
    <x v="3"/>
  </r>
  <r>
    <x v="16"/>
    <n v="67401634"/>
    <x v="2"/>
    <x v="10"/>
    <x v="0"/>
    <x v="3"/>
  </r>
  <r>
    <x v="16"/>
    <n v="86887736"/>
    <x v="4"/>
    <x v="2"/>
    <x v="0"/>
    <x v="2"/>
  </r>
  <r>
    <x v="16"/>
    <n v="75143129"/>
    <x v="3"/>
    <x v="9"/>
    <x v="0"/>
    <x v="1"/>
  </r>
  <r>
    <x v="16"/>
    <n v="87437735"/>
    <x v="3"/>
    <x v="4"/>
    <x v="0"/>
    <x v="2"/>
  </r>
  <r>
    <x v="16"/>
    <n v="65793699"/>
    <x v="3"/>
    <x v="1"/>
    <x v="0"/>
    <x v="3"/>
  </r>
  <r>
    <x v="16"/>
    <n v="93020482"/>
    <x v="7"/>
    <x v="11"/>
    <x v="0"/>
    <x v="0"/>
  </r>
  <r>
    <x v="16"/>
    <n v="66638596"/>
    <x v="5"/>
    <x v="5"/>
    <x v="0"/>
    <x v="3"/>
  </r>
  <r>
    <x v="16"/>
    <n v="70431069"/>
    <x v="4"/>
    <x v="0"/>
    <x v="0"/>
    <x v="3"/>
  </r>
  <r>
    <x v="16"/>
    <n v="84316886"/>
    <x v="0"/>
    <x v="6"/>
    <x v="0"/>
    <x v="1"/>
  </r>
  <r>
    <x v="16"/>
    <n v="76207457"/>
    <x v="7"/>
    <x v="11"/>
    <x v="0"/>
    <x v="1"/>
  </r>
  <r>
    <x v="16"/>
    <n v="60635285"/>
    <x v="2"/>
    <x v="7"/>
    <x v="0"/>
    <x v="2"/>
  </r>
  <r>
    <x v="16"/>
    <n v="79712008"/>
    <x v="7"/>
    <x v="0"/>
    <x v="0"/>
    <x v="0"/>
  </r>
  <r>
    <x v="16"/>
    <n v="99232829"/>
    <x v="3"/>
    <x v="7"/>
    <x v="0"/>
    <x v="2"/>
  </r>
  <r>
    <x v="16"/>
    <n v="82842264"/>
    <x v="1"/>
    <x v="9"/>
    <x v="0"/>
    <x v="0"/>
  </r>
  <r>
    <x v="16"/>
    <n v="90347874"/>
    <x v="5"/>
    <x v="2"/>
    <x v="0"/>
    <x v="3"/>
  </r>
  <r>
    <x v="16"/>
    <n v="61123965"/>
    <x v="0"/>
    <x v="1"/>
    <x v="0"/>
    <x v="0"/>
  </r>
  <r>
    <x v="16"/>
    <n v="81583824"/>
    <x v="7"/>
    <x v="5"/>
    <x v="0"/>
    <x v="0"/>
  </r>
  <r>
    <x v="16"/>
    <n v="77464431"/>
    <x v="4"/>
    <x v="1"/>
    <x v="0"/>
    <x v="2"/>
  </r>
  <r>
    <x v="16"/>
    <n v="85345001"/>
    <x v="1"/>
    <x v="5"/>
    <x v="0"/>
    <x v="1"/>
  </r>
  <r>
    <x v="16"/>
    <n v="88849503"/>
    <x v="0"/>
    <x v="4"/>
    <x v="0"/>
    <x v="3"/>
  </r>
  <r>
    <x v="16"/>
    <n v="70541809"/>
    <x v="5"/>
    <x v="1"/>
    <x v="0"/>
    <x v="1"/>
  </r>
  <r>
    <x v="16"/>
    <n v="64771468"/>
    <x v="6"/>
    <x v="10"/>
    <x v="0"/>
    <x v="0"/>
  </r>
  <r>
    <x v="16"/>
    <n v="76968100"/>
    <x v="5"/>
    <x v="5"/>
    <x v="0"/>
    <x v="0"/>
  </r>
  <r>
    <x v="16"/>
    <n v="86651774"/>
    <x v="0"/>
    <x v="0"/>
    <x v="0"/>
    <x v="1"/>
  </r>
  <r>
    <x v="16"/>
    <n v="64877765"/>
    <x v="6"/>
    <x v="8"/>
    <x v="0"/>
    <x v="2"/>
  </r>
  <r>
    <x v="16"/>
    <n v="75627857"/>
    <x v="4"/>
    <x v="5"/>
    <x v="0"/>
    <x v="3"/>
  </r>
  <r>
    <x v="16"/>
    <n v="99266365"/>
    <x v="7"/>
    <x v="5"/>
    <x v="0"/>
    <x v="1"/>
  </r>
  <r>
    <x v="16"/>
    <n v="77371676"/>
    <x v="2"/>
    <x v="1"/>
    <x v="0"/>
    <x v="3"/>
  </r>
  <r>
    <x v="16"/>
    <n v="92937953"/>
    <x v="1"/>
    <x v="8"/>
    <x v="0"/>
    <x v="2"/>
  </r>
  <r>
    <x v="16"/>
    <n v="62177546"/>
    <x v="4"/>
    <x v="1"/>
    <x v="0"/>
    <x v="0"/>
  </r>
  <r>
    <x v="16"/>
    <n v="62767437"/>
    <x v="6"/>
    <x v="11"/>
    <x v="0"/>
    <x v="0"/>
  </r>
  <r>
    <x v="16"/>
    <n v="66702811"/>
    <x v="0"/>
    <x v="7"/>
    <x v="0"/>
    <x v="0"/>
  </r>
  <r>
    <x v="16"/>
    <n v="89918820"/>
    <x v="5"/>
    <x v="7"/>
    <x v="0"/>
    <x v="2"/>
  </r>
  <r>
    <x v="16"/>
    <n v="87988000"/>
    <x v="3"/>
    <x v="2"/>
    <x v="0"/>
    <x v="1"/>
  </r>
  <r>
    <x v="16"/>
    <n v="84801582"/>
    <x v="6"/>
    <x v="1"/>
    <x v="0"/>
    <x v="2"/>
  </r>
  <r>
    <x v="16"/>
    <n v="90960681"/>
    <x v="5"/>
    <x v="1"/>
    <x v="0"/>
    <x v="1"/>
  </r>
  <r>
    <x v="16"/>
    <n v="78570978"/>
    <x v="6"/>
    <x v="10"/>
    <x v="0"/>
    <x v="2"/>
  </r>
  <r>
    <x v="16"/>
    <n v="81461913"/>
    <x v="2"/>
    <x v="8"/>
    <x v="0"/>
    <x v="3"/>
  </r>
  <r>
    <x v="16"/>
    <n v="98057038"/>
    <x v="2"/>
    <x v="0"/>
    <x v="0"/>
    <x v="1"/>
  </r>
  <r>
    <x v="16"/>
    <n v="77013927"/>
    <x v="7"/>
    <x v="1"/>
    <x v="0"/>
    <x v="0"/>
  </r>
  <r>
    <x v="16"/>
    <n v="73978184"/>
    <x v="1"/>
    <x v="1"/>
    <x v="0"/>
    <x v="2"/>
  </r>
  <r>
    <x v="16"/>
    <n v="62768542"/>
    <x v="6"/>
    <x v="5"/>
    <x v="0"/>
    <x v="3"/>
  </r>
  <r>
    <x v="16"/>
    <n v="92749696"/>
    <x v="1"/>
    <x v="4"/>
    <x v="0"/>
    <x v="0"/>
  </r>
  <r>
    <x v="16"/>
    <n v="63392024"/>
    <x v="5"/>
    <x v="1"/>
    <x v="0"/>
    <x v="3"/>
  </r>
  <r>
    <x v="16"/>
    <n v="92003457"/>
    <x v="1"/>
    <x v="9"/>
    <x v="0"/>
    <x v="3"/>
  </r>
  <r>
    <x v="16"/>
    <n v="81691356"/>
    <x v="6"/>
    <x v="7"/>
    <x v="0"/>
    <x v="1"/>
  </r>
  <r>
    <x v="16"/>
    <n v="79629394"/>
    <x v="0"/>
    <x v="3"/>
    <x v="0"/>
    <x v="1"/>
  </r>
  <r>
    <x v="16"/>
    <n v="72251623"/>
    <x v="5"/>
    <x v="10"/>
    <x v="0"/>
    <x v="0"/>
  </r>
  <r>
    <x v="16"/>
    <n v="61496433"/>
    <x v="1"/>
    <x v="1"/>
    <x v="0"/>
    <x v="0"/>
  </r>
  <r>
    <x v="16"/>
    <n v="78410089"/>
    <x v="3"/>
    <x v="7"/>
    <x v="0"/>
    <x v="1"/>
  </r>
  <r>
    <x v="16"/>
    <n v="97211384"/>
    <x v="5"/>
    <x v="10"/>
    <x v="0"/>
    <x v="3"/>
  </r>
  <r>
    <x v="16"/>
    <n v="83920758"/>
    <x v="6"/>
    <x v="1"/>
    <x v="0"/>
    <x v="3"/>
  </r>
  <r>
    <x v="16"/>
    <n v="73698552"/>
    <x v="0"/>
    <x v="9"/>
    <x v="0"/>
    <x v="0"/>
  </r>
  <r>
    <x v="16"/>
    <n v="68137946"/>
    <x v="3"/>
    <x v="8"/>
    <x v="0"/>
    <x v="3"/>
  </r>
  <r>
    <x v="16"/>
    <n v="96241781"/>
    <x v="6"/>
    <x v="9"/>
    <x v="0"/>
    <x v="0"/>
  </r>
  <r>
    <x v="16"/>
    <n v="64167780"/>
    <x v="7"/>
    <x v="5"/>
    <x v="0"/>
    <x v="3"/>
  </r>
  <r>
    <x v="16"/>
    <n v="69894014"/>
    <x v="3"/>
    <x v="10"/>
    <x v="0"/>
    <x v="2"/>
  </r>
  <r>
    <x v="16"/>
    <n v="71767472"/>
    <x v="3"/>
    <x v="7"/>
    <x v="0"/>
    <x v="2"/>
  </r>
  <r>
    <x v="16"/>
    <n v="69313417"/>
    <x v="6"/>
    <x v="9"/>
    <x v="0"/>
    <x v="1"/>
  </r>
  <r>
    <x v="17"/>
    <n v="79591561"/>
    <x v="5"/>
    <x v="9"/>
    <x v="0"/>
    <x v="2"/>
  </r>
  <r>
    <x v="17"/>
    <n v="94673071"/>
    <x v="1"/>
    <x v="1"/>
    <x v="0"/>
    <x v="3"/>
  </r>
  <r>
    <x v="17"/>
    <n v="68149992"/>
    <x v="3"/>
    <x v="1"/>
    <x v="0"/>
    <x v="2"/>
  </r>
  <r>
    <x v="17"/>
    <n v="75267408"/>
    <x v="5"/>
    <x v="7"/>
    <x v="0"/>
    <x v="1"/>
  </r>
  <r>
    <x v="17"/>
    <n v="98638830"/>
    <x v="0"/>
    <x v="0"/>
    <x v="0"/>
    <x v="2"/>
  </r>
  <r>
    <x v="17"/>
    <n v="88799218"/>
    <x v="6"/>
    <x v="8"/>
    <x v="0"/>
    <x v="0"/>
  </r>
  <r>
    <x v="17"/>
    <n v="80991828"/>
    <x v="2"/>
    <x v="5"/>
    <x v="0"/>
    <x v="1"/>
  </r>
  <r>
    <x v="17"/>
    <n v="93928053"/>
    <x v="6"/>
    <x v="8"/>
    <x v="0"/>
    <x v="2"/>
  </r>
  <r>
    <x v="17"/>
    <n v="66741122"/>
    <x v="0"/>
    <x v="2"/>
    <x v="0"/>
    <x v="2"/>
  </r>
  <r>
    <x v="17"/>
    <n v="90419980"/>
    <x v="2"/>
    <x v="1"/>
    <x v="0"/>
    <x v="2"/>
  </r>
  <r>
    <x v="17"/>
    <n v="83896303"/>
    <x v="1"/>
    <x v="1"/>
    <x v="0"/>
    <x v="0"/>
  </r>
  <r>
    <x v="17"/>
    <n v="66553881"/>
    <x v="1"/>
    <x v="1"/>
    <x v="0"/>
    <x v="2"/>
  </r>
  <r>
    <x v="17"/>
    <n v="78650675"/>
    <x v="2"/>
    <x v="1"/>
    <x v="0"/>
    <x v="2"/>
  </r>
  <r>
    <x v="17"/>
    <n v="99566502"/>
    <x v="6"/>
    <x v="0"/>
    <x v="0"/>
    <x v="1"/>
  </r>
  <r>
    <x v="17"/>
    <n v="82983321"/>
    <x v="3"/>
    <x v="9"/>
    <x v="0"/>
    <x v="3"/>
  </r>
  <r>
    <x v="17"/>
    <n v="77889591"/>
    <x v="2"/>
    <x v="5"/>
    <x v="0"/>
    <x v="3"/>
  </r>
  <r>
    <x v="17"/>
    <n v="81523595"/>
    <x v="1"/>
    <x v="0"/>
    <x v="0"/>
    <x v="2"/>
  </r>
  <r>
    <x v="17"/>
    <n v="90558696"/>
    <x v="3"/>
    <x v="11"/>
    <x v="0"/>
    <x v="0"/>
  </r>
  <r>
    <x v="17"/>
    <n v="65763777"/>
    <x v="0"/>
    <x v="2"/>
    <x v="0"/>
    <x v="3"/>
  </r>
  <r>
    <x v="17"/>
    <n v="89112928"/>
    <x v="6"/>
    <x v="1"/>
    <x v="0"/>
    <x v="3"/>
  </r>
  <r>
    <x v="17"/>
    <n v="88744217"/>
    <x v="0"/>
    <x v="5"/>
    <x v="0"/>
    <x v="1"/>
  </r>
  <r>
    <x v="17"/>
    <n v="99750862"/>
    <x v="2"/>
    <x v="7"/>
    <x v="0"/>
    <x v="1"/>
  </r>
  <r>
    <x v="17"/>
    <n v="67429250"/>
    <x v="6"/>
    <x v="8"/>
    <x v="0"/>
    <x v="0"/>
  </r>
  <r>
    <x v="17"/>
    <n v="82506886"/>
    <x v="7"/>
    <x v="7"/>
    <x v="0"/>
    <x v="2"/>
  </r>
  <r>
    <x v="17"/>
    <n v="69901241"/>
    <x v="5"/>
    <x v="1"/>
    <x v="0"/>
    <x v="3"/>
  </r>
  <r>
    <x v="17"/>
    <n v="95492360"/>
    <x v="5"/>
    <x v="3"/>
    <x v="0"/>
    <x v="0"/>
  </r>
  <r>
    <x v="17"/>
    <n v="62324365"/>
    <x v="7"/>
    <x v="6"/>
    <x v="0"/>
    <x v="1"/>
  </r>
  <r>
    <x v="17"/>
    <n v="99415266"/>
    <x v="7"/>
    <x v="11"/>
    <x v="0"/>
    <x v="2"/>
  </r>
  <r>
    <x v="17"/>
    <n v="69928882"/>
    <x v="2"/>
    <x v="6"/>
    <x v="0"/>
    <x v="3"/>
  </r>
  <r>
    <x v="17"/>
    <n v="81005379"/>
    <x v="6"/>
    <x v="1"/>
    <x v="0"/>
    <x v="0"/>
  </r>
  <r>
    <x v="17"/>
    <n v="70680757"/>
    <x v="3"/>
    <x v="6"/>
    <x v="0"/>
    <x v="3"/>
  </r>
  <r>
    <x v="17"/>
    <n v="78206179"/>
    <x v="0"/>
    <x v="7"/>
    <x v="0"/>
    <x v="1"/>
  </r>
  <r>
    <x v="17"/>
    <n v="69951699"/>
    <x v="7"/>
    <x v="11"/>
    <x v="0"/>
    <x v="0"/>
  </r>
  <r>
    <x v="17"/>
    <n v="95784318"/>
    <x v="3"/>
    <x v="3"/>
    <x v="0"/>
    <x v="0"/>
  </r>
  <r>
    <x v="17"/>
    <n v="96131124"/>
    <x v="4"/>
    <x v="2"/>
    <x v="0"/>
    <x v="3"/>
  </r>
  <r>
    <x v="17"/>
    <n v="95262265"/>
    <x v="7"/>
    <x v="8"/>
    <x v="0"/>
    <x v="2"/>
  </r>
  <r>
    <x v="17"/>
    <n v="63412409"/>
    <x v="7"/>
    <x v="1"/>
    <x v="0"/>
    <x v="1"/>
  </r>
  <r>
    <x v="17"/>
    <n v="60880021"/>
    <x v="5"/>
    <x v="0"/>
    <x v="0"/>
    <x v="2"/>
  </r>
  <r>
    <x v="17"/>
    <n v="84248657"/>
    <x v="0"/>
    <x v="2"/>
    <x v="0"/>
    <x v="2"/>
  </r>
  <r>
    <x v="17"/>
    <n v="84202145"/>
    <x v="3"/>
    <x v="0"/>
    <x v="0"/>
    <x v="2"/>
  </r>
  <r>
    <x v="17"/>
    <n v="89220118"/>
    <x v="7"/>
    <x v="7"/>
    <x v="0"/>
    <x v="1"/>
  </r>
  <r>
    <x v="17"/>
    <n v="77631190"/>
    <x v="0"/>
    <x v="11"/>
    <x v="0"/>
    <x v="3"/>
  </r>
  <r>
    <x v="17"/>
    <n v="71316581"/>
    <x v="3"/>
    <x v="1"/>
    <x v="0"/>
    <x v="2"/>
  </r>
  <r>
    <x v="17"/>
    <n v="90621234"/>
    <x v="5"/>
    <x v="9"/>
    <x v="0"/>
    <x v="1"/>
  </r>
  <r>
    <x v="17"/>
    <n v="78660036"/>
    <x v="5"/>
    <x v="1"/>
    <x v="0"/>
    <x v="0"/>
  </r>
  <r>
    <x v="17"/>
    <n v="97759949"/>
    <x v="6"/>
    <x v="10"/>
    <x v="0"/>
    <x v="2"/>
  </r>
  <r>
    <x v="17"/>
    <n v="86822028"/>
    <x v="1"/>
    <x v="4"/>
    <x v="0"/>
    <x v="1"/>
  </r>
  <r>
    <x v="17"/>
    <n v="83208346"/>
    <x v="4"/>
    <x v="5"/>
    <x v="0"/>
    <x v="2"/>
  </r>
  <r>
    <x v="17"/>
    <n v="85652649"/>
    <x v="1"/>
    <x v="9"/>
    <x v="0"/>
    <x v="1"/>
  </r>
  <r>
    <x v="17"/>
    <n v="80022616"/>
    <x v="3"/>
    <x v="9"/>
    <x v="0"/>
    <x v="1"/>
  </r>
  <r>
    <x v="17"/>
    <n v="75904322"/>
    <x v="3"/>
    <x v="1"/>
    <x v="0"/>
    <x v="0"/>
  </r>
  <r>
    <x v="17"/>
    <n v="65988537"/>
    <x v="4"/>
    <x v="1"/>
    <x v="0"/>
    <x v="2"/>
  </r>
  <r>
    <x v="17"/>
    <n v="69000791"/>
    <x v="0"/>
    <x v="5"/>
    <x v="0"/>
    <x v="3"/>
  </r>
  <r>
    <x v="17"/>
    <n v="79912966"/>
    <x v="1"/>
    <x v="4"/>
    <x v="0"/>
    <x v="3"/>
  </r>
  <r>
    <x v="17"/>
    <n v="84343737"/>
    <x v="5"/>
    <x v="11"/>
    <x v="0"/>
    <x v="3"/>
  </r>
  <r>
    <x v="17"/>
    <n v="67684927"/>
    <x v="2"/>
    <x v="2"/>
    <x v="0"/>
    <x v="2"/>
  </r>
  <r>
    <x v="17"/>
    <n v="79745343"/>
    <x v="2"/>
    <x v="10"/>
    <x v="0"/>
    <x v="2"/>
  </r>
  <r>
    <x v="17"/>
    <n v="87750602"/>
    <x v="6"/>
    <x v="1"/>
    <x v="0"/>
    <x v="1"/>
  </r>
  <r>
    <x v="17"/>
    <n v="67070063"/>
    <x v="1"/>
    <x v="1"/>
    <x v="0"/>
    <x v="3"/>
  </r>
  <r>
    <x v="17"/>
    <n v="93143051"/>
    <x v="7"/>
    <x v="11"/>
    <x v="0"/>
    <x v="3"/>
  </r>
  <r>
    <x v="17"/>
    <n v="61964802"/>
    <x v="6"/>
    <x v="2"/>
    <x v="0"/>
    <x v="2"/>
  </r>
  <r>
    <x v="17"/>
    <n v="63789520"/>
    <x v="3"/>
    <x v="4"/>
    <x v="0"/>
    <x v="0"/>
  </r>
  <r>
    <x v="17"/>
    <n v="92684623"/>
    <x v="2"/>
    <x v="9"/>
    <x v="0"/>
    <x v="0"/>
  </r>
  <r>
    <x v="17"/>
    <n v="70174041"/>
    <x v="4"/>
    <x v="1"/>
    <x v="0"/>
    <x v="3"/>
  </r>
  <r>
    <x v="17"/>
    <n v="93652916"/>
    <x v="3"/>
    <x v="4"/>
    <x v="0"/>
    <x v="2"/>
  </r>
  <r>
    <x v="17"/>
    <n v="67553903"/>
    <x v="4"/>
    <x v="1"/>
    <x v="0"/>
    <x v="3"/>
  </r>
  <r>
    <x v="17"/>
    <n v="68601442"/>
    <x v="4"/>
    <x v="5"/>
    <x v="0"/>
    <x v="2"/>
  </r>
  <r>
    <x v="17"/>
    <n v="69216303"/>
    <x v="2"/>
    <x v="1"/>
    <x v="0"/>
    <x v="0"/>
  </r>
  <r>
    <x v="17"/>
    <n v="93770084"/>
    <x v="7"/>
    <x v="3"/>
    <x v="0"/>
    <x v="0"/>
  </r>
  <r>
    <x v="17"/>
    <n v="77296724"/>
    <x v="0"/>
    <x v="0"/>
    <x v="0"/>
    <x v="0"/>
  </r>
  <r>
    <x v="17"/>
    <n v="79419516"/>
    <x v="5"/>
    <x v="6"/>
    <x v="0"/>
    <x v="1"/>
  </r>
  <r>
    <x v="17"/>
    <n v="78391323"/>
    <x v="4"/>
    <x v="1"/>
    <x v="0"/>
    <x v="0"/>
  </r>
  <r>
    <x v="17"/>
    <n v="74970472"/>
    <x v="0"/>
    <x v="6"/>
    <x v="0"/>
    <x v="0"/>
  </r>
  <r>
    <x v="17"/>
    <n v="96667220"/>
    <x v="5"/>
    <x v="1"/>
    <x v="0"/>
    <x v="0"/>
  </r>
  <r>
    <x v="17"/>
    <n v="86889542"/>
    <x v="4"/>
    <x v="10"/>
    <x v="0"/>
    <x v="2"/>
  </r>
  <r>
    <x v="17"/>
    <n v="88799136"/>
    <x v="7"/>
    <x v="6"/>
    <x v="0"/>
    <x v="2"/>
  </r>
  <r>
    <x v="17"/>
    <n v="89766808"/>
    <x v="5"/>
    <x v="1"/>
    <x v="0"/>
    <x v="2"/>
  </r>
  <r>
    <x v="17"/>
    <n v="99919730"/>
    <x v="1"/>
    <x v="7"/>
    <x v="0"/>
    <x v="0"/>
  </r>
  <r>
    <x v="17"/>
    <n v="71293563"/>
    <x v="4"/>
    <x v="11"/>
    <x v="0"/>
    <x v="0"/>
  </r>
  <r>
    <x v="17"/>
    <n v="80453933"/>
    <x v="3"/>
    <x v="4"/>
    <x v="0"/>
    <x v="3"/>
  </r>
  <r>
    <x v="18"/>
    <n v="94708838"/>
    <x v="6"/>
    <x v="1"/>
    <x v="0"/>
    <x v="0"/>
  </r>
  <r>
    <x v="18"/>
    <n v="85478579"/>
    <x v="5"/>
    <x v="11"/>
    <x v="0"/>
    <x v="3"/>
  </r>
  <r>
    <x v="18"/>
    <n v="69004017"/>
    <x v="7"/>
    <x v="1"/>
    <x v="0"/>
    <x v="1"/>
  </r>
  <r>
    <x v="18"/>
    <n v="63847818"/>
    <x v="5"/>
    <x v="7"/>
    <x v="0"/>
    <x v="0"/>
  </r>
  <r>
    <x v="18"/>
    <n v="77225169"/>
    <x v="5"/>
    <x v="1"/>
    <x v="0"/>
    <x v="2"/>
  </r>
  <r>
    <x v="18"/>
    <n v="92942353"/>
    <x v="6"/>
    <x v="8"/>
    <x v="0"/>
    <x v="0"/>
  </r>
  <r>
    <x v="18"/>
    <n v="71618226"/>
    <x v="3"/>
    <x v="3"/>
    <x v="0"/>
    <x v="3"/>
  </r>
  <r>
    <x v="18"/>
    <n v="95676852"/>
    <x v="4"/>
    <x v="3"/>
    <x v="0"/>
    <x v="2"/>
  </r>
  <r>
    <x v="18"/>
    <n v="94759064"/>
    <x v="4"/>
    <x v="10"/>
    <x v="0"/>
    <x v="2"/>
  </r>
  <r>
    <x v="18"/>
    <n v="88029367"/>
    <x v="6"/>
    <x v="0"/>
    <x v="0"/>
    <x v="1"/>
  </r>
  <r>
    <x v="18"/>
    <n v="77473889"/>
    <x v="0"/>
    <x v="0"/>
    <x v="0"/>
    <x v="2"/>
  </r>
  <r>
    <x v="18"/>
    <n v="66940746"/>
    <x v="3"/>
    <x v="9"/>
    <x v="0"/>
    <x v="2"/>
  </r>
  <r>
    <x v="18"/>
    <n v="94537100"/>
    <x v="6"/>
    <x v="3"/>
    <x v="0"/>
    <x v="1"/>
  </r>
  <r>
    <x v="18"/>
    <n v="65957821"/>
    <x v="6"/>
    <x v="4"/>
    <x v="0"/>
    <x v="3"/>
  </r>
  <r>
    <x v="18"/>
    <n v="83775115"/>
    <x v="0"/>
    <x v="11"/>
    <x v="0"/>
    <x v="0"/>
  </r>
  <r>
    <x v="18"/>
    <n v="62186421"/>
    <x v="2"/>
    <x v="3"/>
    <x v="0"/>
    <x v="3"/>
  </r>
  <r>
    <x v="18"/>
    <n v="82498069"/>
    <x v="7"/>
    <x v="2"/>
    <x v="0"/>
    <x v="1"/>
  </r>
  <r>
    <x v="18"/>
    <n v="70941579"/>
    <x v="1"/>
    <x v="0"/>
    <x v="0"/>
    <x v="1"/>
  </r>
  <r>
    <x v="18"/>
    <n v="89064088"/>
    <x v="0"/>
    <x v="9"/>
    <x v="0"/>
    <x v="3"/>
  </r>
  <r>
    <x v="18"/>
    <n v="64545867"/>
    <x v="1"/>
    <x v="1"/>
    <x v="0"/>
    <x v="2"/>
  </r>
  <r>
    <x v="18"/>
    <n v="70974617"/>
    <x v="0"/>
    <x v="1"/>
    <x v="0"/>
    <x v="0"/>
  </r>
  <r>
    <x v="18"/>
    <n v="70187578"/>
    <x v="0"/>
    <x v="11"/>
    <x v="0"/>
    <x v="0"/>
  </r>
  <r>
    <x v="18"/>
    <n v="98980764"/>
    <x v="4"/>
    <x v="11"/>
    <x v="0"/>
    <x v="3"/>
  </r>
  <r>
    <x v="18"/>
    <n v="65014470"/>
    <x v="5"/>
    <x v="6"/>
    <x v="0"/>
    <x v="0"/>
  </r>
  <r>
    <x v="18"/>
    <n v="64587766"/>
    <x v="1"/>
    <x v="0"/>
    <x v="0"/>
    <x v="2"/>
  </r>
  <r>
    <x v="18"/>
    <n v="95376325"/>
    <x v="5"/>
    <x v="1"/>
    <x v="0"/>
    <x v="2"/>
  </r>
  <r>
    <x v="18"/>
    <n v="75262891"/>
    <x v="3"/>
    <x v="11"/>
    <x v="0"/>
    <x v="3"/>
  </r>
  <r>
    <x v="18"/>
    <n v="73924168"/>
    <x v="2"/>
    <x v="9"/>
    <x v="0"/>
    <x v="0"/>
  </r>
  <r>
    <x v="18"/>
    <n v="93261801"/>
    <x v="5"/>
    <x v="1"/>
    <x v="0"/>
    <x v="0"/>
  </r>
  <r>
    <x v="18"/>
    <n v="76490493"/>
    <x v="2"/>
    <x v="8"/>
    <x v="0"/>
    <x v="0"/>
  </r>
  <r>
    <x v="18"/>
    <n v="85892609"/>
    <x v="3"/>
    <x v="0"/>
    <x v="0"/>
    <x v="1"/>
  </r>
  <r>
    <x v="18"/>
    <n v="79832489"/>
    <x v="3"/>
    <x v="1"/>
    <x v="0"/>
    <x v="2"/>
  </r>
  <r>
    <x v="18"/>
    <n v="81566075"/>
    <x v="0"/>
    <x v="7"/>
    <x v="0"/>
    <x v="2"/>
  </r>
  <r>
    <x v="18"/>
    <n v="60664190"/>
    <x v="5"/>
    <x v="4"/>
    <x v="0"/>
    <x v="0"/>
  </r>
  <r>
    <x v="18"/>
    <n v="82432642"/>
    <x v="4"/>
    <x v="5"/>
    <x v="0"/>
    <x v="1"/>
  </r>
  <r>
    <x v="18"/>
    <n v="71889584"/>
    <x v="0"/>
    <x v="1"/>
    <x v="0"/>
    <x v="1"/>
  </r>
  <r>
    <x v="18"/>
    <n v="98383742"/>
    <x v="5"/>
    <x v="1"/>
    <x v="0"/>
    <x v="0"/>
  </r>
  <r>
    <x v="18"/>
    <n v="89029390"/>
    <x v="5"/>
    <x v="1"/>
    <x v="0"/>
    <x v="3"/>
  </r>
  <r>
    <x v="18"/>
    <n v="72542938"/>
    <x v="6"/>
    <x v="1"/>
    <x v="0"/>
    <x v="2"/>
  </r>
  <r>
    <x v="18"/>
    <n v="75763606"/>
    <x v="3"/>
    <x v="11"/>
    <x v="0"/>
    <x v="0"/>
  </r>
  <r>
    <x v="18"/>
    <n v="79477895"/>
    <x v="6"/>
    <x v="9"/>
    <x v="0"/>
    <x v="3"/>
  </r>
  <r>
    <x v="18"/>
    <n v="62077218"/>
    <x v="2"/>
    <x v="1"/>
    <x v="0"/>
    <x v="0"/>
  </r>
  <r>
    <x v="18"/>
    <n v="82260775"/>
    <x v="6"/>
    <x v="1"/>
    <x v="0"/>
    <x v="3"/>
  </r>
  <r>
    <x v="18"/>
    <n v="91286336"/>
    <x v="3"/>
    <x v="0"/>
    <x v="0"/>
    <x v="2"/>
  </r>
  <r>
    <x v="18"/>
    <n v="91234066"/>
    <x v="3"/>
    <x v="11"/>
    <x v="0"/>
    <x v="3"/>
  </r>
  <r>
    <x v="18"/>
    <n v="60834686"/>
    <x v="2"/>
    <x v="4"/>
    <x v="0"/>
    <x v="0"/>
  </r>
  <r>
    <x v="18"/>
    <n v="73543207"/>
    <x v="3"/>
    <x v="11"/>
    <x v="0"/>
    <x v="2"/>
  </r>
  <r>
    <x v="18"/>
    <n v="68589776"/>
    <x v="6"/>
    <x v="9"/>
    <x v="0"/>
    <x v="1"/>
  </r>
  <r>
    <x v="18"/>
    <n v="87604262"/>
    <x v="0"/>
    <x v="0"/>
    <x v="0"/>
    <x v="1"/>
  </r>
  <r>
    <x v="18"/>
    <n v="87965362"/>
    <x v="4"/>
    <x v="1"/>
    <x v="0"/>
    <x v="1"/>
  </r>
  <r>
    <x v="18"/>
    <n v="78594310"/>
    <x v="5"/>
    <x v="7"/>
    <x v="0"/>
    <x v="2"/>
  </r>
  <r>
    <x v="18"/>
    <n v="99678884"/>
    <x v="1"/>
    <x v="10"/>
    <x v="0"/>
    <x v="2"/>
  </r>
  <r>
    <x v="18"/>
    <n v="95010551"/>
    <x v="2"/>
    <x v="1"/>
    <x v="0"/>
    <x v="0"/>
  </r>
  <r>
    <x v="18"/>
    <n v="61604899"/>
    <x v="0"/>
    <x v="10"/>
    <x v="0"/>
    <x v="1"/>
  </r>
  <r>
    <x v="18"/>
    <n v="80891690"/>
    <x v="3"/>
    <x v="11"/>
    <x v="0"/>
    <x v="3"/>
  </r>
  <r>
    <x v="18"/>
    <n v="87945586"/>
    <x v="7"/>
    <x v="0"/>
    <x v="0"/>
    <x v="1"/>
  </r>
  <r>
    <x v="18"/>
    <n v="99487039"/>
    <x v="2"/>
    <x v="4"/>
    <x v="0"/>
    <x v="1"/>
  </r>
  <r>
    <x v="18"/>
    <n v="94683660"/>
    <x v="1"/>
    <x v="6"/>
    <x v="0"/>
    <x v="3"/>
  </r>
  <r>
    <x v="18"/>
    <n v="65025277"/>
    <x v="7"/>
    <x v="5"/>
    <x v="0"/>
    <x v="0"/>
  </r>
  <r>
    <x v="18"/>
    <n v="96556590"/>
    <x v="7"/>
    <x v="5"/>
    <x v="0"/>
    <x v="1"/>
  </r>
  <r>
    <x v="18"/>
    <n v="80412130"/>
    <x v="2"/>
    <x v="1"/>
    <x v="0"/>
    <x v="3"/>
  </r>
  <r>
    <x v="18"/>
    <n v="76501790"/>
    <x v="6"/>
    <x v="11"/>
    <x v="0"/>
    <x v="0"/>
  </r>
  <r>
    <x v="18"/>
    <n v="82638099"/>
    <x v="6"/>
    <x v="5"/>
    <x v="0"/>
    <x v="3"/>
  </r>
  <r>
    <x v="18"/>
    <n v="86383769"/>
    <x v="6"/>
    <x v="9"/>
    <x v="0"/>
    <x v="0"/>
  </r>
  <r>
    <x v="18"/>
    <n v="94061046"/>
    <x v="4"/>
    <x v="6"/>
    <x v="0"/>
    <x v="2"/>
  </r>
  <r>
    <x v="18"/>
    <n v="61308912"/>
    <x v="1"/>
    <x v="9"/>
    <x v="0"/>
    <x v="0"/>
  </r>
  <r>
    <x v="18"/>
    <n v="97073808"/>
    <x v="7"/>
    <x v="4"/>
    <x v="0"/>
    <x v="3"/>
  </r>
  <r>
    <x v="18"/>
    <n v="75631833"/>
    <x v="2"/>
    <x v="3"/>
    <x v="0"/>
    <x v="2"/>
  </r>
  <r>
    <x v="18"/>
    <n v="62050119"/>
    <x v="2"/>
    <x v="1"/>
    <x v="0"/>
    <x v="2"/>
  </r>
  <r>
    <x v="18"/>
    <n v="74462641"/>
    <x v="2"/>
    <x v="1"/>
    <x v="0"/>
    <x v="0"/>
  </r>
  <r>
    <x v="18"/>
    <n v="79039376"/>
    <x v="1"/>
    <x v="2"/>
    <x v="0"/>
    <x v="0"/>
  </r>
  <r>
    <x v="18"/>
    <n v="67015600"/>
    <x v="1"/>
    <x v="4"/>
    <x v="0"/>
    <x v="3"/>
  </r>
  <r>
    <x v="18"/>
    <n v="82292886"/>
    <x v="4"/>
    <x v="10"/>
    <x v="0"/>
    <x v="2"/>
  </r>
  <r>
    <x v="18"/>
    <n v="98866937"/>
    <x v="1"/>
    <x v="9"/>
    <x v="0"/>
    <x v="0"/>
  </r>
  <r>
    <x v="18"/>
    <n v="74424584"/>
    <x v="2"/>
    <x v="5"/>
    <x v="0"/>
    <x v="2"/>
  </r>
  <r>
    <x v="18"/>
    <n v="62784187"/>
    <x v="3"/>
    <x v="1"/>
    <x v="0"/>
    <x v="3"/>
  </r>
  <r>
    <x v="18"/>
    <n v="91358607"/>
    <x v="4"/>
    <x v="2"/>
    <x v="0"/>
    <x v="2"/>
  </r>
  <r>
    <x v="18"/>
    <n v="71764889"/>
    <x v="3"/>
    <x v="1"/>
    <x v="0"/>
    <x v="1"/>
  </r>
  <r>
    <x v="18"/>
    <n v="87801472"/>
    <x v="3"/>
    <x v="2"/>
    <x v="0"/>
    <x v="1"/>
  </r>
  <r>
    <x v="18"/>
    <n v="84014924"/>
    <x v="7"/>
    <x v="0"/>
    <x v="0"/>
    <x v="2"/>
  </r>
  <r>
    <x v="19"/>
    <n v="64234902"/>
    <x v="5"/>
    <x v="2"/>
    <x v="0"/>
    <x v="2"/>
  </r>
  <r>
    <x v="19"/>
    <n v="61122513"/>
    <x v="7"/>
    <x v="3"/>
    <x v="0"/>
    <x v="3"/>
  </r>
  <r>
    <x v="19"/>
    <n v="74006801"/>
    <x v="6"/>
    <x v="7"/>
    <x v="0"/>
    <x v="0"/>
  </r>
  <r>
    <x v="19"/>
    <n v="88319100"/>
    <x v="2"/>
    <x v="6"/>
    <x v="0"/>
    <x v="1"/>
  </r>
  <r>
    <x v="19"/>
    <n v="93243901"/>
    <x v="4"/>
    <x v="2"/>
    <x v="0"/>
    <x v="1"/>
  </r>
  <r>
    <x v="19"/>
    <n v="92330422"/>
    <x v="7"/>
    <x v="3"/>
    <x v="0"/>
    <x v="2"/>
  </r>
  <r>
    <x v="19"/>
    <n v="79244799"/>
    <x v="2"/>
    <x v="6"/>
    <x v="0"/>
    <x v="1"/>
  </r>
  <r>
    <x v="19"/>
    <n v="74991465"/>
    <x v="7"/>
    <x v="8"/>
    <x v="0"/>
    <x v="0"/>
  </r>
  <r>
    <x v="19"/>
    <n v="69919209"/>
    <x v="1"/>
    <x v="11"/>
    <x v="0"/>
    <x v="1"/>
  </r>
  <r>
    <x v="19"/>
    <n v="65692813"/>
    <x v="4"/>
    <x v="7"/>
    <x v="0"/>
    <x v="1"/>
  </r>
  <r>
    <x v="19"/>
    <n v="65624838"/>
    <x v="2"/>
    <x v="2"/>
    <x v="0"/>
    <x v="2"/>
  </r>
  <r>
    <x v="19"/>
    <n v="93797999"/>
    <x v="1"/>
    <x v="2"/>
    <x v="0"/>
    <x v="1"/>
  </r>
  <r>
    <x v="19"/>
    <n v="81488507"/>
    <x v="1"/>
    <x v="1"/>
    <x v="0"/>
    <x v="2"/>
  </r>
  <r>
    <x v="19"/>
    <n v="60874580"/>
    <x v="1"/>
    <x v="4"/>
    <x v="0"/>
    <x v="2"/>
  </r>
  <r>
    <x v="19"/>
    <n v="93852088"/>
    <x v="3"/>
    <x v="1"/>
    <x v="0"/>
    <x v="3"/>
  </r>
  <r>
    <x v="19"/>
    <n v="89955440"/>
    <x v="0"/>
    <x v="2"/>
    <x v="0"/>
    <x v="2"/>
  </r>
  <r>
    <x v="19"/>
    <n v="99616544"/>
    <x v="3"/>
    <x v="7"/>
    <x v="0"/>
    <x v="2"/>
  </r>
  <r>
    <x v="19"/>
    <n v="79102200"/>
    <x v="6"/>
    <x v="7"/>
    <x v="0"/>
    <x v="0"/>
  </r>
  <r>
    <x v="19"/>
    <n v="62623357"/>
    <x v="4"/>
    <x v="1"/>
    <x v="0"/>
    <x v="1"/>
  </r>
  <r>
    <x v="19"/>
    <n v="72632973"/>
    <x v="4"/>
    <x v="10"/>
    <x v="0"/>
    <x v="3"/>
  </r>
  <r>
    <x v="19"/>
    <n v="94063255"/>
    <x v="0"/>
    <x v="1"/>
    <x v="0"/>
    <x v="3"/>
  </r>
  <r>
    <x v="19"/>
    <n v="72752708"/>
    <x v="6"/>
    <x v="10"/>
    <x v="0"/>
    <x v="3"/>
  </r>
  <r>
    <x v="19"/>
    <n v="91018271"/>
    <x v="1"/>
    <x v="9"/>
    <x v="0"/>
    <x v="3"/>
  </r>
  <r>
    <x v="19"/>
    <n v="88767642"/>
    <x v="5"/>
    <x v="3"/>
    <x v="0"/>
    <x v="3"/>
  </r>
  <r>
    <x v="19"/>
    <n v="60994512"/>
    <x v="1"/>
    <x v="3"/>
    <x v="0"/>
    <x v="0"/>
  </r>
  <r>
    <x v="19"/>
    <n v="76331941"/>
    <x v="0"/>
    <x v="11"/>
    <x v="0"/>
    <x v="2"/>
  </r>
  <r>
    <x v="19"/>
    <n v="80081587"/>
    <x v="7"/>
    <x v="1"/>
    <x v="0"/>
    <x v="3"/>
  </r>
  <r>
    <x v="19"/>
    <n v="85173045"/>
    <x v="1"/>
    <x v="6"/>
    <x v="0"/>
    <x v="0"/>
  </r>
  <r>
    <x v="19"/>
    <n v="87640551"/>
    <x v="1"/>
    <x v="2"/>
    <x v="0"/>
    <x v="2"/>
  </r>
  <r>
    <x v="19"/>
    <n v="64536346"/>
    <x v="1"/>
    <x v="6"/>
    <x v="0"/>
    <x v="3"/>
  </r>
  <r>
    <x v="19"/>
    <n v="94121294"/>
    <x v="5"/>
    <x v="9"/>
    <x v="0"/>
    <x v="2"/>
  </r>
  <r>
    <x v="19"/>
    <n v="80994310"/>
    <x v="5"/>
    <x v="10"/>
    <x v="0"/>
    <x v="0"/>
  </r>
  <r>
    <x v="19"/>
    <n v="67826447"/>
    <x v="3"/>
    <x v="7"/>
    <x v="0"/>
    <x v="3"/>
  </r>
  <r>
    <x v="19"/>
    <n v="97745075"/>
    <x v="3"/>
    <x v="1"/>
    <x v="0"/>
    <x v="0"/>
  </r>
  <r>
    <x v="19"/>
    <n v="91920808"/>
    <x v="5"/>
    <x v="1"/>
    <x v="0"/>
    <x v="0"/>
  </r>
  <r>
    <x v="19"/>
    <n v="85219052"/>
    <x v="7"/>
    <x v="1"/>
    <x v="0"/>
    <x v="3"/>
  </r>
  <r>
    <x v="19"/>
    <n v="85570490"/>
    <x v="6"/>
    <x v="7"/>
    <x v="0"/>
    <x v="1"/>
  </r>
  <r>
    <x v="19"/>
    <n v="98365134"/>
    <x v="0"/>
    <x v="2"/>
    <x v="0"/>
    <x v="1"/>
  </r>
  <r>
    <x v="19"/>
    <n v="63084164"/>
    <x v="5"/>
    <x v="7"/>
    <x v="0"/>
    <x v="1"/>
  </r>
  <r>
    <x v="19"/>
    <n v="63390098"/>
    <x v="1"/>
    <x v="5"/>
    <x v="0"/>
    <x v="3"/>
  </r>
  <r>
    <x v="19"/>
    <n v="74926637"/>
    <x v="1"/>
    <x v="5"/>
    <x v="0"/>
    <x v="3"/>
  </r>
  <r>
    <x v="19"/>
    <n v="82482495"/>
    <x v="6"/>
    <x v="1"/>
    <x v="0"/>
    <x v="2"/>
  </r>
  <r>
    <x v="19"/>
    <n v="80384307"/>
    <x v="5"/>
    <x v="4"/>
    <x v="0"/>
    <x v="2"/>
  </r>
  <r>
    <x v="19"/>
    <n v="61927888"/>
    <x v="5"/>
    <x v="8"/>
    <x v="0"/>
    <x v="0"/>
  </r>
  <r>
    <x v="19"/>
    <n v="93077873"/>
    <x v="3"/>
    <x v="7"/>
    <x v="0"/>
    <x v="2"/>
  </r>
  <r>
    <x v="19"/>
    <n v="80775071"/>
    <x v="4"/>
    <x v="8"/>
    <x v="0"/>
    <x v="1"/>
  </r>
  <r>
    <x v="19"/>
    <n v="74936349"/>
    <x v="2"/>
    <x v="5"/>
    <x v="0"/>
    <x v="3"/>
  </r>
  <r>
    <x v="19"/>
    <n v="82464019"/>
    <x v="6"/>
    <x v="0"/>
    <x v="0"/>
    <x v="0"/>
  </r>
  <r>
    <x v="19"/>
    <n v="80810942"/>
    <x v="7"/>
    <x v="2"/>
    <x v="0"/>
    <x v="0"/>
  </r>
  <r>
    <x v="19"/>
    <n v="60367137"/>
    <x v="2"/>
    <x v="8"/>
    <x v="0"/>
    <x v="2"/>
  </r>
  <r>
    <x v="19"/>
    <n v="86622324"/>
    <x v="6"/>
    <x v="11"/>
    <x v="0"/>
    <x v="3"/>
  </r>
  <r>
    <x v="19"/>
    <n v="94969681"/>
    <x v="3"/>
    <x v="1"/>
    <x v="0"/>
    <x v="3"/>
  </r>
  <r>
    <x v="19"/>
    <n v="69435069"/>
    <x v="6"/>
    <x v="1"/>
    <x v="0"/>
    <x v="1"/>
  </r>
  <r>
    <x v="19"/>
    <n v="96636167"/>
    <x v="7"/>
    <x v="10"/>
    <x v="0"/>
    <x v="0"/>
  </r>
  <r>
    <x v="19"/>
    <n v="99219640"/>
    <x v="0"/>
    <x v="4"/>
    <x v="0"/>
    <x v="3"/>
  </r>
  <r>
    <x v="19"/>
    <n v="74956742"/>
    <x v="6"/>
    <x v="1"/>
    <x v="0"/>
    <x v="1"/>
  </r>
  <r>
    <x v="19"/>
    <n v="61355335"/>
    <x v="3"/>
    <x v="4"/>
    <x v="0"/>
    <x v="3"/>
  </r>
  <r>
    <x v="19"/>
    <n v="76012241"/>
    <x v="3"/>
    <x v="9"/>
    <x v="0"/>
    <x v="1"/>
  </r>
  <r>
    <x v="19"/>
    <n v="80065287"/>
    <x v="5"/>
    <x v="8"/>
    <x v="0"/>
    <x v="1"/>
  </r>
  <r>
    <x v="19"/>
    <n v="69617816"/>
    <x v="6"/>
    <x v="11"/>
    <x v="0"/>
    <x v="2"/>
  </r>
  <r>
    <x v="19"/>
    <n v="61722515"/>
    <x v="0"/>
    <x v="11"/>
    <x v="0"/>
    <x v="3"/>
  </r>
  <r>
    <x v="19"/>
    <n v="87051695"/>
    <x v="4"/>
    <x v="10"/>
    <x v="0"/>
    <x v="1"/>
  </r>
  <r>
    <x v="19"/>
    <n v="82261040"/>
    <x v="5"/>
    <x v="1"/>
    <x v="0"/>
    <x v="3"/>
  </r>
  <r>
    <x v="19"/>
    <n v="92052285"/>
    <x v="4"/>
    <x v="10"/>
    <x v="0"/>
    <x v="2"/>
  </r>
  <r>
    <x v="19"/>
    <n v="76009061"/>
    <x v="6"/>
    <x v="1"/>
    <x v="0"/>
    <x v="0"/>
  </r>
  <r>
    <x v="19"/>
    <n v="93770335"/>
    <x v="2"/>
    <x v="8"/>
    <x v="0"/>
    <x v="2"/>
  </r>
  <r>
    <x v="19"/>
    <n v="66748547"/>
    <x v="6"/>
    <x v="1"/>
    <x v="0"/>
    <x v="1"/>
  </r>
  <r>
    <x v="19"/>
    <n v="93377750"/>
    <x v="5"/>
    <x v="7"/>
    <x v="0"/>
    <x v="2"/>
  </r>
  <r>
    <x v="19"/>
    <n v="79969938"/>
    <x v="2"/>
    <x v="1"/>
    <x v="0"/>
    <x v="1"/>
  </r>
  <r>
    <x v="19"/>
    <n v="64646747"/>
    <x v="7"/>
    <x v="1"/>
    <x v="0"/>
    <x v="1"/>
  </r>
  <r>
    <x v="19"/>
    <n v="66064708"/>
    <x v="7"/>
    <x v="1"/>
    <x v="0"/>
    <x v="0"/>
  </r>
  <r>
    <x v="19"/>
    <n v="75766153"/>
    <x v="3"/>
    <x v="11"/>
    <x v="0"/>
    <x v="2"/>
  </r>
  <r>
    <x v="19"/>
    <n v="79443499"/>
    <x v="5"/>
    <x v="5"/>
    <x v="0"/>
    <x v="2"/>
  </r>
  <r>
    <x v="19"/>
    <n v="67862449"/>
    <x v="7"/>
    <x v="7"/>
    <x v="0"/>
    <x v="0"/>
  </r>
  <r>
    <x v="19"/>
    <n v="74784709"/>
    <x v="7"/>
    <x v="3"/>
    <x v="0"/>
    <x v="1"/>
  </r>
  <r>
    <x v="19"/>
    <n v="99440186"/>
    <x v="2"/>
    <x v="1"/>
    <x v="0"/>
    <x v="1"/>
  </r>
  <r>
    <x v="19"/>
    <n v="62323404"/>
    <x v="7"/>
    <x v="7"/>
    <x v="0"/>
    <x v="2"/>
  </r>
  <r>
    <x v="19"/>
    <n v="77715902"/>
    <x v="6"/>
    <x v="1"/>
    <x v="0"/>
    <x v="2"/>
  </r>
  <r>
    <x v="19"/>
    <n v="94251474"/>
    <x v="6"/>
    <x v="1"/>
    <x v="0"/>
    <x v="1"/>
  </r>
  <r>
    <x v="19"/>
    <n v="72567127"/>
    <x v="1"/>
    <x v="4"/>
    <x v="0"/>
    <x v="1"/>
  </r>
  <r>
    <x v="20"/>
    <n v="63228633"/>
    <x v="0"/>
    <x v="2"/>
    <x v="0"/>
    <x v="0"/>
  </r>
  <r>
    <x v="20"/>
    <n v="88983845"/>
    <x v="7"/>
    <x v="1"/>
    <x v="0"/>
    <x v="3"/>
  </r>
  <r>
    <x v="20"/>
    <n v="94142404"/>
    <x v="0"/>
    <x v="10"/>
    <x v="0"/>
    <x v="0"/>
  </r>
  <r>
    <x v="20"/>
    <n v="74726611"/>
    <x v="5"/>
    <x v="2"/>
    <x v="0"/>
    <x v="2"/>
  </r>
  <r>
    <x v="20"/>
    <n v="97391598"/>
    <x v="4"/>
    <x v="1"/>
    <x v="0"/>
    <x v="2"/>
  </r>
  <r>
    <x v="20"/>
    <n v="68238530"/>
    <x v="3"/>
    <x v="3"/>
    <x v="0"/>
    <x v="2"/>
  </r>
  <r>
    <x v="20"/>
    <n v="92932806"/>
    <x v="2"/>
    <x v="3"/>
    <x v="0"/>
    <x v="1"/>
  </r>
  <r>
    <x v="20"/>
    <n v="84375933"/>
    <x v="2"/>
    <x v="2"/>
    <x v="0"/>
    <x v="0"/>
  </r>
  <r>
    <x v="20"/>
    <n v="76134806"/>
    <x v="2"/>
    <x v="0"/>
    <x v="0"/>
    <x v="0"/>
  </r>
  <r>
    <x v="20"/>
    <n v="99947283"/>
    <x v="0"/>
    <x v="8"/>
    <x v="0"/>
    <x v="2"/>
  </r>
  <r>
    <x v="20"/>
    <n v="64881735"/>
    <x v="6"/>
    <x v="1"/>
    <x v="0"/>
    <x v="1"/>
  </r>
  <r>
    <x v="20"/>
    <n v="92229125"/>
    <x v="2"/>
    <x v="10"/>
    <x v="0"/>
    <x v="3"/>
  </r>
  <r>
    <x v="20"/>
    <n v="71841582"/>
    <x v="5"/>
    <x v="5"/>
    <x v="0"/>
    <x v="2"/>
  </r>
  <r>
    <x v="20"/>
    <n v="61271672"/>
    <x v="0"/>
    <x v="9"/>
    <x v="0"/>
    <x v="0"/>
  </r>
  <r>
    <x v="20"/>
    <n v="79934283"/>
    <x v="3"/>
    <x v="7"/>
    <x v="0"/>
    <x v="0"/>
  </r>
  <r>
    <x v="20"/>
    <n v="73817301"/>
    <x v="1"/>
    <x v="9"/>
    <x v="0"/>
    <x v="1"/>
  </r>
  <r>
    <x v="20"/>
    <n v="80511039"/>
    <x v="3"/>
    <x v="3"/>
    <x v="0"/>
    <x v="1"/>
  </r>
  <r>
    <x v="20"/>
    <n v="72985164"/>
    <x v="6"/>
    <x v="6"/>
    <x v="0"/>
    <x v="2"/>
  </r>
  <r>
    <x v="20"/>
    <n v="97500798"/>
    <x v="0"/>
    <x v="6"/>
    <x v="0"/>
    <x v="3"/>
  </r>
  <r>
    <x v="20"/>
    <n v="72827874"/>
    <x v="0"/>
    <x v="8"/>
    <x v="0"/>
    <x v="1"/>
  </r>
  <r>
    <x v="20"/>
    <n v="65633147"/>
    <x v="3"/>
    <x v="1"/>
    <x v="0"/>
    <x v="2"/>
  </r>
  <r>
    <x v="20"/>
    <n v="76293435"/>
    <x v="7"/>
    <x v="8"/>
    <x v="0"/>
    <x v="1"/>
  </r>
  <r>
    <x v="20"/>
    <n v="87697819"/>
    <x v="3"/>
    <x v="1"/>
    <x v="0"/>
    <x v="3"/>
  </r>
  <r>
    <x v="20"/>
    <n v="81608312"/>
    <x v="2"/>
    <x v="7"/>
    <x v="0"/>
    <x v="2"/>
  </r>
  <r>
    <x v="20"/>
    <n v="69718248"/>
    <x v="6"/>
    <x v="6"/>
    <x v="0"/>
    <x v="2"/>
  </r>
  <r>
    <x v="20"/>
    <n v="65492121"/>
    <x v="4"/>
    <x v="6"/>
    <x v="0"/>
    <x v="0"/>
  </r>
  <r>
    <x v="20"/>
    <n v="91148886"/>
    <x v="1"/>
    <x v="0"/>
    <x v="0"/>
    <x v="2"/>
  </r>
  <r>
    <x v="20"/>
    <n v="94996402"/>
    <x v="3"/>
    <x v="1"/>
    <x v="0"/>
    <x v="0"/>
  </r>
  <r>
    <x v="20"/>
    <n v="87884603"/>
    <x v="4"/>
    <x v="5"/>
    <x v="0"/>
    <x v="0"/>
  </r>
  <r>
    <x v="20"/>
    <n v="61080353"/>
    <x v="4"/>
    <x v="1"/>
    <x v="0"/>
    <x v="2"/>
  </r>
  <r>
    <x v="20"/>
    <n v="68284980"/>
    <x v="2"/>
    <x v="8"/>
    <x v="0"/>
    <x v="3"/>
  </r>
  <r>
    <x v="20"/>
    <n v="93850411"/>
    <x v="0"/>
    <x v="11"/>
    <x v="0"/>
    <x v="0"/>
  </r>
  <r>
    <x v="20"/>
    <n v="88835580"/>
    <x v="3"/>
    <x v="0"/>
    <x v="0"/>
    <x v="2"/>
  </r>
  <r>
    <x v="20"/>
    <n v="64910302"/>
    <x v="0"/>
    <x v="3"/>
    <x v="0"/>
    <x v="1"/>
  </r>
  <r>
    <x v="20"/>
    <n v="60776244"/>
    <x v="7"/>
    <x v="8"/>
    <x v="0"/>
    <x v="1"/>
  </r>
  <r>
    <x v="20"/>
    <n v="96843941"/>
    <x v="5"/>
    <x v="11"/>
    <x v="0"/>
    <x v="1"/>
  </r>
  <r>
    <x v="20"/>
    <n v="89422117"/>
    <x v="6"/>
    <x v="2"/>
    <x v="0"/>
    <x v="1"/>
  </r>
  <r>
    <x v="20"/>
    <n v="77723452"/>
    <x v="0"/>
    <x v="6"/>
    <x v="0"/>
    <x v="3"/>
  </r>
  <r>
    <x v="20"/>
    <n v="72548203"/>
    <x v="5"/>
    <x v="6"/>
    <x v="0"/>
    <x v="0"/>
  </r>
  <r>
    <x v="20"/>
    <n v="93655642"/>
    <x v="4"/>
    <x v="9"/>
    <x v="0"/>
    <x v="1"/>
  </r>
  <r>
    <x v="20"/>
    <n v="84692272"/>
    <x v="2"/>
    <x v="4"/>
    <x v="0"/>
    <x v="1"/>
  </r>
  <r>
    <x v="20"/>
    <n v="89072404"/>
    <x v="6"/>
    <x v="2"/>
    <x v="0"/>
    <x v="2"/>
  </r>
  <r>
    <x v="20"/>
    <n v="79577659"/>
    <x v="5"/>
    <x v="10"/>
    <x v="0"/>
    <x v="2"/>
  </r>
  <r>
    <x v="20"/>
    <n v="97079776"/>
    <x v="1"/>
    <x v="3"/>
    <x v="0"/>
    <x v="3"/>
  </r>
  <r>
    <x v="20"/>
    <n v="67539949"/>
    <x v="0"/>
    <x v="11"/>
    <x v="0"/>
    <x v="0"/>
  </r>
  <r>
    <x v="20"/>
    <n v="92189649"/>
    <x v="5"/>
    <x v="7"/>
    <x v="0"/>
    <x v="3"/>
  </r>
  <r>
    <x v="20"/>
    <n v="87827555"/>
    <x v="0"/>
    <x v="5"/>
    <x v="0"/>
    <x v="1"/>
  </r>
  <r>
    <x v="20"/>
    <n v="71372398"/>
    <x v="0"/>
    <x v="1"/>
    <x v="0"/>
    <x v="3"/>
  </r>
  <r>
    <x v="20"/>
    <n v="94822910"/>
    <x v="5"/>
    <x v="11"/>
    <x v="0"/>
    <x v="2"/>
  </r>
  <r>
    <x v="20"/>
    <n v="84766581"/>
    <x v="4"/>
    <x v="1"/>
    <x v="0"/>
    <x v="1"/>
  </r>
  <r>
    <x v="20"/>
    <n v="70931609"/>
    <x v="1"/>
    <x v="1"/>
    <x v="0"/>
    <x v="0"/>
  </r>
  <r>
    <x v="20"/>
    <n v="68646729"/>
    <x v="1"/>
    <x v="6"/>
    <x v="0"/>
    <x v="2"/>
  </r>
  <r>
    <x v="20"/>
    <n v="77677123"/>
    <x v="6"/>
    <x v="1"/>
    <x v="0"/>
    <x v="0"/>
  </r>
  <r>
    <x v="20"/>
    <n v="88761188"/>
    <x v="3"/>
    <x v="7"/>
    <x v="0"/>
    <x v="0"/>
  </r>
  <r>
    <x v="20"/>
    <n v="86435236"/>
    <x v="5"/>
    <x v="3"/>
    <x v="0"/>
    <x v="1"/>
  </r>
  <r>
    <x v="20"/>
    <n v="76076417"/>
    <x v="3"/>
    <x v="1"/>
    <x v="0"/>
    <x v="3"/>
  </r>
  <r>
    <x v="20"/>
    <n v="99420755"/>
    <x v="4"/>
    <x v="10"/>
    <x v="0"/>
    <x v="0"/>
  </r>
  <r>
    <x v="20"/>
    <n v="84758936"/>
    <x v="6"/>
    <x v="9"/>
    <x v="0"/>
    <x v="1"/>
  </r>
  <r>
    <x v="20"/>
    <n v="87791258"/>
    <x v="5"/>
    <x v="0"/>
    <x v="0"/>
    <x v="3"/>
  </r>
  <r>
    <x v="20"/>
    <n v="63709917"/>
    <x v="0"/>
    <x v="0"/>
    <x v="0"/>
    <x v="3"/>
  </r>
  <r>
    <x v="20"/>
    <n v="91837780"/>
    <x v="7"/>
    <x v="5"/>
    <x v="0"/>
    <x v="0"/>
  </r>
  <r>
    <x v="20"/>
    <n v="85517666"/>
    <x v="6"/>
    <x v="11"/>
    <x v="0"/>
    <x v="2"/>
  </r>
  <r>
    <x v="20"/>
    <n v="70355735"/>
    <x v="6"/>
    <x v="11"/>
    <x v="0"/>
    <x v="2"/>
  </r>
  <r>
    <x v="20"/>
    <n v="82896012"/>
    <x v="2"/>
    <x v="2"/>
    <x v="0"/>
    <x v="0"/>
  </r>
  <r>
    <x v="20"/>
    <n v="73530777"/>
    <x v="4"/>
    <x v="1"/>
    <x v="0"/>
    <x v="0"/>
  </r>
  <r>
    <x v="20"/>
    <n v="83947603"/>
    <x v="2"/>
    <x v="1"/>
    <x v="0"/>
    <x v="3"/>
  </r>
  <r>
    <x v="20"/>
    <n v="95584763"/>
    <x v="1"/>
    <x v="10"/>
    <x v="0"/>
    <x v="0"/>
  </r>
  <r>
    <x v="20"/>
    <n v="86258002"/>
    <x v="3"/>
    <x v="0"/>
    <x v="0"/>
    <x v="3"/>
  </r>
  <r>
    <x v="20"/>
    <n v="86360891"/>
    <x v="5"/>
    <x v="1"/>
    <x v="0"/>
    <x v="3"/>
  </r>
  <r>
    <x v="20"/>
    <n v="97948349"/>
    <x v="3"/>
    <x v="9"/>
    <x v="0"/>
    <x v="0"/>
  </r>
  <r>
    <x v="20"/>
    <n v="67413868"/>
    <x v="7"/>
    <x v="7"/>
    <x v="0"/>
    <x v="2"/>
  </r>
  <r>
    <x v="20"/>
    <n v="85750323"/>
    <x v="7"/>
    <x v="2"/>
    <x v="0"/>
    <x v="3"/>
  </r>
  <r>
    <x v="20"/>
    <n v="60082914"/>
    <x v="4"/>
    <x v="0"/>
    <x v="0"/>
    <x v="2"/>
  </r>
  <r>
    <x v="20"/>
    <n v="68957146"/>
    <x v="4"/>
    <x v="1"/>
    <x v="0"/>
    <x v="2"/>
  </r>
  <r>
    <x v="20"/>
    <n v="79559308"/>
    <x v="5"/>
    <x v="8"/>
    <x v="0"/>
    <x v="2"/>
  </r>
  <r>
    <x v="20"/>
    <n v="82450391"/>
    <x v="6"/>
    <x v="11"/>
    <x v="0"/>
    <x v="3"/>
  </r>
  <r>
    <x v="20"/>
    <n v="62842498"/>
    <x v="2"/>
    <x v="11"/>
    <x v="0"/>
    <x v="0"/>
  </r>
  <r>
    <x v="20"/>
    <n v="80197577"/>
    <x v="3"/>
    <x v="9"/>
    <x v="0"/>
    <x v="1"/>
  </r>
  <r>
    <x v="20"/>
    <n v="76110239"/>
    <x v="5"/>
    <x v="7"/>
    <x v="0"/>
    <x v="2"/>
  </r>
  <r>
    <x v="20"/>
    <n v="64507217"/>
    <x v="5"/>
    <x v="8"/>
    <x v="0"/>
    <x v="0"/>
  </r>
  <r>
    <x v="21"/>
    <n v="63165096"/>
    <x v="7"/>
    <x v="5"/>
    <x v="0"/>
    <x v="3"/>
  </r>
  <r>
    <x v="21"/>
    <n v="71695536"/>
    <x v="6"/>
    <x v="2"/>
    <x v="0"/>
    <x v="3"/>
  </r>
  <r>
    <x v="21"/>
    <n v="94076194"/>
    <x v="2"/>
    <x v="7"/>
    <x v="0"/>
    <x v="0"/>
  </r>
  <r>
    <x v="21"/>
    <n v="89627752"/>
    <x v="1"/>
    <x v="11"/>
    <x v="0"/>
    <x v="2"/>
  </r>
  <r>
    <x v="21"/>
    <n v="69512597"/>
    <x v="6"/>
    <x v="3"/>
    <x v="0"/>
    <x v="0"/>
  </r>
  <r>
    <x v="21"/>
    <n v="93529102"/>
    <x v="0"/>
    <x v="10"/>
    <x v="0"/>
    <x v="0"/>
  </r>
  <r>
    <x v="21"/>
    <n v="74142397"/>
    <x v="0"/>
    <x v="5"/>
    <x v="0"/>
    <x v="3"/>
  </r>
  <r>
    <x v="21"/>
    <n v="61581931"/>
    <x v="3"/>
    <x v="6"/>
    <x v="0"/>
    <x v="0"/>
  </r>
  <r>
    <x v="21"/>
    <n v="80535684"/>
    <x v="7"/>
    <x v="10"/>
    <x v="0"/>
    <x v="0"/>
  </r>
  <r>
    <x v="21"/>
    <n v="77075613"/>
    <x v="2"/>
    <x v="1"/>
    <x v="0"/>
    <x v="3"/>
  </r>
  <r>
    <x v="21"/>
    <n v="93041877"/>
    <x v="1"/>
    <x v="10"/>
    <x v="0"/>
    <x v="3"/>
  </r>
  <r>
    <x v="21"/>
    <n v="83884124"/>
    <x v="6"/>
    <x v="1"/>
    <x v="0"/>
    <x v="3"/>
  </r>
  <r>
    <x v="21"/>
    <n v="65337611"/>
    <x v="2"/>
    <x v="1"/>
    <x v="0"/>
    <x v="1"/>
  </r>
  <r>
    <x v="21"/>
    <n v="74092510"/>
    <x v="1"/>
    <x v="7"/>
    <x v="0"/>
    <x v="0"/>
  </r>
  <r>
    <x v="21"/>
    <n v="63144989"/>
    <x v="4"/>
    <x v="5"/>
    <x v="0"/>
    <x v="3"/>
  </r>
  <r>
    <x v="21"/>
    <n v="64448251"/>
    <x v="1"/>
    <x v="8"/>
    <x v="0"/>
    <x v="2"/>
  </r>
  <r>
    <x v="21"/>
    <n v="72061415"/>
    <x v="3"/>
    <x v="5"/>
    <x v="0"/>
    <x v="3"/>
  </r>
  <r>
    <x v="21"/>
    <n v="98630691"/>
    <x v="2"/>
    <x v="0"/>
    <x v="0"/>
    <x v="0"/>
  </r>
  <r>
    <x v="21"/>
    <n v="97374050"/>
    <x v="5"/>
    <x v="6"/>
    <x v="0"/>
    <x v="3"/>
  </r>
  <r>
    <x v="21"/>
    <n v="64965803"/>
    <x v="0"/>
    <x v="9"/>
    <x v="0"/>
    <x v="2"/>
  </r>
  <r>
    <x v="21"/>
    <n v="60849147"/>
    <x v="6"/>
    <x v="1"/>
    <x v="0"/>
    <x v="0"/>
  </r>
  <r>
    <x v="21"/>
    <n v="81610289"/>
    <x v="5"/>
    <x v="11"/>
    <x v="0"/>
    <x v="3"/>
  </r>
  <r>
    <x v="21"/>
    <n v="68736884"/>
    <x v="3"/>
    <x v="0"/>
    <x v="0"/>
    <x v="0"/>
  </r>
  <r>
    <x v="21"/>
    <n v="64343152"/>
    <x v="0"/>
    <x v="1"/>
    <x v="0"/>
    <x v="3"/>
  </r>
  <r>
    <x v="21"/>
    <n v="95906416"/>
    <x v="0"/>
    <x v="1"/>
    <x v="0"/>
    <x v="1"/>
  </r>
  <r>
    <x v="21"/>
    <n v="66908936"/>
    <x v="4"/>
    <x v="0"/>
    <x v="0"/>
    <x v="2"/>
  </r>
  <r>
    <x v="21"/>
    <n v="73631441"/>
    <x v="1"/>
    <x v="2"/>
    <x v="0"/>
    <x v="1"/>
  </r>
  <r>
    <x v="21"/>
    <n v="75780591"/>
    <x v="5"/>
    <x v="11"/>
    <x v="0"/>
    <x v="0"/>
  </r>
  <r>
    <x v="21"/>
    <n v="90512266"/>
    <x v="1"/>
    <x v="11"/>
    <x v="0"/>
    <x v="0"/>
  </r>
  <r>
    <x v="21"/>
    <n v="94196194"/>
    <x v="4"/>
    <x v="2"/>
    <x v="0"/>
    <x v="2"/>
  </r>
  <r>
    <x v="21"/>
    <n v="95448706"/>
    <x v="2"/>
    <x v="2"/>
    <x v="0"/>
    <x v="3"/>
  </r>
  <r>
    <x v="21"/>
    <n v="76459485"/>
    <x v="2"/>
    <x v="1"/>
    <x v="0"/>
    <x v="3"/>
  </r>
  <r>
    <x v="21"/>
    <n v="63765840"/>
    <x v="4"/>
    <x v="0"/>
    <x v="0"/>
    <x v="2"/>
  </r>
  <r>
    <x v="21"/>
    <n v="75592473"/>
    <x v="4"/>
    <x v="7"/>
    <x v="0"/>
    <x v="2"/>
  </r>
  <r>
    <x v="21"/>
    <n v="75745811"/>
    <x v="4"/>
    <x v="8"/>
    <x v="0"/>
    <x v="3"/>
  </r>
  <r>
    <x v="21"/>
    <n v="69212817"/>
    <x v="1"/>
    <x v="8"/>
    <x v="0"/>
    <x v="3"/>
  </r>
  <r>
    <x v="21"/>
    <n v="79031831"/>
    <x v="0"/>
    <x v="0"/>
    <x v="0"/>
    <x v="0"/>
  </r>
  <r>
    <x v="21"/>
    <n v="97571359"/>
    <x v="0"/>
    <x v="8"/>
    <x v="0"/>
    <x v="3"/>
  </r>
  <r>
    <x v="21"/>
    <n v="91206436"/>
    <x v="6"/>
    <x v="7"/>
    <x v="0"/>
    <x v="2"/>
  </r>
  <r>
    <x v="21"/>
    <n v="67878166"/>
    <x v="6"/>
    <x v="6"/>
    <x v="0"/>
    <x v="0"/>
  </r>
  <r>
    <x v="21"/>
    <n v="65694335"/>
    <x v="0"/>
    <x v="1"/>
    <x v="0"/>
    <x v="0"/>
  </r>
  <r>
    <x v="21"/>
    <n v="79591861"/>
    <x v="5"/>
    <x v="6"/>
    <x v="0"/>
    <x v="1"/>
  </r>
  <r>
    <x v="21"/>
    <n v="81560296"/>
    <x v="4"/>
    <x v="4"/>
    <x v="0"/>
    <x v="0"/>
  </r>
  <r>
    <x v="21"/>
    <n v="72233969"/>
    <x v="7"/>
    <x v="3"/>
    <x v="0"/>
    <x v="0"/>
  </r>
  <r>
    <x v="21"/>
    <n v="61762790"/>
    <x v="0"/>
    <x v="9"/>
    <x v="0"/>
    <x v="2"/>
  </r>
  <r>
    <x v="21"/>
    <n v="91602759"/>
    <x v="5"/>
    <x v="10"/>
    <x v="0"/>
    <x v="2"/>
  </r>
  <r>
    <x v="21"/>
    <n v="79816870"/>
    <x v="6"/>
    <x v="1"/>
    <x v="0"/>
    <x v="3"/>
  </r>
  <r>
    <x v="21"/>
    <n v="83143408"/>
    <x v="4"/>
    <x v="1"/>
    <x v="0"/>
    <x v="3"/>
  </r>
  <r>
    <x v="21"/>
    <n v="67827841"/>
    <x v="4"/>
    <x v="9"/>
    <x v="0"/>
    <x v="3"/>
  </r>
  <r>
    <x v="21"/>
    <n v="79837378"/>
    <x v="4"/>
    <x v="6"/>
    <x v="0"/>
    <x v="3"/>
  </r>
  <r>
    <x v="21"/>
    <n v="87171261"/>
    <x v="4"/>
    <x v="4"/>
    <x v="0"/>
    <x v="1"/>
  </r>
  <r>
    <x v="21"/>
    <n v="60221279"/>
    <x v="1"/>
    <x v="5"/>
    <x v="0"/>
    <x v="1"/>
  </r>
  <r>
    <x v="21"/>
    <n v="67801869"/>
    <x v="2"/>
    <x v="11"/>
    <x v="0"/>
    <x v="2"/>
  </r>
  <r>
    <x v="21"/>
    <n v="65913005"/>
    <x v="4"/>
    <x v="4"/>
    <x v="0"/>
    <x v="3"/>
  </r>
  <r>
    <x v="21"/>
    <n v="91599990"/>
    <x v="6"/>
    <x v="6"/>
    <x v="0"/>
    <x v="2"/>
  </r>
  <r>
    <x v="21"/>
    <n v="79905653"/>
    <x v="2"/>
    <x v="8"/>
    <x v="0"/>
    <x v="2"/>
  </r>
  <r>
    <x v="21"/>
    <n v="96281772"/>
    <x v="5"/>
    <x v="0"/>
    <x v="0"/>
    <x v="2"/>
  </r>
  <r>
    <x v="21"/>
    <n v="84366758"/>
    <x v="0"/>
    <x v="8"/>
    <x v="0"/>
    <x v="2"/>
  </r>
  <r>
    <x v="21"/>
    <n v="96482410"/>
    <x v="6"/>
    <x v="5"/>
    <x v="0"/>
    <x v="2"/>
  </r>
  <r>
    <x v="21"/>
    <n v="94837987"/>
    <x v="3"/>
    <x v="11"/>
    <x v="0"/>
    <x v="2"/>
  </r>
  <r>
    <x v="21"/>
    <n v="63926699"/>
    <x v="0"/>
    <x v="1"/>
    <x v="0"/>
    <x v="1"/>
  </r>
  <r>
    <x v="21"/>
    <n v="73555859"/>
    <x v="2"/>
    <x v="6"/>
    <x v="0"/>
    <x v="0"/>
  </r>
  <r>
    <x v="21"/>
    <n v="97683396"/>
    <x v="5"/>
    <x v="5"/>
    <x v="0"/>
    <x v="1"/>
  </r>
  <r>
    <x v="21"/>
    <n v="63526195"/>
    <x v="7"/>
    <x v="2"/>
    <x v="0"/>
    <x v="0"/>
  </r>
  <r>
    <x v="21"/>
    <n v="84777535"/>
    <x v="7"/>
    <x v="6"/>
    <x v="0"/>
    <x v="2"/>
  </r>
  <r>
    <x v="21"/>
    <n v="75168478"/>
    <x v="6"/>
    <x v="3"/>
    <x v="0"/>
    <x v="3"/>
  </r>
  <r>
    <x v="21"/>
    <n v="92921951"/>
    <x v="5"/>
    <x v="5"/>
    <x v="0"/>
    <x v="0"/>
  </r>
  <r>
    <x v="21"/>
    <n v="75891554"/>
    <x v="4"/>
    <x v="1"/>
    <x v="0"/>
    <x v="3"/>
  </r>
  <r>
    <x v="21"/>
    <n v="64635782"/>
    <x v="2"/>
    <x v="7"/>
    <x v="0"/>
    <x v="3"/>
  </r>
  <r>
    <x v="21"/>
    <n v="72199479"/>
    <x v="1"/>
    <x v="1"/>
    <x v="0"/>
    <x v="3"/>
  </r>
  <r>
    <x v="21"/>
    <n v="72941849"/>
    <x v="0"/>
    <x v="1"/>
    <x v="0"/>
    <x v="3"/>
  </r>
  <r>
    <x v="21"/>
    <n v="76885477"/>
    <x v="3"/>
    <x v="3"/>
    <x v="0"/>
    <x v="0"/>
  </r>
  <r>
    <x v="21"/>
    <n v="77814463"/>
    <x v="3"/>
    <x v="4"/>
    <x v="0"/>
    <x v="0"/>
  </r>
  <r>
    <x v="21"/>
    <n v="89759764"/>
    <x v="3"/>
    <x v="11"/>
    <x v="0"/>
    <x v="3"/>
  </r>
  <r>
    <x v="21"/>
    <n v="73991666"/>
    <x v="1"/>
    <x v="8"/>
    <x v="0"/>
    <x v="2"/>
  </r>
  <r>
    <x v="21"/>
    <n v="95810523"/>
    <x v="5"/>
    <x v="2"/>
    <x v="0"/>
    <x v="1"/>
  </r>
  <r>
    <x v="21"/>
    <n v="84403088"/>
    <x v="1"/>
    <x v="3"/>
    <x v="0"/>
    <x v="0"/>
  </r>
  <r>
    <x v="21"/>
    <n v="92003927"/>
    <x v="0"/>
    <x v="4"/>
    <x v="0"/>
    <x v="1"/>
  </r>
  <r>
    <x v="21"/>
    <n v="79137168"/>
    <x v="3"/>
    <x v="0"/>
    <x v="0"/>
    <x v="1"/>
  </r>
  <r>
    <x v="21"/>
    <n v="84427710"/>
    <x v="6"/>
    <x v="2"/>
    <x v="0"/>
    <x v="1"/>
  </r>
  <r>
    <x v="22"/>
    <n v="71030382"/>
    <x v="7"/>
    <x v="9"/>
    <x v="0"/>
    <x v="2"/>
  </r>
  <r>
    <x v="22"/>
    <n v="84407993"/>
    <x v="5"/>
    <x v="11"/>
    <x v="0"/>
    <x v="2"/>
  </r>
  <r>
    <x v="22"/>
    <n v="67421312"/>
    <x v="6"/>
    <x v="2"/>
    <x v="0"/>
    <x v="1"/>
  </r>
  <r>
    <x v="22"/>
    <n v="77672958"/>
    <x v="4"/>
    <x v="6"/>
    <x v="0"/>
    <x v="3"/>
  </r>
  <r>
    <x v="22"/>
    <n v="97424346"/>
    <x v="2"/>
    <x v="6"/>
    <x v="0"/>
    <x v="3"/>
  </r>
  <r>
    <x v="22"/>
    <n v="72069779"/>
    <x v="3"/>
    <x v="1"/>
    <x v="0"/>
    <x v="1"/>
  </r>
  <r>
    <x v="22"/>
    <n v="96698415"/>
    <x v="2"/>
    <x v="1"/>
    <x v="0"/>
    <x v="3"/>
  </r>
  <r>
    <x v="22"/>
    <n v="61658893"/>
    <x v="0"/>
    <x v="4"/>
    <x v="0"/>
    <x v="0"/>
  </r>
  <r>
    <x v="22"/>
    <n v="89529293"/>
    <x v="6"/>
    <x v="6"/>
    <x v="0"/>
    <x v="2"/>
  </r>
  <r>
    <x v="22"/>
    <n v="68065707"/>
    <x v="1"/>
    <x v="8"/>
    <x v="0"/>
    <x v="3"/>
  </r>
  <r>
    <x v="22"/>
    <n v="80045121"/>
    <x v="7"/>
    <x v="10"/>
    <x v="0"/>
    <x v="2"/>
  </r>
  <r>
    <x v="22"/>
    <n v="87023988"/>
    <x v="0"/>
    <x v="0"/>
    <x v="0"/>
    <x v="2"/>
  </r>
  <r>
    <x v="22"/>
    <n v="69383109"/>
    <x v="6"/>
    <x v="1"/>
    <x v="0"/>
    <x v="1"/>
  </r>
  <r>
    <x v="22"/>
    <n v="71237892"/>
    <x v="0"/>
    <x v="2"/>
    <x v="0"/>
    <x v="1"/>
  </r>
  <r>
    <x v="22"/>
    <n v="71277932"/>
    <x v="4"/>
    <x v="0"/>
    <x v="0"/>
    <x v="1"/>
  </r>
  <r>
    <x v="22"/>
    <n v="97046283"/>
    <x v="3"/>
    <x v="1"/>
    <x v="0"/>
    <x v="2"/>
  </r>
  <r>
    <x v="22"/>
    <n v="73649203"/>
    <x v="6"/>
    <x v="1"/>
    <x v="0"/>
    <x v="0"/>
  </r>
  <r>
    <x v="22"/>
    <n v="81854906"/>
    <x v="0"/>
    <x v="11"/>
    <x v="0"/>
    <x v="1"/>
  </r>
  <r>
    <x v="22"/>
    <n v="74482293"/>
    <x v="2"/>
    <x v="3"/>
    <x v="0"/>
    <x v="1"/>
  </r>
  <r>
    <x v="22"/>
    <n v="65791542"/>
    <x v="0"/>
    <x v="9"/>
    <x v="0"/>
    <x v="3"/>
  </r>
  <r>
    <x v="22"/>
    <n v="79518281"/>
    <x v="1"/>
    <x v="9"/>
    <x v="0"/>
    <x v="2"/>
  </r>
  <r>
    <x v="22"/>
    <n v="70240158"/>
    <x v="7"/>
    <x v="0"/>
    <x v="0"/>
    <x v="1"/>
  </r>
  <r>
    <x v="22"/>
    <n v="81898778"/>
    <x v="3"/>
    <x v="4"/>
    <x v="0"/>
    <x v="3"/>
  </r>
  <r>
    <x v="22"/>
    <n v="98713140"/>
    <x v="3"/>
    <x v="8"/>
    <x v="0"/>
    <x v="2"/>
  </r>
  <r>
    <x v="22"/>
    <n v="62015320"/>
    <x v="4"/>
    <x v="1"/>
    <x v="0"/>
    <x v="1"/>
  </r>
  <r>
    <x v="22"/>
    <n v="80774017"/>
    <x v="2"/>
    <x v="8"/>
    <x v="0"/>
    <x v="1"/>
  </r>
  <r>
    <x v="22"/>
    <n v="64706138"/>
    <x v="6"/>
    <x v="10"/>
    <x v="0"/>
    <x v="1"/>
  </r>
  <r>
    <x v="22"/>
    <n v="84232070"/>
    <x v="1"/>
    <x v="0"/>
    <x v="0"/>
    <x v="0"/>
  </r>
  <r>
    <x v="22"/>
    <n v="68184735"/>
    <x v="1"/>
    <x v="9"/>
    <x v="0"/>
    <x v="3"/>
  </r>
  <r>
    <x v="22"/>
    <n v="75526419"/>
    <x v="1"/>
    <x v="1"/>
    <x v="0"/>
    <x v="1"/>
  </r>
  <r>
    <x v="22"/>
    <n v="81532023"/>
    <x v="0"/>
    <x v="6"/>
    <x v="0"/>
    <x v="1"/>
  </r>
  <r>
    <x v="22"/>
    <n v="73964639"/>
    <x v="2"/>
    <x v="10"/>
    <x v="0"/>
    <x v="2"/>
  </r>
  <r>
    <x v="22"/>
    <n v="82843014"/>
    <x v="4"/>
    <x v="8"/>
    <x v="0"/>
    <x v="0"/>
  </r>
  <r>
    <x v="22"/>
    <n v="86337651"/>
    <x v="0"/>
    <x v="1"/>
    <x v="0"/>
    <x v="0"/>
  </r>
  <r>
    <x v="22"/>
    <n v="74038603"/>
    <x v="2"/>
    <x v="8"/>
    <x v="0"/>
    <x v="3"/>
  </r>
  <r>
    <x v="22"/>
    <n v="60265595"/>
    <x v="3"/>
    <x v="2"/>
    <x v="0"/>
    <x v="1"/>
  </r>
  <r>
    <x v="22"/>
    <n v="77324989"/>
    <x v="1"/>
    <x v="9"/>
    <x v="0"/>
    <x v="3"/>
  </r>
  <r>
    <x v="22"/>
    <n v="98827947"/>
    <x v="7"/>
    <x v="10"/>
    <x v="0"/>
    <x v="2"/>
  </r>
  <r>
    <x v="22"/>
    <n v="70436288"/>
    <x v="1"/>
    <x v="3"/>
    <x v="0"/>
    <x v="2"/>
  </r>
  <r>
    <x v="22"/>
    <n v="77103260"/>
    <x v="5"/>
    <x v="1"/>
    <x v="0"/>
    <x v="1"/>
  </r>
  <r>
    <x v="22"/>
    <n v="99566897"/>
    <x v="1"/>
    <x v="6"/>
    <x v="0"/>
    <x v="2"/>
  </r>
  <r>
    <x v="22"/>
    <n v="87531077"/>
    <x v="3"/>
    <x v="8"/>
    <x v="0"/>
    <x v="0"/>
  </r>
  <r>
    <x v="22"/>
    <n v="74883814"/>
    <x v="7"/>
    <x v="2"/>
    <x v="0"/>
    <x v="1"/>
  </r>
  <r>
    <x v="22"/>
    <n v="64849175"/>
    <x v="4"/>
    <x v="1"/>
    <x v="0"/>
    <x v="0"/>
  </r>
  <r>
    <x v="22"/>
    <n v="96507048"/>
    <x v="7"/>
    <x v="8"/>
    <x v="0"/>
    <x v="0"/>
  </r>
  <r>
    <x v="22"/>
    <n v="97958851"/>
    <x v="4"/>
    <x v="6"/>
    <x v="0"/>
    <x v="1"/>
  </r>
  <r>
    <x v="22"/>
    <n v="72922260"/>
    <x v="1"/>
    <x v="6"/>
    <x v="0"/>
    <x v="1"/>
  </r>
  <r>
    <x v="22"/>
    <n v="99157830"/>
    <x v="2"/>
    <x v="3"/>
    <x v="0"/>
    <x v="2"/>
  </r>
  <r>
    <x v="22"/>
    <n v="68407914"/>
    <x v="7"/>
    <x v="10"/>
    <x v="0"/>
    <x v="0"/>
  </r>
  <r>
    <x v="22"/>
    <n v="71125220"/>
    <x v="7"/>
    <x v="5"/>
    <x v="0"/>
    <x v="3"/>
  </r>
  <r>
    <x v="22"/>
    <n v="67462463"/>
    <x v="6"/>
    <x v="1"/>
    <x v="0"/>
    <x v="2"/>
  </r>
  <r>
    <x v="22"/>
    <n v="78406879"/>
    <x v="5"/>
    <x v="0"/>
    <x v="0"/>
    <x v="3"/>
  </r>
  <r>
    <x v="22"/>
    <n v="69543210"/>
    <x v="7"/>
    <x v="3"/>
    <x v="0"/>
    <x v="3"/>
  </r>
  <r>
    <x v="22"/>
    <n v="91573099"/>
    <x v="1"/>
    <x v="9"/>
    <x v="0"/>
    <x v="0"/>
  </r>
  <r>
    <x v="22"/>
    <n v="84500805"/>
    <x v="0"/>
    <x v="1"/>
    <x v="0"/>
    <x v="1"/>
  </r>
  <r>
    <x v="22"/>
    <n v="97858328"/>
    <x v="5"/>
    <x v="3"/>
    <x v="0"/>
    <x v="0"/>
  </r>
  <r>
    <x v="22"/>
    <n v="75776196"/>
    <x v="3"/>
    <x v="5"/>
    <x v="0"/>
    <x v="3"/>
  </r>
  <r>
    <x v="22"/>
    <n v="64994477"/>
    <x v="5"/>
    <x v="1"/>
    <x v="0"/>
    <x v="1"/>
  </r>
  <r>
    <x v="22"/>
    <n v="71848857"/>
    <x v="0"/>
    <x v="4"/>
    <x v="0"/>
    <x v="1"/>
  </r>
  <r>
    <x v="22"/>
    <n v="63193719"/>
    <x v="0"/>
    <x v="9"/>
    <x v="0"/>
    <x v="3"/>
  </r>
  <r>
    <x v="22"/>
    <n v="78521758"/>
    <x v="0"/>
    <x v="10"/>
    <x v="0"/>
    <x v="2"/>
  </r>
  <r>
    <x v="22"/>
    <n v="61996804"/>
    <x v="3"/>
    <x v="6"/>
    <x v="0"/>
    <x v="1"/>
  </r>
  <r>
    <x v="22"/>
    <n v="68858241"/>
    <x v="4"/>
    <x v="9"/>
    <x v="0"/>
    <x v="0"/>
  </r>
  <r>
    <x v="22"/>
    <n v="85590212"/>
    <x v="0"/>
    <x v="6"/>
    <x v="0"/>
    <x v="0"/>
  </r>
  <r>
    <x v="22"/>
    <n v="93346429"/>
    <x v="3"/>
    <x v="11"/>
    <x v="0"/>
    <x v="1"/>
  </r>
  <r>
    <x v="22"/>
    <n v="62883636"/>
    <x v="4"/>
    <x v="4"/>
    <x v="0"/>
    <x v="3"/>
  </r>
  <r>
    <x v="22"/>
    <n v="76710478"/>
    <x v="0"/>
    <x v="1"/>
    <x v="0"/>
    <x v="3"/>
  </r>
  <r>
    <x v="22"/>
    <n v="84533582"/>
    <x v="4"/>
    <x v="10"/>
    <x v="0"/>
    <x v="0"/>
  </r>
  <r>
    <x v="22"/>
    <n v="89973993"/>
    <x v="4"/>
    <x v="9"/>
    <x v="0"/>
    <x v="2"/>
  </r>
  <r>
    <x v="22"/>
    <n v="83331835"/>
    <x v="6"/>
    <x v="1"/>
    <x v="0"/>
    <x v="0"/>
  </r>
  <r>
    <x v="22"/>
    <n v="97965710"/>
    <x v="7"/>
    <x v="1"/>
    <x v="0"/>
    <x v="0"/>
  </r>
  <r>
    <x v="22"/>
    <n v="75860859"/>
    <x v="4"/>
    <x v="5"/>
    <x v="0"/>
    <x v="0"/>
  </r>
  <r>
    <x v="22"/>
    <n v="66853170"/>
    <x v="7"/>
    <x v="2"/>
    <x v="0"/>
    <x v="2"/>
  </r>
  <r>
    <x v="22"/>
    <n v="93431065"/>
    <x v="5"/>
    <x v="10"/>
    <x v="0"/>
    <x v="0"/>
  </r>
  <r>
    <x v="22"/>
    <n v="77721100"/>
    <x v="7"/>
    <x v="4"/>
    <x v="0"/>
    <x v="2"/>
  </r>
  <r>
    <x v="22"/>
    <n v="95948210"/>
    <x v="3"/>
    <x v="0"/>
    <x v="0"/>
    <x v="3"/>
  </r>
  <r>
    <x v="22"/>
    <n v="85638544"/>
    <x v="7"/>
    <x v="4"/>
    <x v="0"/>
    <x v="0"/>
  </r>
  <r>
    <x v="22"/>
    <n v="68698634"/>
    <x v="5"/>
    <x v="1"/>
    <x v="0"/>
    <x v="1"/>
  </r>
  <r>
    <x v="22"/>
    <n v="69316896"/>
    <x v="6"/>
    <x v="1"/>
    <x v="0"/>
    <x v="1"/>
  </r>
  <r>
    <x v="22"/>
    <n v="78976044"/>
    <x v="0"/>
    <x v="10"/>
    <x v="0"/>
    <x v="0"/>
  </r>
  <r>
    <x v="23"/>
    <n v="74309229"/>
    <x v="1"/>
    <x v="9"/>
    <x v="0"/>
    <x v="3"/>
  </r>
  <r>
    <x v="23"/>
    <n v="63041731"/>
    <x v="3"/>
    <x v="2"/>
    <x v="0"/>
    <x v="2"/>
  </r>
  <r>
    <x v="23"/>
    <n v="60076798"/>
    <x v="6"/>
    <x v="1"/>
    <x v="0"/>
    <x v="1"/>
  </r>
  <r>
    <x v="23"/>
    <n v="60425276"/>
    <x v="2"/>
    <x v="1"/>
    <x v="0"/>
    <x v="2"/>
  </r>
  <r>
    <x v="23"/>
    <n v="88456428"/>
    <x v="5"/>
    <x v="9"/>
    <x v="0"/>
    <x v="1"/>
  </r>
  <r>
    <x v="23"/>
    <n v="67385107"/>
    <x v="6"/>
    <x v="6"/>
    <x v="0"/>
    <x v="3"/>
  </r>
  <r>
    <x v="23"/>
    <n v="76884487"/>
    <x v="5"/>
    <x v="8"/>
    <x v="0"/>
    <x v="0"/>
  </r>
  <r>
    <x v="23"/>
    <n v="95372818"/>
    <x v="1"/>
    <x v="1"/>
    <x v="0"/>
    <x v="2"/>
  </r>
  <r>
    <x v="23"/>
    <n v="90132467"/>
    <x v="0"/>
    <x v="1"/>
    <x v="0"/>
    <x v="3"/>
  </r>
  <r>
    <x v="23"/>
    <n v="77358428"/>
    <x v="4"/>
    <x v="5"/>
    <x v="0"/>
    <x v="2"/>
  </r>
  <r>
    <x v="23"/>
    <n v="70315035"/>
    <x v="0"/>
    <x v="10"/>
    <x v="0"/>
    <x v="3"/>
  </r>
  <r>
    <x v="23"/>
    <n v="77591180"/>
    <x v="5"/>
    <x v="4"/>
    <x v="0"/>
    <x v="3"/>
  </r>
  <r>
    <x v="23"/>
    <n v="89985941"/>
    <x v="3"/>
    <x v="5"/>
    <x v="0"/>
    <x v="0"/>
  </r>
  <r>
    <x v="23"/>
    <n v="84301913"/>
    <x v="6"/>
    <x v="2"/>
    <x v="0"/>
    <x v="2"/>
  </r>
  <r>
    <x v="23"/>
    <n v="97705030"/>
    <x v="5"/>
    <x v="4"/>
    <x v="0"/>
    <x v="2"/>
  </r>
  <r>
    <x v="23"/>
    <n v="60170747"/>
    <x v="4"/>
    <x v="2"/>
    <x v="0"/>
    <x v="1"/>
  </r>
  <r>
    <x v="23"/>
    <n v="65117477"/>
    <x v="5"/>
    <x v="0"/>
    <x v="0"/>
    <x v="2"/>
  </r>
  <r>
    <x v="23"/>
    <n v="62995162"/>
    <x v="6"/>
    <x v="4"/>
    <x v="0"/>
    <x v="1"/>
  </r>
  <r>
    <x v="23"/>
    <n v="85966540"/>
    <x v="6"/>
    <x v="10"/>
    <x v="0"/>
    <x v="1"/>
  </r>
  <r>
    <x v="23"/>
    <n v="64042483"/>
    <x v="2"/>
    <x v="1"/>
    <x v="0"/>
    <x v="0"/>
  </r>
  <r>
    <x v="23"/>
    <n v="99013014"/>
    <x v="4"/>
    <x v="1"/>
    <x v="0"/>
    <x v="0"/>
  </r>
  <r>
    <x v="23"/>
    <n v="83780967"/>
    <x v="6"/>
    <x v="2"/>
    <x v="0"/>
    <x v="1"/>
  </r>
  <r>
    <x v="23"/>
    <n v="73398986"/>
    <x v="7"/>
    <x v="3"/>
    <x v="0"/>
    <x v="1"/>
  </r>
  <r>
    <x v="23"/>
    <n v="64210717"/>
    <x v="0"/>
    <x v="9"/>
    <x v="0"/>
    <x v="0"/>
  </r>
  <r>
    <x v="23"/>
    <n v="80479797"/>
    <x v="7"/>
    <x v="5"/>
    <x v="0"/>
    <x v="3"/>
  </r>
  <r>
    <x v="23"/>
    <n v="94220145"/>
    <x v="1"/>
    <x v="10"/>
    <x v="0"/>
    <x v="0"/>
  </r>
  <r>
    <x v="23"/>
    <n v="93442084"/>
    <x v="4"/>
    <x v="0"/>
    <x v="0"/>
    <x v="0"/>
  </r>
  <r>
    <x v="23"/>
    <n v="61821366"/>
    <x v="1"/>
    <x v="8"/>
    <x v="0"/>
    <x v="1"/>
  </r>
  <r>
    <x v="23"/>
    <n v="77388600"/>
    <x v="3"/>
    <x v="2"/>
    <x v="0"/>
    <x v="0"/>
  </r>
  <r>
    <x v="23"/>
    <n v="90971236"/>
    <x v="5"/>
    <x v="8"/>
    <x v="0"/>
    <x v="2"/>
  </r>
  <r>
    <x v="23"/>
    <n v="62818559"/>
    <x v="0"/>
    <x v="2"/>
    <x v="0"/>
    <x v="1"/>
  </r>
  <r>
    <x v="23"/>
    <n v="81275878"/>
    <x v="5"/>
    <x v="6"/>
    <x v="0"/>
    <x v="1"/>
  </r>
  <r>
    <x v="23"/>
    <n v="60411318"/>
    <x v="3"/>
    <x v="1"/>
    <x v="0"/>
    <x v="3"/>
  </r>
  <r>
    <x v="23"/>
    <n v="70023719"/>
    <x v="4"/>
    <x v="11"/>
    <x v="0"/>
    <x v="0"/>
  </r>
  <r>
    <x v="23"/>
    <n v="79787378"/>
    <x v="2"/>
    <x v="9"/>
    <x v="0"/>
    <x v="1"/>
  </r>
  <r>
    <x v="23"/>
    <n v="94260414"/>
    <x v="0"/>
    <x v="9"/>
    <x v="0"/>
    <x v="0"/>
  </r>
  <r>
    <x v="23"/>
    <n v="68652955"/>
    <x v="0"/>
    <x v="1"/>
    <x v="0"/>
    <x v="3"/>
  </r>
  <r>
    <x v="23"/>
    <n v="66367988"/>
    <x v="1"/>
    <x v="11"/>
    <x v="0"/>
    <x v="3"/>
  </r>
  <r>
    <x v="23"/>
    <n v="60126322"/>
    <x v="3"/>
    <x v="1"/>
    <x v="0"/>
    <x v="3"/>
  </r>
  <r>
    <x v="23"/>
    <n v="98805645"/>
    <x v="1"/>
    <x v="5"/>
    <x v="0"/>
    <x v="2"/>
  </r>
  <r>
    <x v="23"/>
    <n v="62934165"/>
    <x v="7"/>
    <x v="1"/>
    <x v="0"/>
    <x v="3"/>
  </r>
  <r>
    <x v="23"/>
    <n v="93089874"/>
    <x v="4"/>
    <x v="1"/>
    <x v="0"/>
    <x v="1"/>
  </r>
  <r>
    <x v="23"/>
    <n v="95283742"/>
    <x v="4"/>
    <x v="11"/>
    <x v="0"/>
    <x v="2"/>
  </r>
  <r>
    <x v="23"/>
    <n v="80936650"/>
    <x v="6"/>
    <x v="9"/>
    <x v="0"/>
    <x v="2"/>
  </r>
  <r>
    <x v="23"/>
    <n v="66007065"/>
    <x v="3"/>
    <x v="4"/>
    <x v="0"/>
    <x v="0"/>
  </r>
  <r>
    <x v="23"/>
    <n v="84282108"/>
    <x v="0"/>
    <x v="5"/>
    <x v="0"/>
    <x v="3"/>
  </r>
  <r>
    <x v="23"/>
    <n v="98367299"/>
    <x v="5"/>
    <x v="5"/>
    <x v="0"/>
    <x v="2"/>
  </r>
  <r>
    <x v="23"/>
    <n v="68311144"/>
    <x v="1"/>
    <x v="4"/>
    <x v="0"/>
    <x v="3"/>
  </r>
  <r>
    <x v="23"/>
    <n v="62326797"/>
    <x v="5"/>
    <x v="9"/>
    <x v="0"/>
    <x v="3"/>
  </r>
  <r>
    <x v="23"/>
    <n v="88426258"/>
    <x v="6"/>
    <x v="2"/>
    <x v="0"/>
    <x v="1"/>
  </r>
  <r>
    <x v="23"/>
    <n v="97918246"/>
    <x v="5"/>
    <x v="1"/>
    <x v="0"/>
    <x v="0"/>
  </r>
  <r>
    <x v="23"/>
    <n v="65251693"/>
    <x v="2"/>
    <x v="4"/>
    <x v="0"/>
    <x v="0"/>
  </r>
  <r>
    <x v="23"/>
    <n v="99076907"/>
    <x v="4"/>
    <x v="8"/>
    <x v="0"/>
    <x v="2"/>
  </r>
  <r>
    <x v="23"/>
    <n v="63009376"/>
    <x v="1"/>
    <x v="3"/>
    <x v="0"/>
    <x v="0"/>
  </r>
  <r>
    <x v="23"/>
    <n v="94520411"/>
    <x v="1"/>
    <x v="6"/>
    <x v="0"/>
    <x v="2"/>
  </r>
  <r>
    <x v="23"/>
    <n v="78490394"/>
    <x v="1"/>
    <x v="0"/>
    <x v="0"/>
    <x v="2"/>
  </r>
  <r>
    <x v="23"/>
    <n v="90959235"/>
    <x v="5"/>
    <x v="0"/>
    <x v="0"/>
    <x v="0"/>
  </r>
  <r>
    <x v="23"/>
    <n v="82186833"/>
    <x v="1"/>
    <x v="6"/>
    <x v="0"/>
    <x v="0"/>
  </r>
  <r>
    <x v="23"/>
    <n v="92471051"/>
    <x v="7"/>
    <x v="4"/>
    <x v="0"/>
    <x v="3"/>
  </r>
  <r>
    <x v="23"/>
    <n v="75983085"/>
    <x v="7"/>
    <x v="2"/>
    <x v="0"/>
    <x v="3"/>
  </r>
  <r>
    <x v="23"/>
    <n v="88482640"/>
    <x v="4"/>
    <x v="1"/>
    <x v="0"/>
    <x v="0"/>
  </r>
  <r>
    <x v="23"/>
    <n v="98345928"/>
    <x v="3"/>
    <x v="8"/>
    <x v="0"/>
    <x v="3"/>
  </r>
  <r>
    <x v="23"/>
    <n v="64885209"/>
    <x v="3"/>
    <x v="4"/>
    <x v="0"/>
    <x v="3"/>
  </r>
  <r>
    <x v="23"/>
    <n v="76610820"/>
    <x v="2"/>
    <x v="2"/>
    <x v="0"/>
    <x v="2"/>
  </r>
  <r>
    <x v="23"/>
    <n v="92022377"/>
    <x v="4"/>
    <x v="1"/>
    <x v="0"/>
    <x v="1"/>
  </r>
  <r>
    <x v="23"/>
    <n v="86107533"/>
    <x v="6"/>
    <x v="0"/>
    <x v="0"/>
    <x v="3"/>
  </r>
  <r>
    <x v="23"/>
    <n v="98518763"/>
    <x v="0"/>
    <x v="2"/>
    <x v="0"/>
    <x v="1"/>
  </r>
  <r>
    <x v="23"/>
    <n v="82324958"/>
    <x v="5"/>
    <x v="2"/>
    <x v="0"/>
    <x v="0"/>
  </r>
  <r>
    <x v="23"/>
    <n v="83237239"/>
    <x v="7"/>
    <x v="8"/>
    <x v="0"/>
    <x v="1"/>
  </r>
  <r>
    <x v="23"/>
    <n v="62240734"/>
    <x v="2"/>
    <x v="1"/>
    <x v="0"/>
    <x v="1"/>
  </r>
  <r>
    <x v="23"/>
    <n v="70507960"/>
    <x v="0"/>
    <x v="8"/>
    <x v="0"/>
    <x v="3"/>
  </r>
  <r>
    <x v="23"/>
    <n v="93413767"/>
    <x v="7"/>
    <x v="9"/>
    <x v="0"/>
    <x v="0"/>
  </r>
  <r>
    <x v="23"/>
    <n v="73515767"/>
    <x v="4"/>
    <x v="7"/>
    <x v="0"/>
    <x v="2"/>
  </r>
  <r>
    <x v="23"/>
    <n v="96802707"/>
    <x v="0"/>
    <x v="8"/>
    <x v="0"/>
    <x v="2"/>
  </r>
  <r>
    <x v="23"/>
    <n v="94999988"/>
    <x v="6"/>
    <x v="1"/>
    <x v="0"/>
    <x v="0"/>
  </r>
  <r>
    <x v="23"/>
    <n v="87617168"/>
    <x v="2"/>
    <x v="2"/>
    <x v="0"/>
    <x v="3"/>
  </r>
  <r>
    <x v="23"/>
    <n v="61440683"/>
    <x v="3"/>
    <x v="1"/>
    <x v="0"/>
    <x v="3"/>
  </r>
  <r>
    <x v="23"/>
    <n v="73485510"/>
    <x v="6"/>
    <x v="1"/>
    <x v="0"/>
    <x v="0"/>
  </r>
  <r>
    <x v="23"/>
    <n v="72842449"/>
    <x v="5"/>
    <x v="7"/>
    <x v="0"/>
    <x v="1"/>
  </r>
  <r>
    <x v="23"/>
    <n v="79030502"/>
    <x v="2"/>
    <x v="10"/>
    <x v="0"/>
    <x v="2"/>
  </r>
  <r>
    <x v="24"/>
    <n v="95669538"/>
    <x v="2"/>
    <x v="11"/>
    <x v="0"/>
    <x v="1"/>
  </r>
  <r>
    <x v="24"/>
    <n v="66521115"/>
    <x v="5"/>
    <x v="9"/>
    <x v="0"/>
    <x v="1"/>
  </r>
  <r>
    <x v="24"/>
    <n v="71482239"/>
    <x v="2"/>
    <x v="1"/>
    <x v="0"/>
    <x v="1"/>
  </r>
  <r>
    <x v="24"/>
    <n v="65791503"/>
    <x v="4"/>
    <x v="8"/>
    <x v="0"/>
    <x v="3"/>
  </r>
  <r>
    <x v="24"/>
    <n v="86714029"/>
    <x v="5"/>
    <x v="3"/>
    <x v="0"/>
    <x v="2"/>
  </r>
  <r>
    <x v="24"/>
    <n v="92317592"/>
    <x v="2"/>
    <x v="7"/>
    <x v="0"/>
    <x v="2"/>
  </r>
  <r>
    <x v="24"/>
    <n v="87945209"/>
    <x v="3"/>
    <x v="2"/>
    <x v="0"/>
    <x v="0"/>
  </r>
  <r>
    <x v="24"/>
    <n v="79928022"/>
    <x v="7"/>
    <x v="10"/>
    <x v="0"/>
    <x v="2"/>
  </r>
  <r>
    <x v="24"/>
    <n v="84958824"/>
    <x v="6"/>
    <x v="7"/>
    <x v="0"/>
    <x v="0"/>
  </r>
  <r>
    <x v="24"/>
    <n v="77340716"/>
    <x v="4"/>
    <x v="3"/>
    <x v="0"/>
    <x v="1"/>
  </r>
  <r>
    <x v="24"/>
    <n v="82935311"/>
    <x v="2"/>
    <x v="4"/>
    <x v="0"/>
    <x v="1"/>
  </r>
  <r>
    <x v="24"/>
    <n v="84699062"/>
    <x v="4"/>
    <x v="2"/>
    <x v="0"/>
    <x v="3"/>
  </r>
  <r>
    <x v="24"/>
    <n v="78427132"/>
    <x v="3"/>
    <x v="4"/>
    <x v="0"/>
    <x v="3"/>
  </r>
  <r>
    <x v="24"/>
    <n v="82669789"/>
    <x v="2"/>
    <x v="6"/>
    <x v="0"/>
    <x v="2"/>
  </r>
  <r>
    <x v="24"/>
    <n v="98881766"/>
    <x v="0"/>
    <x v="10"/>
    <x v="0"/>
    <x v="1"/>
  </r>
  <r>
    <x v="24"/>
    <n v="70689416"/>
    <x v="1"/>
    <x v="6"/>
    <x v="0"/>
    <x v="3"/>
  </r>
  <r>
    <x v="24"/>
    <n v="76475025"/>
    <x v="4"/>
    <x v="1"/>
    <x v="0"/>
    <x v="2"/>
  </r>
  <r>
    <x v="24"/>
    <n v="72951328"/>
    <x v="3"/>
    <x v="10"/>
    <x v="0"/>
    <x v="2"/>
  </r>
  <r>
    <x v="24"/>
    <n v="95090681"/>
    <x v="4"/>
    <x v="4"/>
    <x v="0"/>
    <x v="3"/>
  </r>
  <r>
    <x v="24"/>
    <n v="95200440"/>
    <x v="4"/>
    <x v="7"/>
    <x v="0"/>
    <x v="1"/>
  </r>
  <r>
    <x v="24"/>
    <n v="93036166"/>
    <x v="4"/>
    <x v="5"/>
    <x v="0"/>
    <x v="3"/>
  </r>
  <r>
    <x v="24"/>
    <n v="81928492"/>
    <x v="1"/>
    <x v="1"/>
    <x v="0"/>
    <x v="1"/>
  </r>
  <r>
    <x v="24"/>
    <n v="97455886"/>
    <x v="1"/>
    <x v="2"/>
    <x v="0"/>
    <x v="0"/>
  </r>
  <r>
    <x v="24"/>
    <n v="85093937"/>
    <x v="7"/>
    <x v="9"/>
    <x v="0"/>
    <x v="3"/>
  </r>
  <r>
    <x v="24"/>
    <n v="84747973"/>
    <x v="2"/>
    <x v="1"/>
    <x v="0"/>
    <x v="0"/>
  </r>
  <r>
    <x v="24"/>
    <n v="92146071"/>
    <x v="1"/>
    <x v="2"/>
    <x v="0"/>
    <x v="3"/>
  </r>
  <r>
    <x v="24"/>
    <n v="64207417"/>
    <x v="2"/>
    <x v="0"/>
    <x v="0"/>
    <x v="1"/>
  </r>
  <r>
    <x v="24"/>
    <n v="87167180"/>
    <x v="4"/>
    <x v="4"/>
    <x v="0"/>
    <x v="0"/>
  </r>
  <r>
    <x v="24"/>
    <n v="95394081"/>
    <x v="6"/>
    <x v="11"/>
    <x v="0"/>
    <x v="1"/>
  </r>
  <r>
    <x v="24"/>
    <n v="73533621"/>
    <x v="7"/>
    <x v="6"/>
    <x v="0"/>
    <x v="2"/>
  </r>
  <r>
    <x v="24"/>
    <n v="84809928"/>
    <x v="7"/>
    <x v="10"/>
    <x v="0"/>
    <x v="2"/>
  </r>
  <r>
    <x v="24"/>
    <n v="61677933"/>
    <x v="1"/>
    <x v="1"/>
    <x v="0"/>
    <x v="0"/>
  </r>
  <r>
    <x v="24"/>
    <n v="72650714"/>
    <x v="1"/>
    <x v="2"/>
    <x v="0"/>
    <x v="3"/>
  </r>
  <r>
    <x v="24"/>
    <n v="69334159"/>
    <x v="1"/>
    <x v="10"/>
    <x v="0"/>
    <x v="0"/>
  </r>
  <r>
    <x v="24"/>
    <n v="89325847"/>
    <x v="7"/>
    <x v="3"/>
    <x v="0"/>
    <x v="0"/>
  </r>
  <r>
    <x v="24"/>
    <n v="86577156"/>
    <x v="7"/>
    <x v="3"/>
    <x v="0"/>
    <x v="3"/>
  </r>
  <r>
    <x v="24"/>
    <n v="92568254"/>
    <x v="5"/>
    <x v="2"/>
    <x v="0"/>
    <x v="0"/>
  </r>
  <r>
    <x v="24"/>
    <n v="96140346"/>
    <x v="0"/>
    <x v="9"/>
    <x v="0"/>
    <x v="2"/>
  </r>
  <r>
    <x v="24"/>
    <n v="92312167"/>
    <x v="1"/>
    <x v="3"/>
    <x v="0"/>
    <x v="0"/>
  </r>
  <r>
    <x v="24"/>
    <n v="62272382"/>
    <x v="0"/>
    <x v="2"/>
    <x v="0"/>
    <x v="2"/>
  </r>
  <r>
    <x v="24"/>
    <n v="74080150"/>
    <x v="0"/>
    <x v="10"/>
    <x v="0"/>
    <x v="0"/>
  </r>
  <r>
    <x v="24"/>
    <n v="80666963"/>
    <x v="0"/>
    <x v="2"/>
    <x v="0"/>
    <x v="2"/>
  </r>
  <r>
    <x v="24"/>
    <n v="63685778"/>
    <x v="6"/>
    <x v="8"/>
    <x v="0"/>
    <x v="3"/>
  </r>
  <r>
    <x v="24"/>
    <n v="65702552"/>
    <x v="2"/>
    <x v="3"/>
    <x v="0"/>
    <x v="2"/>
  </r>
  <r>
    <x v="24"/>
    <n v="81088442"/>
    <x v="0"/>
    <x v="7"/>
    <x v="0"/>
    <x v="0"/>
  </r>
  <r>
    <x v="24"/>
    <n v="86697286"/>
    <x v="7"/>
    <x v="1"/>
    <x v="0"/>
    <x v="3"/>
  </r>
  <r>
    <x v="24"/>
    <n v="61130102"/>
    <x v="5"/>
    <x v="3"/>
    <x v="0"/>
    <x v="0"/>
  </r>
  <r>
    <x v="24"/>
    <n v="99405034"/>
    <x v="2"/>
    <x v="3"/>
    <x v="0"/>
    <x v="1"/>
  </r>
  <r>
    <x v="24"/>
    <n v="75796919"/>
    <x v="7"/>
    <x v="2"/>
    <x v="0"/>
    <x v="0"/>
  </r>
  <r>
    <x v="24"/>
    <n v="84482782"/>
    <x v="6"/>
    <x v="6"/>
    <x v="0"/>
    <x v="1"/>
  </r>
  <r>
    <x v="24"/>
    <n v="88752104"/>
    <x v="6"/>
    <x v="7"/>
    <x v="0"/>
    <x v="3"/>
  </r>
  <r>
    <x v="24"/>
    <n v="66161697"/>
    <x v="3"/>
    <x v="1"/>
    <x v="0"/>
    <x v="0"/>
  </r>
  <r>
    <x v="24"/>
    <n v="97192589"/>
    <x v="4"/>
    <x v="1"/>
    <x v="0"/>
    <x v="0"/>
  </r>
  <r>
    <x v="24"/>
    <n v="78913762"/>
    <x v="5"/>
    <x v="4"/>
    <x v="0"/>
    <x v="0"/>
  </r>
  <r>
    <x v="24"/>
    <n v="96109395"/>
    <x v="3"/>
    <x v="4"/>
    <x v="0"/>
    <x v="0"/>
  </r>
  <r>
    <x v="24"/>
    <n v="79769411"/>
    <x v="4"/>
    <x v="4"/>
    <x v="0"/>
    <x v="0"/>
  </r>
  <r>
    <x v="24"/>
    <n v="83950335"/>
    <x v="2"/>
    <x v="10"/>
    <x v="0"/>
    <x v="0"/>
  </r>
  <r>
    <x v="24"/>
    <n v="98515309"/>
    <x v="1"/>
    <x v="3"/>
    <x v="0"/>
    <x v="2"/>
  </r>
  <r>
    <x v="24"/>
    <n v="74416399"/>
    <x v="6"/>
    <x v="0"/>
    <x v="0"/>
    <x v="1"/>
  </r>
  <r>
    <x v="24"/>
    <n v="92585901"/>
    <x v="1"/>
    <x v="10"/>
    <x v="0"/>
    <x v="3"/>
  </r>
  <r>
    <x v="24"/>
    <n v="96328367"/>
    <x v="1"/>
    <x v="1"/>
    <x v="0"/>
    <x v="2"/>
  </r>
  <r>
    <x v="24"/>
    <n v="69880273"/>
    <x v="5"/>
    <x v="5"/>
    <x v="0"/>
    <x v="3"/>
  </r>
  <r>
    <x v="24"/>
    <n v="82415876"/>
    <x v="1"/>
    <x v="11"/>
    <x v="0"/>
    <x v="3"/>
  </r>
  <r>
    <x v="24"/>
    <n v="62047569"/>
    <x v="2"/>
    <x v="10"/>
    <x v="0"/>
    <x v="3"/>
  </r>
  <r>
    <x v="24"/>
    <n v="75618839"/>
    <x v="2"/>
    <x v="3"/>
    <x v="0"/>
    <x v="2"/>
  </r>
  <r>
    <x v="24"/>
    <n v="70348251"/>
    <x v="2"/>
    <x v="1"/>
    <x v="0"/>
    <x v="2"/>
  </r>
  <r>
    <x v="24"/>
    <n v="65191487"/>
    <x v="5"/>
    <x v="10"/>
    <x v="0"/>
    <x v="3"/>
  </r>
  <r>
    <x v="24"/>
    <n v="97607165"/>
    <x v="4"/>
    <x v="5"/>
    <x v="0"/>
    <x v="3"/>
  </r>
  <r>
    <x v="24"/>
    <n v="71633678"/>
    <x v="4"/>
    <x v="1"/>
    <x v="0"/>
    <x v="3"/>
  </r>
  <r>
    <x v="24"/>
    <n v="71988540"/>
    <x v="0"/>
    <x v="0"/>
    <x v="0"/>
    <x v="2"/>
  </r>
  <r>
    <x v="24"/>
    <n v="83557262"/>
    <x v="1"/>
    <x v="8"/>
    <x v="0"/>
    <x v="3"/>
  </r>
  <r>
    <x v="24"/>
    <n v="88832670"/>
    <x v="0"/>
    <x v="9"/>
    <x v="0"/>
    <x v="2"/>
  </r>
  <r>
    <x v="24"/>
    <n v="84177528"/>
    <x v="2"/>
    <x v="0"/>
    <x v="0"/>
    <x v="1"/>
  </r>
  <r>
    <x v="24"/>
    <n v="93256741"/>
    <x v="5"/>
    <x v="5"/>
    <x v="0"/>
    <x v="1"/>
  </r>
  <r>
    <x v="24"/>
    <n v="89825509"/>
    <x v="5"/>
    <x v="7"/>
    <x v="0"/>
    <x v="0"/>
  </r>
  <r>
    <x v="24"/>
    <n v="77495655"/>
    <x v="5"/>
    <x v="11"/>
    <x v="0"/>
    <x v="1"/>
  </r>
  <r>
    <x v="24"/>
    <n v="63335931"/>
    <x v="6"/>
    <x v="8"/>
    <x v="0"/>
    <x v="1"/>
  </r>
  <r>
    <x v="24"/>
    <n v="93774969"/>
    <x v="4"/>
    <x v="2"/>
    <x v="0"/>
    <x v="2"/>
  </r>
  <r>
    <x v="24"/>
    <n v="94276999"/>
    <x v="0"/>
    <x v="1"/>
    <x v="0"/>
    <x v="1"/>
  </r>
  <r>
    <x v="24"/>
    <n v="96403547"/>
    <x v="2"/>
    <x v="6"/>
    <x v="0"/>
    <x v="1"/>
  </r>
  <r>
    <x v="25"/>
    <n v="60452957"/>
    <x v="4"/>
    <x v="4"/>
    <x v="0"/>
    <x v="1"/>
  </r>
  <r>
    <x v="25"/>
    <n v="77571184"/>
    <x v="3"/>
    <x v="6"/>
    <x v="0"/>
    <x v="3"/>
  </r>
  <r>
    <x v="25"/>
    <n v="74644204"/>
    <x v="1"/>
    <x v="6"/>
    <x v="0"/>
    <x v="2"/>
  </r>
  <r>
    <x v="25"/>
    <n v="93129949"/>
    <x v="3"/>
    <x v="1"/>
    <x v="0"/>
    <x v="3"/>
  </r>
  <r>
    <x v="25"/>
    <n v="99365064"/>
    <x v="5"/>
    <x v="1"/>
    <x v="0"/>
    <x v="1"/>
  </r>
  <r>
    <x v="25"/>
    <n v="96412913"/>
    <x v="1"/>
    <x v="1"/>
    <x v="0"/>
    <x v="0"/>
  </r>
  <r>
    <x v="25"/>
    <n v="82066810"/>
    <x v="0"/>
    <x v="2"/>
    <x v="0"/>
    <x v="0"/>
  </r>
  <r>
    <x v="25"/>
    <n v="90132640"/>
    <x v="2"/>
    <x v="3"/>
    <x v="0"/>
    <x v="2"/>
  </r>
  <r>
    <x v="25"/>
    <n v="73247699"/>
    <x v="0"/>
    <x v="2"/>
    <x v="0"/>
    <x v="2"/>
  </r>
  <r>
    <x v="25"/>
    <n v="96792864"/>
    <x v="2"/>
    <x v="10"/>
    <x v="0"/>
    <x v="2"/>
  </r>
  <r>
    <x v="25"/>
    <n v="83914402"/>
    <x v="6"/>
    <x v="7"/>
    <x v="0"/>
    <x v="1"/>
  </r>
  <r>
    <x v="25"/>
    <n v="63514518"/>
    <x v="1"/>
    <x v="1"/>
    <x v="0"/>
    <x v="1"/>
  </r>
  <r>
    <x v="25"/>
    <n v="89782161"/>
    <x v="5"/>
    <x v="8"/>
    <x v="0"/>
    <x v="1"/>
  </r>
  <r>
    <x v="25"/>
    <n v="62476491"/>
    <x v="3"/>
    <x v="0"/>
    <x v="0"/>
    <x v="2"/>
  </r>
  <r>
    <x v="25"/>
    <n v="94532683"/>
    <x v="5"/>
    <x v="7"/>
    <x v="0"/>
    <x v="2"/>
  </r>
  <r>
    <x v="25"/>
    <n v="88570629"/>
    <x v="6"/>
    <x v="7"/>
    <x v="0"/>
    <x v="0"/>
  </r>
  <r>
    <x v="25"/>
    <n v="88337131"/>
    <x v="5"/>
    <x v="7"/>
    <x v="0"/>
    <x v="2"/>
  </r>
  <r>
    <x v="25"/>
    <n v="75413072"/>
    <x v="7"/>
    <x v="10"/>
    <x v="0"/>
    <x v="3"/>
  </r>
  <r>
    <x v="25"/>
    <n v="94642154"/>
    <x v="2"/>
    <x v="0"/>
    <x v="0"/>
    <x v="2"/>
  </r>
  <r>
    <x v="25"/>
    <n v="90679348"/>
    <x v="7"/>
    <x v="1"/>
    <x v="0"/>
    <x v="2"/>
  </r>
  <r>
    <x v="25"/>
    <n v="61029560"/>
    <x v="6"/>
    <x v="1"/>
    <x v="0"/>
    <x v="0"/>
  </r>
  <r>
    <x v="25"/>
    <n v="65903843"/>
    <x v="7"/>
    <x v="8"/>
    <x v="0"/>
    <x v="1"/>
  </r>
  <r>
    <x v="25"/>
    <n v="74003755"/>
    <x v="6"/>
    <x v="1"/>
    <x v="0"/>
    <x v="2"/>
  </r>
  <r>
    <x v="25"/>
    <n v="86910882"/>
    <x v="0"/>
    <x v="2"/>
    <x v="0"/>
    <x v="3"/>
  </r>
  <r>
    <x v="25"/>
    <n v="75624769"/>
    <x v="3"/>
    <x v="11"/>
    <x v="0"/>
    <x v="1"/>
  </r>
  <r>
    <x v="25"/>
    <n v="97867185"/>
    <x v="2"/>
    <x v="7"/>
    <x v="0"/>
    <x v="2"/>
  </r>
  <r>
    <x v="25"/>
    <n v="94164292"/>
    <x v="4"/>
    <x v="7"/>
    <x v="0"/>
    <x v="2"/>
  </r>
  <r>
    <x v="25"/>
    <n v="68885124"/>
    <x v="7"/>
    <x v="9"/>
    <x v="0"/>
    <x v="0"/>
  </r>
  <r>
    <x v="25"/>
    <n v="64592361"/>
    <x v="7"/>
    <x v="0"/>
    <x v="0"/>
    <x v="1"/>
  </r>
  <r>
    <x v="25"/>
    <n v="70726583"/>
    <x v="2"/>
    <x v="1"/>
    <x v="0"/>
    <x v="3"/>
  </r>
  <r>
    <x v="25"/>
    <n v="89713348"/>
    <x v="7"/>
    <x v="0"/>
    <x v="0"/>
    <x v="3"/>
  </r>
  <r>
    <x v="25"/>
    <n v="98526897"/>
    <x v="0"/>
    <x v="6"/>
    <x v="0"/>
    <x v="2"/>
  </r>
  <r>
    <x v="25"/>
    <n v="88850674"/>
    <x v="6"/>
    <x v="2"/>
    <x v="0"/>
    <x v="3"/>
  </r>
  <r>
    <x v="25"/>
    <n v="62861717"/>
    <x v="7"/>
    <x v="8"/>
    <x v="0"/>
    <x v="3"/>
  </r>
  <r>
    <x v="25"/>
    <n v="94764488"/>
    <x v="1"/>
    <x v="7"/>
    <x v="0"/>
    <x v="2"/>
  </r>
  <r>
    <x v="25"/>
    <n v="71233772"/>
    <x v="5"/>
    <x v="9"/>
    <x v="0"/>
    <x v="0"/>
  </r>
  <r>
    <x v="25"/>
    <n v="86813474"/>
    <x v="2"/>
    <x v="6"/>
    <x v="0"/>
    <x v="1"/>
  </r>
  <r>
    <x v="25"/>
    <n v="72994406"/>
    <x v="1"/>
    <x v="4"/>
    <x v="0"/>
    <x v="3"/>
  </r>
  <r>
    <x v="25"/>
    <n v="60453739"/>
    <x v="0"/>
    <x v="0"/>
    <x v="0"/>
    <x v="0"/>
  </r>
  <r>
    <x v="25"/>
    <n v="70757345"/>
    <x v="3"/>
    <x v="3"/>
    <x v="0"/>
    <x v="3"/>
  </r>
  <r>
    <x v="25"/>
    <n v="83930686"/>
    <x v="1"/>
    <x v="0"/>
    <x v="0"/>
    <x v="1"/>
  </r>
  <r>
    <x v="25"/>
    <n v="69988018"/>
    <x v="6"/>
    <x v="0"/>
    <x v="0"/>
    <x v="3"/>
  </r>
  <r>
    <x v="25"/>
    <n v="62603394"/>
    <x v="1"/>
    <x v="7"/>
    <x v="0"/>
    <x v="1"/>
  </r>
  <r>
    <x v="25"/>
    <n v="63893958"/>
    <x v="1"/>
    <x v="0"/>
    <x v="0"/>
    <x v="0"/>
  </r>
  <r>
    <x v="25"/>
    <n v="62665543"/>
    <x v="0"/>
    <x v="1"/>
    <x v="0"/>
    <x v="2"/>
  </r>
  <r>
    <x v="25"/>
    <n v="71806647"/>
    <x v="4"/>
    <x v="1"/>
    <x v="0"/>
    <x v="0"/>
  </r>
  <r>
    <x v="25"/>
    <n v="62933860"/>
    <x v="2"/>
    <x v="11"/>
    <x v="0"/>
    <x v="2"/>
  </r>
  <r>
    <x v="25"/>
    <n v="74415524"/>
    <x v="6"/>
    <x v="1"/>
    <x v="0"/>
    <x v="3"/>
  </r>
  <r>
    <x v="25"/>
    <n v="65216171"/>
    <x v="2"/>
    <x v="6"/>
    <x v="0"/>
    <x v="3"/>
  </r>
  <r>
    <x v="25"/>
    <n v="78176238"/>
    <x v="7"/>
    <x v="1"/>
    <x v="0"/>
    <x v="2"/>
  </r>
  <r>
    <x v="25"/>
    <n v="68920086"/>
    <x v="6"/>
    <x v="3"/>
    <x v="0"/>
    <x v="1"/>
  </r>
  <r>
    <x v="25"/>
    <n v="61861587"/>
    <x v="3"/>
    <x v="10"/>
    <x v="0"/>
    <x v="3"/>
  </r>
  <r>
    <x v="25"/>
    <n v="97390147"/>
    <x v="0"/>
    <x v="1"/>
    <x v="0"/>
    <x v="1"/>
  </r>
  <r>
    <x v="25"/>
    <n v="64689258"/>
    <x v="6"/>
    <x v="8"/>
    <x v="0"/>
    <x v="2"/>
  </r>
  <r>
    <x v="25"/>
    <n v="64168356"/>
    <x v="5"/>
    <x v="10"/>
    <x v="0"/>
    <x v="1"/>
  </r>
  <r>
    <x v="25"/>
    <n v="93783872"/>
    <x v="4"/>
    <x v="6"/>
    <x v="0"/>
    <x v="0"/>
  </r>
  <r>
    <x v="25"/>
    <n v="88277815"/>
    <x v="7"/>
    <x v="2"/>
    <x v="0"/>
    <x v="2"/>
  </r>
  <r>
    <x v="25"/>
    <n v="83818764"/>
    <x v="1"/>
    <x v="3"/>
    <x v="0"/>
    <x v="0"/>
  </r>
  <r>
    <x v="25"/>
    <n v="88460092"/>
    <x v="4"/>
    <x v="9"/>
    <x v="0"/>
    <x v="0"/>
  </r>
  <r>
    <x v="25"/>
    <n v="61539925"/>
    <x v="6"/>
    <x v="5"/>
    <x v="0"/>
    <x v="1"/>
  </r>
  <r>
    <x v="25"/>
    <n v="91155400"/>
    <x v="5"/>
    <x v="11"/>
    <x v="0"/>
    <x v="2"/>
  </r>
  <r>
    <x v="25"/>
    <n v="64425418"/>
    <x v="3"/>
    <x v="1"/>
    <x v="0"/>
    <x v="2"/>
  </r>
  <r>
    <x v="25"/>
    <n v="98956304"/>
    <x v="4"/>
    <x v="1"/>
    <x v="0"/>
    <x v="0"/>
  </r>
  <r>
    <x v="25"/>
    <n v="94843822"/>
    <x v="6"/>
    <x v="1"/>
    <x v="0"/>
    <x v="2"/>
  </r>
  <r>
    <x v="25"/>
    <n v="61399853"/>
    <x v="3"/>
    <x v="1"/>
    <x v="0"/>
    <x v="0"/>
  </r>
  <r>
    <x v="25"/>
    <n v="97410925"/>
    <x v="4"/>
    <x v="1"/>
    <x v="0"/>
    <x v="0"/>
  </r>
  <r>
    <x v="25"/>
    <n v="83650617"/>
    <x v="2"/>
    <x v="0"/>
    <x v="0"/>
    <x v="3"/>
  </r>
  <r>
    <x v="25"/>
    <n v="72031818"/>
    <x v="7"/>
    <x v="0"/>
    <x v="0"/>
    <x v="0"/>
  </r>
  <r>
    <x v="25"/>
    <n v="75118639"/>
    <x v="4"/>
    <x v="11"/>
    <x v="0"/>
    <x v="2"/>
  </r>
  <r>
    <x v="25"/>
    <n v="74204726"/>
    <x v="4"/>
    <x v="6"/>
    <x v="0"/>
    <x v="0"/>
  </r>
  <r>
    <x v="25"/>
    <n v="81273023"/>
    <x v="3"/>
    <x v="9"/>
    <x v="0"/>
    <x v="3"/>
  </r>
  <r>
    <x v="25"/>
    <n v="86893330"/>
    <x v="7"/>
    <x v="3"/>
    <x v="0"/>
    <x v="0"/>
  </r>
  <r>
    <x v="25"/>
    <n v="66435164"/>
    <x v="6"/>
    <x v="4"/>
    <x v="0"/>
    <x v="0"/>
  </r>
  <r>
    <x v="25"/>
    <n v="84495025"/>
    <x v="3"/>
    <x v="1"/>
    <x v="0"/>
    <x v="2"/>
  </r>
  <r>
    <x v="25"/>
    <n v="61836541"/>
    <x v="4"/>
    <x v="6"/>
    <x v="0"/>
    <x v="3"/>
  </r>
  <r>
    <x v="25"/>
    <n v="91236670"/>
    <x v="3"/>
    <x v="7"/>
    <x v="0"/>
    <x v="0"/>
  </r>
  <r>
    <x v="25"/>
    <n v="92723306"/>
    <x v="2"/>
    <x v="3"/>
    <x v="0"/>
    <x v="2"/>
  </r>
  <r>
    <x v="25"/>
    <n v="78987786"/>
    <x v="5"/>
    <x v="1"/>
    <x v="0"/>
    <x v="1"/>
  </r>
  <r>
    <x v="25"/>
    <n v="62704837"/>
    <x v="1"/>
    <x v="1"/>
    <x v="0"/>
    <x v="3"/>
  </r>
  <r>
    <x v="25"/>
    <n v="67424462"/>
    <x v="5"/>
    <x v="11"/>
    <x v="0"/>
    <x v="2"/>
  </r>
  <r>
    <x v="26"/>
    <n v="60463279"/>
    <x v="7"/>
    <x v="7"/>
    <x v="0"/>
    <x v="0"/>
  </r>
  <r>
    <x v="26"/>
    <n v="62676280"/>
    <x v="4"/>
    <x v="8"/>
    <x v="0"/>
    <x v="1"/>
  </r>
  <r>
    <x v="26"/>
    <n v="91391765"/>
    <x v="6"/>
    <x v="2"/>
    <x v="0"/>
    <x v="0"/>
  </r>
  <r>
    <x v="26"/>
    <n v="76917465"/>
    <x v="7"/>
    <x v="1"/>
    <x v="0"/>
    <x v="3"/>
  </r>
  <r>
    <x v="26"/>
    <n v="82069131"/>
    <x v="1"/>
    <x v="9"/>
    <x v="0"/>
    <x v="3"/>
  </r>
  <r>
    <x v="26"/>
    <n v="90380826"/>
    <x v="0"/>
    <x v="4"/>
    <x v="0"/>
    <x v="0"/>
  </r>
  <r>
    <x v="26"/>
    <n v="94544279"/>
    <x v="6"/>
    <x v="1"/>
    <x v="0"/>
    <x v="2"/>
  </r>
  <r>
    <x v="26"/>
    <n v="91334815"/>
    <x v="1"/>
    <x v="11"/>
    <x v="0"/>
    <x v="2"/>
  </r>
  <r>
    <x v="26"/>
    <n v="67952883"/>
    <x v="4"/>
    <x v="0"/>
    <x v="0"/>
    <x v="3"/>
  </r>
  <r>
    <x v="26"/>
    <n v="68802183"/>
    <x v="4"/>
    <x v="3"/>
    <x v="0"/>
    <x v="0"/>
  </r>
  <r>
    <x v="26"/>
    <n v="74048789"/>
    <x v="1"/>
    <x v="9"/>
    <x v="0"/>
    <x v="3"/>
  </r>
  <r>
    <x v="26"/>
    <n v="97447914"/>
    <x v="3"/>
    <x v="1"/>
    <x v="0"/>
    <x v="2"/>
  </r>
  <r>
    <x v="26"/>
    <n v="69641693"/>
    <x v="2"/>
    <x v="5"/>
    <x v="0"/>
    <x v="2"/>
  </r>
  <r>
    <x v="26"/>
    <n v="83951553"/>
    <x v="3"/>
    <x v="5"/>
    <x v="0"/>
    <x v="2"/>
  </r>
  <r>
    <x v="26"/>
    <n v="71813285"/>
    <x v="2"/>
    <x v="4"/>
    <x v="0"/>
    <x v="2"/>
  </r>
  <r>
    <x v="26"/>
    <n v="72266170"/>
    <x v="6"/>
    <x v="6"/>
    <x v="0"/>
    <x v="3"/>
  </r>
  <r>
    <x v="26"/>
    <n v="96146195"/>
    <x v="4"/>
    <x v="8"/>
    <x v="0"/>
    <x v="3"/>
  </r>
  <r>
    <x v="26"/>
    <n v="73346108"/>
    <x v="3"/>
    <x v="7"/>
    <x v="0"/>
    <x v="1"/>
  </r>
  <r>
    <x v="26"/>
    <n v="79071566"/>
    <x v="4"/>
    <x v="9"/>
    <x v="0"/>
    <x v="1"/>
  </r>
  <r>
    <x v="26"/>
    <n v="77348035"/>
    <x v="3"/>
    <x v="5"/>
    <x v="0"/>
    <x v="0"/>
  </r>
  <r>
    <x v="26"/>
    <n v="71210696"/>
    <x v="1"/>
    <x v="1"/>
    <x v="0"/>
    <x v="2"/>
  </r>
  <r>
    <x v="26"/>
    <n v="96624986"/>
    <x v="1"/>
    <x v="2"/>
    <x v="0"/>
    <x v="1"/>
  </r>
  <r>
    <x v="26"/>
    <n v="76976553"/>
    <x v="0"/>
    <x v="3"/>
    <x v="0"/>
    <x v="2"/>
  </r>
  <r>
    <x v="26"/>
    <n v="73277768"/>
    <x v="7"/>
    <x v="1"/>
    <x v="0"/>
    <x v="3"/>
  </r>
  <r>
    <x v="26"/>
    <n v="86474131"/>
    <x v="1"/>
    <x v="5"/>
    <x v="0"/>
    <x v="2"/>
  </r>
  <r>
    <x v="26"/>
    <n v="81103376"/>
    <x v="6"/>
    <x v="1"/>
    <x v="0"/>
    <x v="1"/>
  </r>
  <r>
    <x v="26"/>
    <n v="98661599"/>
    <x v="3"/>
    <x v="4"/>
    <x v="0"/>
    <x v="0"/>
  </r>
  <r>
    <x v="26"/>
    <n v="90681565"/>
    <x v="3"/>
    <x v="1"/>
    <x v="0"/>
    <x v="2"/>
  </r>
  <r>
    <x v="26"/>
    <n v="98098781"/>
    <x v="2"/>
    <x v="2"/>
    <x v="0"/>
    <x v="3"/>
  </r>
  <r>
    <x v="26"/>
    <n v="85241857"/>
    <x v="2"/>
    <x v="1"/>
    <x v="0"/>
    <x v="3"/>
  </r>
  <r>
    <x v="26"/>
    <n v="89841628"/>
    <x v="5"/>
    <x v="5"/>
    <x v="0"/>
    <x v="2"/>
  </r>
  <r>
    <x v="26"/>
    <n v="61755576"/>
    <x v="3"/>
    <x v="1"/>
    <x v="0"/>
    <x v="1"/>
  </r>
  <r>
    <x v="26"/>
    <n v="60217804"/>
    <x v="2"/>
    <x v="11"/>
    <x v="0"/>
    <x v="0"/>
  </r>
  <r>
    <x v="26"/>
    <n v="77249622"/>
    <x v="6"/>
    <x v="10"/>
    <x v="0"/>
    <x v="3"/>
  </r>
  <r>
    <x v="26"/>
    <n v="89912576"/>
    <x v="3"/>
    <x v="10"/>
    <x v="0"/>
    <x v="1"/>
  </r>
  <r>
    <x v="26"/>
    <n v="78324875"/>
    <x v="3"/>
    <x v="1"/>
    <x v="0"/>
    <x v="0"/>
  </r>
  <r>
    <x v="26"/>
    <n v="96319822"/>
    <x v="4"/>
    <x v="3"/>
    <x v="0"/>
    <x v="3"/>
  </r>
  <r>
    <x v="26"/>
    <n v="89267597"/>
    <x v="4"/>
    <x v="3"/>
    <x v="0"/>
    <x v="0"/>
  </r>
  <r>
    <x v="26"/>
    <n v="61349343"/>
    <x v="5"/>
    <x v="9"/>
    <x v="0"/>
    <x v="3"/>
  </r>
  <r>
    <x v="26"/>
    <n v="86035381"/>
    <x v="6"/>
    <x v="0"/>
    <x v="0"/>
    <x v="3"/>
  </r>
  <r>
    <x v="26"/>
    <n v="81163373"/>
    <x v="5"/>
    <x v="3"/>
    <x v="0"/>
    <x v="1"/>
  </r>
  <r>
    <x v="26"/>
    <n v="94170259"/>
    <x v="1"/>
    <x v="1"/>
    <x v="0"/>
    <x v="0"/>
  </r>
  <r>
    <x v="26"/>
    <n v="80313009"/>
    <x v="5"/>
    <x v="0"/>
    <x v="0"/>
    <x v="3"/>
  </r>
  <r>
    <x v="26"/>
    <n v="91653196"/>
    <x v="3"/>
    <x v="8"/>
    <x v="0"/>
    <x v="0"/>
  </r>
  <r>
    <x v="26"/>
    <n v="94377008"/>
    <x v="0"/>
    <x v="10"/>
    <x v="0"/>
    <x v="0"/>
  </r>
  <r>
    <x v="26"/>
    <n v="95948740"/>
    <x v="5"/>
    <x v="11"/>
    <x v="0"/>
    <x v="1"/>
  </r>
  <r>
    <x v="26"/>
    <n v="86885687"/>
    <x v="1"/>
    <x v="6"/>
    <x v="0"/>
    <x v="1"/>
  </r>
  <r>
    <x v="26"/>
    <n v="60517124"/>
    <x v="2"/>
    <x v="3"/>
    <x v="0"/>
    <x v="0"/>
  </r>
  <r>
    <x v="26"/>
    <n v="83672369"/>
    <x v="5"/>
    <x v="2"/>
    <x v="0"/>
    <x v="3"/>
  </r>
  <r>
    <x v="26"/>
    <n v="97398828"/>
    <x v="1"/>
    <x v="5"/>
    <x v="0"/>
    <x v="2"/>
  </r>
  <r>
    <x v="26"/>
    <n v="61400210"/>
    <x v="3"/>
    <x v="7"/>
    <x v="0"/>
    <x v="0"/>
  </r>
  <r>
    <x v="26"/>
    <n v="87474474"/>
    <x v="5"/>
    <x v="6"/>
    <x v="0"/>
    <x v="1"/>
  </r>
  <r>
    <x v="26"/>
    <n v="87706822"/>
    <x v="6"/>
    <x v="10"/>
    <x v="0"/>
    <x v="1"/>
  </r>
  <r>
    <x v="26"/>
    <n v="80500990"/>
    <x v="4"/>
    <x v="11"/>
    <x v="0"/>
    <x v="0"/>
  </r>
  <r>
    <x v="26"/>
    <n v="60524421"/>
    <x v="3"/>
    <x v="2"/>
    <x v="0"/>
    <x v="3"/>
  </r>
  <r>
    <x v="26"/>
    <n v="74662467"/>
    <x v="6"/>
    <x v="1"/>
    <x v="0"/>
    <x v="3"/>
  </r>
  <r>
    <x v="26"/>
    <n v="90758767"/>
    <x v="3"/>
    <x v="0"/>
    <x v="0"/>
    <x v="2"/>
  </r>
  <r>
    <x v="26"/>
    <n v="65830114"/>
    <x v="3"/>
    <x v="1"/>
    <x v="0"/>
    <x v="3"/>
  </r>
  <r>
    <x v="26"/>
    <n v="64258978"/>
    <x v="4"/>
    <x v="4"/>
    <x v="0"/>
    <x v="1"/>
  </r>
  <r>
    <x v="26"/>
    <n v="96898079"/>
    <x v="2"/>
    <x v="4"/>
    <x v="0"/>
    <x v="0"/>
  </r>
  <r>
    <x v="26"/>
    <n v="68369563"/>
    <x v="1"/>
    <x v="8"/>
    <x v="0"/>
    <x v="1"/>
  </r>
  <r>
    <x v="26"/>
    <n v="72376833"/>
    <x v="7"/>
    <x v="5"/>
    <x v="0"/>
    <x v="1"/>
  </r>
  <r>
    <x v="26"/>
    <n v="88123635"/>
    <x v="6"/>
    <x v="3"/>
    <x v="0"/>
    <x v="3"/>
  </r>
  <r>
    <x v="26"/>
    <n v="96755615"/>
    <x v="3"/>
    <x v="6"/>
    <x v="0"/>
    <x v="1"/>
  </r>
  <r>
    <x v="26"/>
    <n v="61144921"/>
    <x v="3"/>
    <x v="1"/>
    <x v="0"/>
    <x v="1"/>
  </r>
  <r>
    <x v="26"/>
    <n v="66507876"/>
    <x v="1"/>
    <x v="4"/>
    <x v="0"/>
    <x v="1"/>
  </r>
  <r>
    <x v="26"/>
    <n v="89554867"/>
    <x v="2"/>
    <x v="10"/>
    <x v="0"/>
    <x v="2"/>
  </r>
  <r>
    <x v="26"/>
    <n v="89079846"/>
    <x v="1"/>
    <x v="8"/>
    <x v="0"/>
    <x v="1"/>
  </r>
  <r>
    <x v="26"/>
    <n v="79674503"/>
    <x v="4"/>
    <x v="8"/>
    <x v="0"/>
    <x v="1"/>
  </r>
  <r>
    <x v="26"/>
    <n v="82006269"/>
    <x v="5"/>
    <x v="1"/>
    <x v="0"/>
    <x v="3"/>
  </r>
  <r>
    <x v="26"/>
    <n v="62903390"/>
    <x v="1"/>
    <x v="1"/>
    <x v="0"/>
    <x v="2"/>
  </r>
  <r>
    <x v="26"/>
    <n v="64368815"/>
    <x v="0"/>
    <x v="11"/>
    <x v="0"/>
    <x v="2"/>
  </r>
  <r>
    <x v="26"/>
    <n v="97752229"/>
    <x v="2"/>
    <x v="8"/>
    <x v="0"/>
    <x v="1"/>
  </r>
  <r>
    <x v="26"/>
    <n v="84154767"/>
    <x v="2"/>
    <x v="0"/>
    <x v="0"/>
    <x v="2"/>
  </r>
  <r>
    <x v="26"/>
    <n v="92532198"/>
    <x v="7"/>
    <x v="9"/>
    <x v="0"/>
    <x v="3"/>
  </r>
  <r>
    <x v="26"/>
    <n v="68441280"/>
    <x v="6"/>
    <x v="10"/>
    <x v="0"/>
    <x v="3"/>
  </r>
  <r>
    <x v="26"/>
    <n v="92250310"/>
    <x v="2"/>
    <x v="1"/>
    <x v="0"/>
    <x v="0"/>
  </r>
  <r>
    <x v="26"/>
    <n v="79523165"/>
    <x v="1"/>
    <x v="8"/>
    <x v="0"/>
    <x v="0"/>
  </r>
  <r>
    <x v="26"/>
    <n v="77701586"/>
    <x v="0"/>
    <x v="5"/>
    <x v="0"/>
    <x v="2"/>
  </r>
  <r>
    <x v="26"/>
    <n v="73586629"/>
    <x v="4"/>
    <x v="1"/>
    <x v="0"/>
    <x v="0"/>
  </r>
  <r>
    <x v="27"/>
    <n v="64750025"/>
    <x v="4"/>
    <x v="2"/>
    <x v="0"/>
    <x v="2"/>
  </r>
  <r>
    <x v="27"/>
    <n v="78576093"/>
    <x v="0"/>
    <x v="5"/>
    <x v="0"/>
    <x v="1"/>
  </r>
  <r>
    <x v="27"/>
    <n v="90681583"/>
    <x v="1"/>
    <x v="1"/>
    <x v="0"/>
    <x v="0"/>
  </r>
  <r>
    <x v="27"/>
    <n v="83770460"/>
    <x v="2"/>
    <x v="1"/>
    <x v="0"/>
    <x v="1"/>
  </r>
  <r>
    <x v="27"/>
    <n v="99178932"/>
    <x v="6"/>
    <x v="3"/>
    <x v="0"/>
    <x v="3"/>
  </r>
  <r>
    <x v="27"/>
    <n v="73334858"/>
    <x v="3"/>
    <x v="5"/>
    <x v="0"/>
    <x v="2"/>
  </r>
  <r>
    <x v="27"/>
    <n v="62629468"/>
    <x v="5"/>
    <x v="11"/>
    <x v="0"/>
    <x v="1"/>
  </r>
  <r>
    <x v="27"/>
    <n v="81535443"/>
    <x v="5"/>
    <x v="4"/>
    <x v="0"/>
    <x v="1"/>
  </r>
  <r>
    <x v="27"/>
    <n v="69999726"/>
    <x v="2"/>
    <x v="0"/>
    <x v="0"/>
    <x v="1"/>
  </r>
  <r>
    <x v="27"/>
    <n v="86237543"/>
    <x v="5"/>
    <x v="1"/>
    <x v="0"/>
    <x v="2"/>
  </r>
  <r>
    <x v="27"/>
    <n v="94957166"/>
    <x v="0"/>
    <x v="0"/>
    <x v="0"/>
    <x v="3"/>
  </r>
  <r>
    <x v="27"/>
    <n v="68685987"/>
    <x v="3"/>
    <x v="4"/>
    <x v="0"/>
    <x v="2"/>
  </r>
  <r>
    <x v="27"/>
    <n v="90584012"/>
    <x v="1"/>
    <x v="1"/>
    <x v="0"/>
    <x v="2"/>
  </r>
  <r>
    <x v="27"/>
    <n v="62705203"/>
    <x v="4"/>
    <x v="1"/>
    <x v="0"/>
    <x v="3"/>
  </r>
  <r>
    <x v="27"/>
    <n v="69887366"/>
    <x v="3"/>
    <x v="4"/>
    <x v="0"/>
    <x v="0"/>
  </r>
  <r>
    <x v="27"/>
    <n v="62995238"/>
    <x v="7"/>
    <x v="4"/>
    <x v="0"/>
    <x v="3"/>
  </r>
  <r>
    <x v="27"/>
    <n v="85894183"/>
    <x v="6"/>
    <x v="0"/>
    <x v="0"/>
    <x v="0"/>
  </r>
  <r>
    <x v="27"/>
    <n v="78626134"/>
    <x v="7"/>
    <x v="3"/>
    <x v="0"/>
    <x v="2"/>
  </r>
  <r>
    <x v="27"/>
    <n v="95328918"/>
    <x v="0"/>
    <x v="2"/>
    <x v="0"/>
    <x v="2"/>
  </r>
  <r>
    <x v="27"/>
    <n v="71171909"/>
    <x v="5"/>
    <x v="5"/>
    <x v="0"/>
    <x v="0"/>
  </r>
  <r>
    <x v="27"/>
    <n v="77437163"/>
    <x v="4"/>
    <x v="7"/>
    <x v="0"/>
    <x v="0"/>
  </r>
  <r>
    <x v="27"/>
    <n v="62737839"/>
    <x v="4"/>
    <x v="10"/>
    <x v="0"/>
    <x v="0"/>
  </r>
  <r>
    <x v="27"/>
    <n v="64571381"/>
    <x v="4"/>
    <x v="7"/>
    <x v="0"/>
    <x v="2"/>
  </r>
  <r>
    <x v="27"/>
    <n v="73043587"/>
    <x v="5"/>
    <x v="5"/>
    <x v="0"/>
    <x v="3"/>
  </r>
  <r>
    <x v="27"/>
    <n v="94076457"/>
    <x v="1"/>
    <x v="3"/>
    <x v="0"/>
    <x v="2"/>
  </r>
  <r>
    <x v="27"/>
    <n v="83322856"/>
    <x v="7"/>
    <x v="1"/>
    <x v="0"/>
    <x v="0"/>
  </r>
  <r>
    <x v="27"/>
    <n v="92688809"/>
    <x v="3"/>
    <x v="10"/>
    <x v="0"/>
    <x v="0"/>
  </r>
  <r>
    <x v="27"/>
    <n v="69897154"/>
    <x v="6"/>
    <x v="1"/>
    <x v="0"/>
    <x v="3"/>
  </r>
  <r>
    <x v="27"/>
    <n v="91306455"/>
    <x v="5"/>
    <x v="3"/>
    <x v="0"/>
    <x v="3"/>
  </r>
  <r>
    <x v="27"/>
    <n v="63038737"/>
    <x v="0"/>
    <x v="11"/>
    <x v="0"/>
    <x v="2"/>
  </r>
  <r>
    <x v="27"/>
    <n v="75319792"/>
    <x v="6"/>
    <x v="4"/>
    <x v="0"/>
    <x v="2"/>
  </r>
  <r>
    <x v="27"/>
    <n v="66828654"/>
    <x v="3"/>
    <x v="0"/>
    <x v="0"/>
    <x v="2"/>
  </r>
  <r>
    <x v="27"/>
    <n v="88829591"/>
    <x v="7"/>
    <x v="1"/>
    <x v="0"/>
    <x v="3"/>
  </r>
  <r>
    <x v="27"/>
    <n v="75382620"/>
    <x v="5"/>
    <x v="8"/>
    <x v="0"/>
    <x v="2"/>
  </r>
  <r>
    <x v="27"/>
    <n v="64487518"/>
    <x v="0"/>
    <x v="1"/>
    <x v="0"/>
    <x v="0"/>
  </r>
  <r>
    <x v="27"/>
    <n v="73692179"/>
    <x v="0"/>
    <x v="3"/>
    <x v="0"/>
    <x v="3"/>
  </r>
  <r>
    <x v="27"/>
    <n v="86320929"/>
    <x v="7"/>
    <x v="7"/>
    <x v="0"/>
    <x v="0"/>
  </r>
  <r>
    <x v="27"/>
    <n v="77760645"/>
    <x v="2"/>
    <x v="1"/>
    <x v="0"/>
    <x v="2"/>
  </r>
  <r>
    <x v="27"/>
    <n v="64955811"/>
    <x v="3"/>
    <x v="8"/>
    <x v="0"/>
    <x v="2"/>
  </r>
  <r>
    <x v="27"/>
    <n v="66936437"/>
    <x v="2"/>
    <x v="9"/>
    <x v="0"/>
    <x v="1"/>
  </r>
  <r>
    <x v="27"/>
    <n v="62642077"/>
    <x v="1"/>
    <x v="1"/>
    <x v="0"/>
    <x v="1"/>
  </r>
  <r>
    <x v="27"/>
    <n v="94180636"/>
    <x v="6"/>
    <x v="7"/>
    <x v="0"/>
    <x v="1"/>
  </r>
  <r>
    <x v="27"/>
    <n v="80662032"/>
    <x v="4"/>
    <x v="9"/>
    <x v="0"/>
    <x v="2"/>
  </r>
  <r>
    <x v="27"/>
    <n v="74053055"/>
    <x v="4"/>
    <x v="8"/>
    <x v="0"/>
    <x v="3"/>
  </r>
  <r>
    <x v="27"/>
    <n v="81594422"/>
    <x v="6"/>
    <x v="6"/>
    <x v="0"/>
    <x v="3"/>
  </r>
  <r>
    <x v="27"/>
    <n v="60796711"/>
    <x v="6"/>
    <x v="5"/>
    <x v="0"/>
    <x v="0"/>
  </r>
  <r>
    <x v="27"/>
    <n v="67792779"/>
    <x v="5"/>
    <x v="1"/>
    <x v="0"/>
    <x v="1"/>
  </r>
  <r>
    <x v="27"/>
    <n v="83631993"/>
    <x v="1"/>
    <x v="11"/>
    <x v="0"/>
    <x v="0"/>
  </r>
  <r>
    <x v="27"/>
    <n v="78802404"/>
    <x v="4"/>
    <x v="3"/>
    <x v="0"/>
    <x v="3"/>
  </r>
  <r>
    <x v="27"/>
    <n v="71655188"/>
    <x v="5"/>
    <x v="4"/>
    <x v="0"/>
    <x v="1"/>
  </r>
  <r>
    <x v="27"/>
    <n v="90621636"/>
    <x v="6"/>
    <x v="7"/>
    <x v="0"/>
    <x v="1"/>
  </r>
  <r>
    <x v="27"/>
    <n v="85022577"/>
    <x v="2"/>
    <x v="9"/>
    <x v="0"/>
    <x v="0"/>
  </r>
  <r>
    <x v="27"/>
    <n v="97982944"/>
    <x v="7"/>
    <x v="11"/>
    <x v="0"/>
    <x v="2"/>
  </r>
  <r>
    <x v="27"/>
    <n v="61176878"/>
    <x v="1"/>
    <x v="11"/>
    <x v="0"/>
    <x v="2"/>
  </r>
  <r>
    <x v="27"/>
    <n v="65204097"/>
    <x v="5"/>
    <x v="9"/>
    <x v="0"/>
    <x v="2"/>
  </r>
  <r>
    <x v="27"/>
    <n v="69510246"/>
    <x v="2"/>
    <x v="1"/>
    <x v="0"/>
    <x v="0"/>
  </r>
  <r>
    <x v="27"/>
    <n v="93141030"/>
    <x v="5"/>
    <x v="11"/>
    <x v="0"/>
    <x v="2"/>
  </r>
  <r>
    <x v="27"/>
    <n v="80408813"/>
    <x v="0"/>
    <x v="2"/>
    <x v="0"/>
    <x v="2"/>
  </r>
  <r>
    <x v="27"/>
    <n v="77213609"/>
    <x v="3"/>
    <x v="8"/>
    <x v="0"/>
    <x v="1"/>
  </r>
  <r>
    <x v="27"/>
    <n v="97714257"/>
    <x v="2"/>
    <x v="8"/>
    <x v="0"/>
    <x v="2"/>
  </r>
  <r>
    <x v="27"/>
    <n v="84288725"/>
    <x v="6"/>
    <x v="1"/>
    <x v="0"/>
    <x v="0"/>
  </r>
  <r>
    <x v="27"/>
    <n v="88203854"/>
    <x v="3"/>
    <x v="9"/>
    <x v="0"/>
    <x v="2"/>
  </r>
  <r>
    <x v="27"/>
    <n v="69246550"/>
    <x v="0"/>
    <x v="1"/>
    <x v="0"/>
    <x v="0"/>
  </r>
  <r>
    <x v="27"/>
    <n v="60377020"/>
    <x v="4"/>
    <x v="1"/>
    <x v="0"/>
    <x v="2"/>
  </r>
  <r>
    <x v="27"/>
    <n v="92550647"/>
    <x v="6"/>
    <x v="1"/>
    <x v="0"/>
    <x v="3"/>
  </r>
  <r>
    <x v="27"/>
    <n v="88419947"/>
    <x v="3"/>
    <x v="1"/>
    <x v="0"/>
    <x v="2"/>
  </r>
  <r>
    <x v="27"/>
    <n v="71089381"/>
    <x v="6"/>
    <x v="8"/>
    <x v="0"/>
    <x v="1"/>
  </r>
  <r>
    <x v="27"/>
    <n v="76371140"/>
    <x v="2"/>
    <x v="5"/>
    <x v="0"/>
    <x v="2"/>
  </r>
  <r>
    <x v="27"/>
    <n v="82167396"/>
    <x v="7"/>
    <x v="3"/>
    <x v="0"/>
    <x v="2"/>
  </r>
  <r>
    <x v="27"/>
    <n v="66866992"/>
    <x v="6"/>
    <x v="1"/>
    <x v="0"/>
    <x v="3"/>
  </r>
  <r>
    <x v="27"/>
    <n v="98853774"/>
    <x v="3"/>
    <x v="1"/>
    <x v="0"/>
    <x v="1"/>
  </r>
  <r>
    <x v="27"/>
    <n v="82103524"/>
    <x v="1"/>
    <x v="8"/>
    <x v="0"/>
    <x v="3"/>
  </r>
  <r>
    <x v="27"/>
    <n v="99569669"/>
    <x v="4"/>
    <x v="5"/>
    <x v="0"/>
    <x v="1"/>
  </r>
  <r>
    <x v="27"/>
    <n v="70637456"/>
    <x v="1"/>
    <x v="1"/>
    <x v="0"/>
    <x v="3"/>
  </r>
  <r>
    <x v="27"/>
    <n v="99182985"/>
    <x v="2"/>
    <x v="8"/>
    <x v="0"/>
    <x v="0"/>
  </r>
  <r>
    <x v="27"/>
    <n v="69979005"/>
    <x v="3"/>
    <x v="1"/>
    <x v="0"/>
    <x v="1"/>
  </r>
  <r>
    <x v="27"/>
    <n v="89812823"/>
    <x v="2"/>
    <x v="1"/>
    <x v="0"/>
    <x v="1"/>
  </r>
  <r>
    <x v="27"/>
    <n v="62541991"/>
    <x v="5"/>
    <x v="11"/>
    <x v="0"/>
    <x v="2"/>
  </r>
  <r>
    <x v="27"/>
    <n v="87186616"/>
    <x v="4"/>
    <x v="3"/>
    <x v="0"/>
    <x v="1"/>
  </r>
  <r>
    <x v="27"/>
    <n v="95757436"/>
    <x v="6"/>
    <x v="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1FAD1-D7EF-4906-9198-F1AD76209160}" name="PivotTable1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30" firstHeaderRow="0" firstDataRow="1" firstDataCol="1"/>
  <pivotFields count="6">
    <pivotField axis="axisRow" showAll="0">
      <items count="54">
        <item m="1" x="28"/>
        <item m="1" x="40"/>
        <item m="1" x="41"/>
        <item m="1" x="42"/>
        <item m="1" x="43"/>
        <item m="1" x="44"/>
        <item m="1" x="45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6"/>
        <item m="1" x="51"/>
        <item m="1" x="50"/>
        <item m="1" x="49"/>
        <item m="1" x="48"/>
        <item m="1" x="47"/>
        <item x="0"/>
        <item x="1"/>
        <item x="2"/>
        <item x="3"/>
        <item m="1" x="52"/>
        <item x="4"/>
        <item x="8"/>
        <item x="7"/>
        <item x="6"/>
        <item x="5"/>
        <item x="9"/>
        <item x="10"/>
        <item x="11"/>
        <item x="16"/>
        <item x="15"/>
        <item x="14"/>
        <item x="13"/>
        <item x="12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29">
    <i>
      <x v="24"/>
    </i>
    <i>
      <x v="25"/>
    </i>
    <i>
      <x v="26"/>
    </i>
    <i>
      <x v="27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x" fld="4" baseField="0" baseItem="0"/>
    <dataField name="Sum of Sharing Fee" fld="5" baseField="0" baseItem="0"/>
  </dataFields>
  <formats count="1">
    <format dxfId="3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662A566C-3476-43E4-BEFC-BDAA0547EB30}" autoFormatId="16" applyNumberFormats="0" applyBorderFormats="0" applyFontFormats="0" applyPatternFormats="0" applyAlignmentFormats="0" applyWidthHeightFormats="0">
  <queryTableRefresh nextId="36">
    <queryTableFields count="6">
      <queryTableField id="27" name="TGL" tableColumnId="1"/>
      <queryTableField id="28" name="TID" tableColumnId="2"/>
      <queryTableField id="29" name="FITUR" tableColumnId="3"/>
      <queryTableField id="30" name="NOMINAL" tableColumnId="4"/>
      <queryTableField id="23" name="Trx" tableColumnId="23"/>
      <queryTableField id="31" name="FE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A2EA56-8AF5-4CFA-BCF2-8ABDE5BEFB07}" name="Transaksi_AIO_MAMA" displayName="Transaksi_AIO_MAMA" ref="A1:F2241" tableType="queryTable" totalsRowShown="0">
  <autoFilter ref="A1:F2241" xr:uid="{AFA2EA56-8AF5-4CFA-BCF2-8ABDE5BEFB07}"/>
  <tableColumns count="6">
    <tableColumn id="1" xr3:uid="{9A78716B-4F61-49E2-B62D-9276C5BC211B}" uniqueName="1" name="TGL" queryTableFieldId="27" dataDxfId="2"/>
    <tableColumn id="2" xr3:uid="{AD03A5E6-D25B-4A22-BF30-ABB5F5F3DA7B}" uniqueName="2" name="TID" queryTableFieldId="28"/>
    <tableColumn id="3" xr3:uid="{D6AA4BC5-86A0-4C1F-B2C0-94E87D765DAC}" uniqueName="3" name="FITUR" queryTableFieldId="29" dataDxfId="1"/>
    <tableColumn id="4" xr3:uid="{A79206EF-0A38-4318-A848-C7C632670159}" uniqueName="4" name="NOMINAL" queryTableFieldId="30"/>
    <tableColumn id="23" xr3:uid="{50A3B96E-AB41-4498-A351-290A892C1F58}" uniqueName="23" name="TRX" queryTableFieldId="23"/>
    <tableColumn id="5" xr3:uid="{C3D05FA2-FD60-4D71-B497-5C38FCFFCA6A}" uniqueName="5" name="FEE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EEABD-84DC-4A61-8DD4-88FD6C188783}">
  <dimension ref="A1:G2241"/>
  <sheetViews>
    <sheetView tabSelected="1" workbookViewId="0">
      <selection activeCell="G3" sqref="G3"/>
    </sheetView>
  </sheetViews>
  <sheetFormatPr defaultRowHeight="14.5" x14ac:dyDescent="0.35"/>
  <cols>
    <col min="1" max="1" width="9.453125" bestFit="1" customWidth="1"/>
    <col min="2" max="2" width="8.81640625" bestFit="1" customWidth="1"/>
    <col min="3" max="3" width="15.26953125" bestFit="1" customWidth="1"/>
    <col min="4" max="4" width="11.26953125" bestFit="1" customWidth="1"/>
    <col min="5" max="5" width="6.26953125" bestFit="1" customWidth="1"/>
    <col min="6" max="6" width="6" bestFit="1" customWidth="1"/>
    <col min="7" max="7" width="12.7265625" bestFit="1" customWidth="1"/>
    <col min="8" max="8" width="9.90625" bestFit="1" customWidth="1"/>
    <col min="9" max="9" width="5.7265625" bestFit="1" customWidth="1"/>
    <col min="10" max="10" width="12.6328125" bestFit="1" customWidth="1"/>
    <col min="11" max="11" width="10.1796875" bestFit="1" customWidth="1"/>
    <col min="12" max="12" width="11.81640625" bestFit="1" customWidth="1"/>
    <col min="13" max="13" width="11.7265625" bestFit="1" customWidth="1"/>
    <col min="14" max="14" width="10.1796875" bestFit="1" customWidth="1"/>
    <col min="15" max="15" width="9.1796875" bestFit="1" customWidth="1"/>
    <col min="16" max="16" width="11.6328125" bestFit="1" customWidth="1"/>
    <col min="17" max="17" width="14" bestFit="1" customWidth="1"/>
    <col min="18" max="18" width="11.26953125" bestFit="1" customWidth="1"/>
    <col min="19" max="19" width="18.81640625" bestFit="1" customWidth="1"/>
    <col min="20" max="20" width="12.7265625" bestFit="1" customWidth="1"/>
    <col min="21" max="21" width="34.453125" bestFit="1" customWidth="1"/>
    <col min="22" max="22" width="18.08984375" bestFit="1" customWidth="1"/>
    <col min="23" max="23" width="51.90625" bestFit="1" customWidth="1"/>
    <col min="24" max="24" width="12.36328125" bestFit="1" customWidth="1"/>
    <col min="25" max="25" width="12.81640625" bestFit="1" customWidth="1"/>
    <col min="26" max="26" width="12.6328125" bestFit="1" customWidth="1"/>
  </cols>
  <sheetData>
    <row r="1" spans="1:7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6</v>
      </c>
    </row>
    <row r="2" spans="1:7" x14ac:dyDescent="0.35">
      <c r="A2" s="7">
        <v>46054</v>
      </c>
      <c r="B2">
        <v>64279047</v>
      </c>
      <c r="C2" s="1" t="s">
        <v>13</v>
      </c>
      <c r="D2">
        <v>500000</v>
      </c>
      <c r="E2">
        <v>1</v>
      </c>
      <c r="F2">
        <v>1000</v>
      </c>
      <c r="G2" t="str" cm="1">
        <f t="array" ref="G2:G2241">_xlfn.LET(_xlpm.rng,A2:INDEX( A:A, MATCH(2, 1/(A:A&lt;&gt;""))),
     IF(_xlpm.rng&lt;&gt;"","Mitra 8",""))</f>
        <v>Mitra 8</v>
      </c>
    </row>
    <row r="3" spans="1:7" x14ac:dyDescent="0.35">
      <c r="A3" s="7">
        <v>46054</v>
      </c>
      <c r="B3">
        <v>84453367</v>
      </c>
      <c r="C3" s="1" t="s">
        <v>1</v>
      </c>
      <c r="D3">
        <v>0</v>
      </c>
      <c r="E3">
        <v>1</v>
      </c>
      <c r="F3">
        <v>600</v>
      </c>
      <c r="G3" t="str">
        <v>Mitra 8</v>
      </c>
    </row>
    <row r="4" spans="1:7" x14ac:dyDescent="0.35">
      <c r="A4" s="7">
        <v>46054</v>
      </c>
      <c r="B4">
        <v>74443249</v>
      </c>
      <c r="C4" s="1" t="s">
        <v>13</v>
      </c>
      <c r="D4">
        <v>1000000</v>
      </c>
      <c r="E4">
        <v>1</v>
      </c>
      <c r="F4">
        <v>600</v>
      </c>
      <c r="G4" t="str">
        <v>Mitra 8</v>
      </c>
    </row>
    <row r="5" spans="1:7" x14ac:dyDescent="0.35">
      <c r="A5" s="7">
        <v>46054</v>
      </c>
      <c r="B5">
        <v>61422491</v>
      </c>
      <c r="C5" s="1" t="s">
        <v>13</v>
      </c>
      <c r="D5">
        <v>0</v>
      </c>
      <c r="E5">
        <v>1</v>
      </c>
      <c r="F5">
        <v>600</v>
      </c>
      <c r="G5" t="str">
        <v>Mitra 8</v>
      </c>
    </row>
    <row r="6" spans="1:7" x14ac:dyDescent="0.35">
      <c r="A6" s="7">
        <v>46054</v>
      </c>
      <c r="B6">
        <v>73229685</v>
      </c>
      <c r="C6" s="1" t="s">
        <v>1</v>
      </c>
      <c r="D6">
        <v>0</v>
      </c>
      <c r="E6">
        <v>1</v>
      </c>
      <c r="F6">
        <v>1550</v>
      </c>
      <c r="G6" t="str">
        <v>Mitra 8</v>
      </c>
    </row>
    <row r="7" spans="1:7" x14ac:dyDescent="0.35">
      <c r="A7" s="7">
        <v>46054</v>
      </c>
      <c r="B7">
        <v>98247617</v>
      </c>
      <c r="C7" s="1" t="s">
        <v>0</v>
      </c>
      <c r="D7">
        <v>250000</v>
      </c>
      <c r="E7">
        <v>1</v>
      </c>
      <c r="F7">
        <v>1550</v>
      </c>
      <c r="G7" t="str">
        <v>Mitra 8</v>
      </c>
    </row>
    <row r="8" spans="1:7" x14ac:dyDescent="0.35">
      <c r="A8" s="7">
        <v>46054</v>
      </c>
      <c r="B8">
        <v>72946085</v>
      </c>
      <c r="C8" s="1" t="s">
        <v>13</v>
      </c>
      <c r="D8">
        <v>1500000</v>
      </c>
      <c r="E8">
        <v>1</v>
      </c>
      <c r="F8">
        <v>1000</v>
      </c>
      <c r="G8" t="str">
        <v>Mitra 8</v>
      </c>
    </row>
    <row r="9" spans="1:7" x14ac:dyDescent="0.35">
      <c r="A9" s="7">
        <v>46054</v>
      </c>
      <c r="B9">
        <v>68865829</v>
      </c>
      <c r="C9" s="1" t="s">
        <v>14</v>
      </c>
      <c r="D9">
        <v>0</v>
      </c>
      <c r="E9">
        <v>1</v>
      </c>
      <c r="F9">
        <v>1550</v>
      </c>
      <c r="G9" t="str">
        <v>Mitra 8</v>
      </c>
    </row>
    <row r="10" spans="1:7" x14ac:dyDescent="0.35">
      <c r="A10" s="7">
        <v>46054</v>
      </c>
      <c r="B10">
        <v>70167499</v>
      </c>
      <c r="C10" s="1" t="s">
        <v>13</v>
      </c>
      <c r="D10">
        <v>0</v>
      </c>
      <c r="E10">
        <v>1</v>
      </c>
      <c r="F10">
        <v>1550</v>
      </c>
      <c r="G10" t="str">
        <v>Mitra 8</v>
      </c>
    </row>
    <row r="11" spans="1:7" x14ac:dyDescent="0.35">
      <c r="A11" s="7">
        <v>46054</v>
      </c>
      <c r="B11">
        <v>98332202</v>
      </c>
      <c r="C11" s="1" t="s">
        <v>14</v>
      </c>
      <c r="D11">
        <v>1500000</v>
      </c>
      <c r="E11">
        <v>1</v>
      </c>
      <c r="F11">
        <v>1000</v>
      </c>
      <c r="G11" t="str">
        <v>Mitra 8</v>
      </c>
    </row>
    <row r="12" spans="1:7" x14ac:dyDescent="0.35">
      <c r="A12" s="7">
        <v>46054</v>
      </c>
      <c r="B12">
        <v>85038174</v>
      </c>
      <c r="C12" s="1" t="s">
        <v>15</v>
      </c>
      <c r="D12">
        <v>50000</v>
      </c>
      <c r="E12">
        <v>1</v>
      </c>
      <c r="F12">
        <v>250</v>
      </c>
      <c r="G12" t="str">
        <v>Mitra 8</v>
      </c>
    </row>
    <row r="13" spans="1:7" x14ac:dyDescent="0.35">
      <c r="A13" s="7">
        <v>46054</v>
      </c>
      <c r="B13">
        <v>93690982</v>
      </c>
      <c r="C13" s="1" t="s">
        <v>16</v>
      </c>
      <c r="D13">
        <v>0</v>
      </c>
      <c r="E13">
        <v>1</v>
      </c>
      <c r="F13">
        <v>600</v>
      </c>
      <c r="G13" t="str">
        <v>Mitra 8</v>
      </c>
    </row>
    <row r="14" spans="1:7" x14ac:dyDescent="0.35">
      <c r="A14" s="7">
        <v>46054</v>
      </c>
      <c r="B14">
        <v>66771582</v>
      </c>
      <c r="C14" s="1" t="s">
        <v>17</v>
      </c>
      <c r="D14">
        <v>0</v>
      </c>
      <c r="E14">
        <v>1</v>
      </c>
      <c r="F14">
        <v>1550</v>
      </c>
      <c r="G14" t="str">
        <v>Mitra 8</v>
      </c>
    </row>
    <row r="15" spans="1:7" x14ac:dyDescent="0.35">
      <c r="A15" s="7">
        <v>46054</v>
      </c>
      <c r="B15">
        <v>60127928</v>
      </c>
      <c r="C15" s="1" t="s">
        <v>18</v>
      </c>
      <c r="D15">
        <v>250000</v>
      </c>
      <c r="E15">
        <v>1</v>
      </c>
      <c r="F15">
        <v>1000</v>
      </c>
      <c r="G15" t="str">
        <v>Mitra 8</v>
      </c>
    </row>
    <row r="16" spans="1:7" x14ac:dyDescent="0.35">
      <c r="A16" s="7">
        <v>46054</v>
      </c>
      <c r="B16">
        <v>73586535</v>
      </c>
      <c r="C16" s="1" t="s">
        <v>18</v>
      </c>
      <c r="D16">
        <v>100000</v>
      </c>
      <c r="E16">
        <v>1</v>
      </c>
      <c r="F16">
        <v>1000</v>
      </c>
      <c r="G16" t="str">
        <v>Mitra 8</v>
      </c>
    </row>
    <row r="17" spans="1:7" x14ac:dyDescent="0.35">
      <c r="A17" s="7">
        <v>46054</v>
      </c>
      <c r="B17">
        <v>87501252</v>
      </c>
      <c r="C17" s="1" t="s">
        <v>17</v>
      </c>
      <c r="D17">
        <v>3500000</v>
      </c>
      <c r="E17">
        <v>1</v>
      </c>
      <c r="F17">
        <v>600</v>
      </c>
      <c r="G17" t="str">
        <v>Mitra 8</v>
      </c>
    </row>
    <row r="18" spans="1:7" x14ac:dyDescent="0.35">
      <c r="A18" s="7">
        <v>46054</v>
      </c>
      <c r="B18">
        <v>78844537</v>
      </c>
      <c r="C18" s="1" t="s">
        <v>17</v>
      </c>
      <c r="D18">
        <v>2000000</v>
      </c>
      <c r="E18">
        <v>1</v>
      </c>
      <c r="F18">
        <v>600</v>
      </c>
      <c r="G18" t="str">
        <v>Mitra 8</v>
      </c>
    </row>
    <row r="19" spans="1:7" x14ac:dyDescent="0.35">
      <c r="A19" s="7">
        <v>46054</v>
      </c>
      <c r="B19">
        <v>97925383</v>
      </c>
      <c r="C19" s="1" t="s">
        <v>18</v>
      </c>
      <c r="D19">
        <v>0</v>
      </c>
      <c r="E19">
        <v>1</v>
      </c>
      <c r="F19">
        <v>600</v>
      </c>
      <c r="G19" t="str">
        <v>Mitra 8</v>
      </c>
    </row>
    <row r="20" spans="1:7" x14ac:dyDescent="0.35">
      <c r="A20" s="7">
        <v>46054</v>
      </c>
      <c r="B20">
        <v>89562380</v>
      </c>
      <c r="C20" s="1" t="s">
        <v>1</v>
      </c>
      <c r="D20">
        <v>1000000</v>
      </c>
      <c r="E20">
        <v>1</v>
      </c>
      <c r="F20">
        <v>1000</v>
      </c>
      <c r="G20" t="str">
        <v>Mitra 8</v>
      </c>
    </row>
    <row r="21" spans="1:7" x14ac:dyDescent="0.35">
      <c r="A21" s="7">
        <v>46054</v>
      </c>
      <c r="B21">
        <v>90157910</v>
      </c>
      <c r="C21" s="1" t="s">
        <v>15</v>
      </c>
      <c r="D21">
        <v>2000000</v>
      </c>
      <c r="E21">
        <v>1</v>
      </c>
      <c r="F21">
        <v>1550</v>
      </c>
      <c r="G21" t="str">
        <v>Mitra 8</v>
      </c>
    </row>
    <row r="22" spans="1:7" x14ac:dyDescent="0.35">
      <c r="A22" s="7">
        <v>46054</v>
      </c>
      <c r="B22">
        <v>79325042</v>
      </c>
      <c r="C22" s="1" t="s">
        <v>1</v>
      </c>
      <c r="D22">
        <v>1000000</v>
      </c>
      <c r="E22">
        <v>1</v>
      </c>
      <c r="F22">
        <v>1000</v>
      </c>
      <c r="G22" t="str">
        <v>Mitra 8</v>
      </c>
    </row>
    <row r="23" spans="1:7" x14ac:dyDescent="0.35">
      <c r="A23" s="7">
        <v>46054</v>
      </c>
      <c r="B23">
        <v>63937772</v>
      </c>
      <c r="C23" s="1" t="s">
        <v>17</v>
      </c>
      <c r="D23">
        <v>5000000</v>
      </c>
      <c r="E23">
        <v>1</v>
      </c>
      <c r="F23">
        <v>250</v>
      </c>
      <c r="G23" t="str">
        <v>Mitra 8</v>
      </c>
    </row>
    <row r="24" spans="1:7" x14ac:dyDescent="0.35">
      <c r="A24" s="7">
        <v>46054</v>
      </c>
      <c r="B24">
        <v>62063904</v>
      </c>
      <c r="C24" s="1" t="s">
        <v>14</v>
      </c>
      <c r="D24">
        <v>5000000</v>
      </c>
      <c r="E24">
        <v>1</v>
      </c>
      <c r="F24">
        <v>600</v>
      </c>
      <c r="G24" t="str">
        <v>Mitra 8</v>
      </c>
    </row>
    <row r="25" spans="1:7" x14ac:dyDescent="0.35">
      <c r="A25" s="7">
        <v>46054</v>
      </c>
      <c r="B25">
        <v>85325171</v>
      </c>
      <c r="C25" s="1" t="s">
        <v>14</v>
      </c>
      <c r="D25">
        <v>100000</v>
      </c>
      <c r="E25">
        <v>1</v>
      </c>
      <c r="F25">
        <v>1000</v>
      </c>
      <c r="G25" t="str">
        <v>Mitra 8</v>
      </c>
    </row>
    <row r="26" spans="1:7" x14ac:dyDescent="0.35">
      <c r="A26" s="7">
        <v>46054</v>
      </c>
      <c r="B26">
        <v>64054352</v>
      </c>
      <c r="C26" s="1" t="s">
        <v>17</v>
      </c>
      <c r="D26">
        <v>5000000</v>
      </c>
      <c r="E26">
        <v>1</v>
      </c>
      <c r="F26">
        <v>1550</v>
      </c>
      <c r="G26" t="str">
        <v>Mitra 8</v>
      </c>
    </row>
    <row r="27" spans="1:7" x14ac:dyDescent="0.35">
      <c r="A27" s="7">
        <v>46054</v>
      </c>
      <c r="B27">
        <v>67623586</v>
      </c>
      <c r="C27" s="1" t="s">
        <v>13</v>
      </c>
      <c r="D27">
        <v>2000000</v>
      </c>
      <c r="E27">
        <v>1</v>
      </c>
      <c r="F27">
        <v>600</v>
      </c>
      <c r="G27" t="str">
        <v>Mitra 8</v>
      </c>
    </row>
    <row r="28" spans="1:7" x14ac:dyDescent="0.35">
      <c r="A28" s="7">
        <v>46054</v>
      </c>
      <c r="B28">
        <v>93808119</v>
      </c>
      <c r="C28" s="1" t="s">
        <v>14</v>
      </c>
      <c r="D28">
        <v>50000</v>
      </c>
      <c r="E28">
        <v>1</v>
      </c>
      <c r="F28">
        <v>250</v>
      </c>
      <c r="G28" t="str">
        <v>Mitra 8</v>
      </c>
    </row>
    <row r="29" spans="1:7" x14ac:dyDescent="0.35">
      <c r="A29" s="7">
        <v>46054</v>
      </c>
      <c r="B29">
        <v>63295269</v>
      </c>
      <c r="C29" s="1" t="s">
        <v>15</v>
      </c>
      <c r="D29">
        <v>0</v>
      </c>
      <c r="E29">
        <v>1</v>
      </c>
      <c r="F29">
        <v>1000</v>
      </c>
      <c r="G29" t="str">
        <v>Mitra 8</v>
      </c>
    </row>
    <row r="30" spans="1:7" x14ac:dyDescent="0.35">
      <c r="A30" s="7">
        <v>46054</v>
      </c>
      <c r="B30">
        <v>99473115</v>
      </c>
      <c r="C30" s="1" t="s">
        <v>14</v>
      </c>
      <c r="D30">
        <v>100000</v>
      </c>
      <c r="E30">
        <v>1</v>
      </c>
      <c r="F30">
        <v>250</v>
      </c>
      <c r="G30" t="str">
        <v>Mitra 8</v>
      </c>
    </row>
    <row r="31" spans="1:7" x14ac:dyDescent="0.35">
      <c r="A31" s="7">
        <v>46054</v>
      </c>
      <c r="B31">
        <v>68041350</v>
      </c>
      <c r="C31" s="1" t="s">
        <v>17</v>
      </c>
      <c r="D31">
        <v>0</v>
      </c>
      <c r="E31">
        <v>1</v>
      </c>
      <c r="F31">
        <v>1550</v>
      </c>
      <c r="G31" t="str">
        <v>Mitra 8</v>
      </c>
    </row>
    <row r="32" spans="1:7" x14ac:dyDescent="0.35">
      <c r="A32" s="7">
        <v>46054</v>
      </c>
      <c r="B32">
        <v>64403617</v>
      </c>
      <c r="C32" s="1" t="s">
        <v>0</v>
      </c>
      <c r="D32">
        <v>500000</v>
      </c>
      <c r="E32">
        <v>1</v>
      </c>
      <c r="F32">
        <v>250</v>
      </c>
      <c r="G32" t="str">
        <v>Mitra 8</v>
      </c>
    </row>
    <row r="33" spans="1:7" x14ac:dyDescent="0.35">
      <c r="A33" s="7">
        <v>46054</v>
      </c>
      <c r="B33">
        <v>96597234</v>
      </c>
      <c r="C33" s="1" t="s">
        <v>13</v>
      </c>
      <c r="D33">
        <v>0</v>
      </c>
      <c r="E33">
        <v>1</v>
      </c>
      <c r="F33">
        <v>600</v>
      </c>
      <c r="G33" t="str">
        <v>Mitra 8</v>
      </c>
    </row>
    <row r="34" spans="1:7" x14ac:dyDescent="0.35">
      <c r="A34" s="7">
        <v>46054</v>
      </c>
      <c r="B34">
        <v>69928462</v>
      </c>
      <c r="C34" s="1" t="s">
        <v>17</v>
      </c>
      <c r="D34">
        <v>100000</v>
      </c>
      <c r="E34">
        <v>1</v>
      </c>
      <c r="F34">
        <v>600</v>
      </c>
      <c r="G34" t="str">
        <v>Mitra 8</v>
      </c>
    </row>
    <row r="35" spans="1:7" x14ac:dyDescent="0.35">
      <c r="A35" s="7">
        <v>46054</v>
      </c>
      <c r="B35">
        <v>64039298</v>
      </c>
      <c r="C35" s="1" t="s">
        <v>18</v>
      </c>
      <c r="D35">
        <v>1000000</v>
      </c>
      <c r="E35">
        <v>1</v>
      </c>
      <c r="F35">
        <v>1000</v>
      </c>
      <c r="G35" t="str">
        <v>Mitra 8</v>
      </c>
    </row>
    <row r="36" spans="1:7" x14ac:dyDescent="0.35">
      <c r="A36" s="7">
        <v>46054</v>
      </c>
      <c r="B36">
        <v>61731786</v>
      </c>
      <c r="C36" s="1" t="s">
        <v>1</v>
      </c>
      <c r="D36">
        <v>100000</v>
      </c>
      <c r="E36">
        <v>1</v>
      </c>
      <c r="F36">
        <v>1000</v>
      </c>
      <c r="G36" t="str">
        <v>Mitra 8</v>
      </c>
    </row>
    <row r="37" spans="1:7" x14ac:dyDescent="0.35">
      <c r="A37" s="7">
        <v>46054</v>
      </c>
      <c r="B37">
        <v>74481772</v>
      </c>
      <c r="C37" s="1" t="s">
        <v>14</v>
      </c>
      <c r="D37">
        <v>750000</v>
      </c>
      <c r="E37">
        <v>1</v>
      </c>
      <c r="F37">
        <v>250</v>
      </c>
      <c r="G37" t="str">
        <v>Mitra 8</v>
      </c>
    </row>
    <row r="38" spans="1:7" x14ac:dyDescent="0.35">
      <c r="A38" s="7">
        <v>46054</v>
      </c>
      <c r="B38">
        <v>84820416</v>
      </c>
      <c r="C38" s="1" t="s">
        <v>0</v>
      </c>
      <c r="D38">
        <v>1000000</v>
      </c>
      <c r="E38">
        <v>1</v>
      </c>
      <c r="F38">
        <v>1000</v>
      </c>
      <c r="G38" t="str">
        <v>Mitra 8</v>
      </c>
    </row>
    <row r="39" spans="1:7" x14ac:dyDescent="0.35">
      <c r="A39" s="7">
        <v>46054</v>
      </c>
      <c r="B39">
        <v>80155979</v>
      </c>
      <c r="C39" s="1" t="s">
        <v>17</v>
      </c>
      <c r="D39">
        <v>2000000</v>
      </c>
      <c r="E39">
        <v>1</v>
      </c>
      <c r="F39">
        <v>1550</v>
      </c>
      <c r="G39" t="str">
        <v>Mitra 8</v>
      </c>
    </row>
    <row r="40" spans="1:7" x14ac:dyDescent="0.35">
      <c r="A40" s="7">
        <v>46054</v>
      </c>
      <c r="B40">
        <v>81814107</v>
      </c>
      <c r="C40" s="1" t="s">
        <v>18</v>
      </c>
      <c r="D40">
        <v>2000000</v>
      </c>
      <c r="E40">
        <v>1</v>
      </c>
      <c r="F40">
        <v>600</v>
      </c>
      <c r="G40" t="str">
        <v>Mitra 8</v>
      </c>
    </row>
    <row r="41" spans="1:7" x14ac:dyDescent="0.35">
      <c r="A41" s="7">
        <v>46054</v>
      </c>
      <c r="B41">
        <v>65217552</v>
      </c>
      <c r="C41" s="1" t="s">
        <v>16</v>
      </c>
      <c r="D41">
        <v>0</v>
      </c>
      <c r="E41">
        <v>1</v>
      </c>
      <c r="F41">
        <v>600</v>
      </c>
      <c r="G41" t="str">
        <v>Mitra 8</v>
      </c>
    </row>
    <row r="42" spans="1:7" x14ac:dyDescent="0.35">
      <c r="A42" s="7">
        <v>46054</v>
      </c>
      <c r="B42">
        <v>74901163</v>
      </c>
      <c r="C42" s="1" t="s">
        <v>16</v>
      </c>
      <c r="D42">
        <v>0</v>
      </c>
      <c r="E42">
        <v>1</v>
      </c>
      <c r="F42">
        <v>1000</v>
      </c>
      <c r="G42" t="str">
        <v>Mitra 8</v>
      </c>
    </row>
    <row r="43" spans="1:7" x14ac:dyDescent="0.35">
      <c r="A43" s="7">
        <v>46054</v>
      </c>
      <c r="B43">
        <v>78839491</v>
      </c>
      <c r="C43" s="1" t="s">
        <v>18</v>
      </c>
      <c r="D43">
        <v>750000</v>
      </c>
      <c r="E43">
        <v>1</v>
      </c>
      <c r="F43">
        <v>1550</v>
      </c>
      <c r="G43" t="str">
        <v>Mitra 8</v>
      </c>
    </row>
    <row r="44" spans="1:7" x14ac:dyDescent="0.35">
      <c r="A44" s="7">
        <v>46054</v>
      </c>
      <c r="B44">
        <v>65190564</v>
      </c>
      <c r="C44" s="1" t="s">
        <v>17</v>
      </c>
      <c r="D44">
        <v>200000</v>
      </c>
      <c r="E44">
        <v>1</v>
      </c>
      <c r="F44">
        <v>250</v>
      </c>
      <c r="G44" t="str">
        <v>Mitra 8</v>
      </c>
    </row>
    <row r="45" spans="1:7" x14ac:dyDescent="0.35">
      <c r="A45" s="7">
        <v>46054</v>
      </c>
      <c r="B45">
        <v>74170780</v>
      </c>
      <c r="C45" s="1" t="s">
        <v>1</v>
      </c>
      <c r="D45">
        <v>0</v>
      </c>
      <c r="E45">
        <v>1</v>
      </c>
      <c r="F45">
        <v>250</v>
      </c>
      <c r="G45" t="str">
        <v>Mitra 8</v>
      </c>
    </row>
    <row r="46" spans="1:7" x14ac:dyDescent="0.35">
      <c r="A46" s="7">
        <v>46054</v>
      </c>
      <c r="B46">
        <v>83273917</v>
      </c>
      <c r="C46" s="1" t="s">
        <v>1</v>
      </c>
      <c r="D46">
        <v>0</v>
      </c>
      <c r="E46">
        <v>1</v>
      </c>
      <c r="F46">
        <v>600</v>
      </c>
      <c r="G46" t="str">
        <v>Mitra 8</v>
      </c>
    </row>
    <row r="47" spans="1:7" x14ac:dyDescent="0.35">
      <c r="A47" s="7">
        <v>46054</v>
      </c>
      <c r="B47">
        <v>99955519</v>
      </c>
      <c r="C47" s="1" t="s">
        <v>16</v>
      </c>
      <c r="D47">
        <v>500000</v>
      </c>
      <c r="E47">
        <v>1</v>
      </c>
      <c r="F47">
        <v>1000</v>
      </c>
      <c r="G47" t="str">
        <v>Mitra 8</v>
      </c>
    </row>
    <row r="48" spans="1:7" x14ac:dyDescent="0.35">
      <c r="A48" s="7">
        <v>46054</v>
      </c>
      <c r="B48">
        <v>71880212</v>
      </c>
      <c r="C48" s="1" t="s">
        <v>13</v>
      </c>
      <c r="D48">
        <v>1500000</v>
      </c>
      <c r="E48">
        <v>1</v>
      </c>
      <c r="F48">
        <v>250</v>
      </c>
      <c r="G48" t="str">
        <v>Mitra 8</v>
      </c>
    </row>
    <row r="49" spans="1:7" x14ac:dyDescent="0.35">
      <c r="A49" s="7">
        <v>46054</v>
      </c>
      <c r="B49">
        <v>78931328</v>
      </c>
      <c r="C49" s="1" t="s">
        <v>14</v>
      </c>
      <c r="D49">
        <v>1500000</v>
      </c>
      <c r="E49">
        <v>1</v>
      </c>
      <c r="F49">
        <v>600</v>
      </c>
      <c r="G49" t="str">
        <v>Mitra 8</v>
      </c>
    </row>
    <row r="50" spans="1:7" x14ac:dyDescent="0.35">
      <c r="A50" s="7">
        <v>46054</v>
      </c>
      <c r="B50">
        <v>76777720</v>
      </c>
      <c r="C50" s="1" t="s">
        <v>15</v>
      </c>
      <c r="D50">
        <v>1500000</v>
      </c>
      <c r="E50">
        <v>1</v>
      </c>
      <c r="F50">
        <v>250</v>
      </c>
      <c r="G50" t="str">
        <v>Mitra 8</v>
      </c>
    </row>
    <row r="51" spans="1:7" x14ac:dyDescent="0.35">
      <c r="A51" s="7">
        <v>46054</v>
      </c>
      <c r="B51">
        <v>91806897</v>
      </c>
      <c r="C51" s="1" t="s">
        <v>16</v>
      </c>
      <c r="D51">
        <v>3500000</v>
      </c>
      <c r="E51">
        <v>1</v>
      </c>
      <c r="F51">
        <v>250</v>
      </c>
      <c r="G51" t="str">
        <v>Mitra 8</v>
      </c>
    </row>
    <row r="52" spans="1:7" x14ac:dyDescent="0.35">
      <c r="A52" s="7">
        <v>46054</v>
      </c>
      <c r="B52">
        <v>73078771</v>
      </c>
      <c r="C52" s="1" t="s">
        <v>17</v>
      </c>
      <c r="D52">
        <v>0</v>
      </c>
      <c r="E52">
        <v>1</v>
      </c>
      <c r="F52">
        <v>250</v>
      </c>
      <c r="G52" t="str">
        <v>Mitra 8</v>
      </c>
    </row>
    <row r="53" spans="1:7" x14ac:dyDescent="0.35">
      <c r="A53" s="7">
        <v>46054</v>
      </c>
      <c r="B53">
        <v>70643941</v>
      </c>
      <c r="C53" s="1" t="s">
        <v>15</v>
      </c>
      <c r="D53">
        <v>3500000</v>
      </c>
      <c r="E53">
        <v>1</v>
      </c>
      <c r="F53">
        <v>1000</v>
      </c>
      <c r="G53" t="str">
        <v>Mitra 8</v>
      </c>
    </row>
    <row r="54" spans="1:7" x14ac:dyDescent="0.35">
      <c r="A54" s="7">
        <v>46054</v>
      </c>
      <c r="B54">
        <v>69190886</v>
      </c>
      <c r="C54" s="1" t="s">
        <v>16</v>
      </c>
      <c r="D54">
        <v>0</v>
      </c>
      <c r="E54">
        <v>1</v>
      </c>
      <c r="F54">
        <v>1550</v>
      </c>
      <c r="G54" t="str">
        <v>Mitra 8</v>
      </c>
    </row>
    <row r="55" spans="1:7" x14ac:dyDescent="0.35">
      <c r="A55" s="7">
        <v>46054</v>
      </c>
      <c r="B55">
        <v>62521704</v>
      </c>
      <c r="C55" s="1" t="s">
        <v>13</v>
      </c>
      <c r="D55">
        <v>1000000</v>
      </c>
      <c r="E55">
        <v>1</v>
      </c>
      <c r="F55">
        <v>250</v>
      </c>
      <c r="G55" t="str">
        <v>Mitra 8</v>
      </c>
    </row>
    <row r="56" spans="1:7" x14ac:dyDescent="0.35">
      <c r="A56" s="7">
        <v>46054</v>
      </c>
      <c r="B56">
        <v>91129075</v>
      </c>
      <c r="C56" s="1" t="s">
        <v>17</v>
      </c>
      <c r="D56">
        <v>3500000</v>
      </c>
      <c r="E56">
        <v>1</v>
      </c>
      <c r="F56">
        <v>1000</v>
      </c>
      <c r="G56" t="str">
        <v>Mitra 8</v>
      </c>
    </row>
    <row r="57" spans="1:7" x14ac:dyDescent="0.35">
      <c r="A57" s="7">
        <v>46054</v>
      </c>
      <c r="B57">
        <v>62068620</v>
      </c>
      <c r="C57" s="1" t="s">
        <v>13</v>
      </c>
      <c r="D57">
        <v>750000</v>
      </c>
      <c r="E57">
        <v>1</v>
      </c>
      <c r="F57">
        <v>1000</v>
      </c>
      <c r="G57" t="str">
        <v>Mitra 8</v>
      </c>
    </row>
    <row r="58" spans="1:7" x14ac:dyDescent="0.35">
      <c r="A58" s="7">
        <v>46054</v>
      </c>
      <c r="B58">
        <v>89403109</v>
      </c>
      <c r="C58" s="1" t="s">
        <v>0</v>
      </c>
      <c r="D58">
        <v>1000000</v>
      </c>
      <c r="E58">
        <v>1</v>
      </c>
      <c r="F58">
        <v>1550</v>
      </c>
      <c r="G58" t="str">
        <v>Mitra 8</v>
      </c>
    </row>
    <row r="59" spans="1:7" x14ac:dyDescent="0.35">
      <c r="A59" s="7">
        <v>46054</v>
      </c>
      <c r="B59">
        <v>70065382</v>
      </c>
      <c r="C59" s="1" t="s">
        <v>17</v>
      </c>
      <c r="D59">
        <v>1500000</v>
      </c>
      <c r="E59">
        <v>1</v>
      </c>
      <c r="F59">
        <v>1000</v>
      </c>
      <c r="G59" t="str">
        <v>Mitra 8</v>
      </c>
    </row>
    <row r="60" spans="1:7" x14ac:dyDescent="0.35">
      <c r="A60" s="7">
        <v>46054</v>
      </c>
      <c r="B60">
        <v>77409727</v>
      </c>
      <c r="C60" s="1" t="s">
        <v>17</v>
      </c>
      <c r="D60">
        <v>50000</v>
      </c>
      <c r="E60">
        <v>1</v>
      </c>
      <c r="F60">
        <v>250</v>
      </c>
      <c r="G60" t="str">
        <v>Mitra 8</v>
      </c>
    </row>
    <row r="61" spans="1:7" x14ac:dyDescent="0.35">
      <c r="A61" s="7">
        <v>46054</v>
      </c>
      <c r="B61">
        <v>78197061</v>
      </c>
      <c r="C61" s="1" t="s">
        <v>15</v>
      </c>
      <c r="D61">
        <v>200000</v>
      </c>
      <c r="E61">
        <v>1</v>
      </c>
      <c r="F61">
        <v>600</v>
      </c>
      <c r="G61" t="str">
        <v>Mitra 8</v>
      </c>
    </row>
    <row r="62" spans="1:7" x14ac:dyDescent="0.35">
      <c r="A62" s="7">
        <v>46054</v>
      </c>
      <c r="B62">
        <v>90018747</v>
      </c>
      <c r="C62" s="1" t="s">
        <v>0</v>
      </c>
      <c r="D62">
        <v>0</v>
      </c>
      <c r="E62">
        <v>1</v>
      </c>
      <c r="F62">
        <v>250</v>
      </c>
      <c r="G62" t="str">
        <v>Mitra 8</v>
      </c>
    </row>
    <row r="63" spans="1:7" x14ac:dyDescent="0.35">
      <c r="A63" s="7">
        <v>46054</v>
      </c>
      <c r="B63">
        <v>77313540</v>
      </c>
      <c r="C63" s="1" t="s">
        <v>14</v>
      </c>
      <c r="D63">
        <v>0</v>
      </c>
      <c r="E63">
        <v>1</v>
      </c>
      <c r="F63">
        <v>1550</v>
      </c>
      <c r="G63" t="str">
        <v>Mitra 8</v>
      </c>
    </row>
    <row r="64" spans="1:7" x14ac:dyDescent="0.35">
      <c r="A64" s="7">
        <v>46054</v>
      </c>
      <c r="B64">
        <v>72135995</v>
      </c>
      <c r="C64" s="1" t="s">
        <v>1</v>
      </c>
      <c r="D64">
        <v>100000</v>
      </c>
      <c r="E64">
        <v>1</v>
      </c>
      <c r="F64">
        <v>250</v>
      </c>
      <c r="G64" t="str">
        <v>Mitra 8</v>
      </c>
    </row>
    <row r="65" spans="1:7" x14ac:dyDescent="0.35">
      <c r="A65" s="7">
        <v>46054</v>
      </c>
      <c r="B65">
        <v>69542200</v>
      </c>
      <c r="C65" s="1" t="s">
        <v>13</v>
      </c>
      <c r="D65">
        <v>500000</v>
      </c>
      <c r="E65">
        <v>1</v>
      </c>
      <c r="F65">
        <v>250</v>
      </c>
      <c r="G65" t="str">
        <v>Mitra 8</v>
      </c>
    </row>
    <row r="66" spans="1:7" x14ac:dyDescent="0.35">
      <c r="A66" s="7">
        <v>46054</v>
      </c>
      <c r="B66">
        <v>82130493</v>
      </c>
      <c r="C66" s="1" t="s">
        <v>15</v>
      </c>
      <c r="D66">
        <v>5000000</v>
      </c>
      <c r="E66">
        <v>1</v>
      </c>
      <c r="F66">
        <v>600</v>
      </c>
      <c r="G66" t="str">
        <v>Mitra 8</v>
      </c>
    </row>
    <row r="67" spans="1:7" x14ac:dyDescent="0.35">
      <c r="A67" s="7">
        <v>46054</v>
      </c>
      <c r="B67">
        <v>93623325</v>
      </c>
      <c r="C67" s="1" t="s">
        <v>15</v>
      </c>
      <c r="D67">
        <v>3500000</v>
      </c>
      <c r="E67">
        <v>1</v>
      </c>
      <c r="F67">
        <v>1000</v>
      </c>
      <c r="G67" t="str">
        <v>Mitra 8</v>
      </c>
    </row>
    <row r="68" spans="1:7" x14ac:dyDescent="0.35">
      <c r="A68" s="7">
        <v>46054</v>
      </c>
      <c r="B68">
        <v>86286527</v>
      </c>
      <c r="C68" s="1" t="s">
        <v>17</v>
      </c>
      <c r="D68">
        <v>1000000</v>
      </c>
      <c r="E68">
        <v>1</v>
      </c>
      <c r="F68">
        <v>1550</v>
      </c>
      <c r="G68" t="str">
        <v>Mitra 8</v>
      </c>
    </row>
    <row r="69" spans="1:7" x14ac:dyDescent="0.35">
      <c r="A69" s="7">
        <v>46054</v>
      </c>
      <c r="B69">
        <v>62487744</v>
      </c>
      <c r="C69" s="1" t="s">
        <v>1</v>
      </c>
      <c r="D69">
        <v>50000</v>
      </c>
      <c r="E69">
        <v>1</v>
      </c>
      <c r="F69">
        <v>1000</v>
      </c>
      <c r="G69" t="str">
        <v>Mitra 8</v>
      </c>
    </row>
    <row r="70" spans="1:7" x14ac:dyDescent="0.35">
      <c r="A70" s="7">
        <v>46054</v>
      </c>
      <c r="B70">
        <v>67975361</v>
      </c>
      <c r="C70" s="1" t="s">
        <v>15</v>
      </c>
      <c r="D70">
        <v>0</v>
      </c>
      <c r="E70">
        <v>1</v>
      </c>
      <c r="F70">
        <v>600</v>
      </c>
      <c r="G70" t="str">
        <v>Mitra 8</v>
      </c>
    </row>
    <row r="71" spans="1:7" x14ac:dyDescent="0.35">
      <c r="A71" s="7">
        <v>46054</v>
      </c>
      <c r="B71">
        <v>86558069</v>
      </c>
      <c r="C71" s="1" t="s">
        <v>14</v>
      </c>
      <c r="D71">
        <v>0</v>
      </c>
      <c r="E71">
        <v>1</v>
      </c>
      <c r="F71">
        <v>1550</v>
      </c>
      <c r="G71" t="str">
        <v>Mitra 8</v>
      </c>
    </row>
    <row r="72" spans="1:7" x14ac:dyDescent="0.35">
      <c r="A72" s="7">
        <v>46054</v>
      </c>
      <c r="B72">
        <v>79901427</v>
      </c>
      <c r="C72" s="1" t="s">
        <v>14</v>
      </c>
      <c r="D72">
        <v>100000</v>
      </c>
      <c r="E72">
        <v>1</v>
      </c>
      <c r="F72">
        <v>250</v>
      </c>
      <c r="G72" t="str">
        <v>Mitra 8</v>
      </c>
    </row>
    <row r="73" spans="1:7" x14ac:dyDescent="0.35">
      <c r="A73" s="7">
        <v>46054</v>
      </c>
      <c r="B73">
        <v>67845334</v>
      </c>
      <c r="C73" s="1" t="s">
        <v>13</v>
      </c>
      <c r="D73">
        <v>50000</v>
      </c>
      <c r="E73">
        <v>1</v>
      </c>
      <c r="F73">
        <v>250</v>
      </c>
      <c r="G73" t="str">
        <v>Mitra 8</v>
      </c>
    </row>
    <row r="74" spans="1:7" x14ac:dyDescent="0.35">
      <c r="A74" s="7">
        <v>46054</v>
      </c>
      <c r="B74">
        <v>67846482</v>
      </c>
      <c r="C74" s="1" t="s">
        <v>0</v>
      </c>
      <c r="D74">
        <v>500000</v>
      </c>
      <c r="E74">
        <v>1</v>
      </c>
      <c r="F74">
        <v>1550</v>
      </c>
      <c r="G74" t="str">
        <v>Mitra 8</v>
      </c>
    </row>
    <row r="75" spans="1:7" x14ac:dyDescent="0.35">
      <c r="A75" s="7">
        <v>46054</v>
      </c>
      <c r="B75">
        <v>94263926</v>
      </c>
      <c r="C75" s="1" t="s">
        <v>1</v>
      </c>
      <c r="D75">
        <v>1500000</v>
      </c>
      <c r="E75">
        <v>1</v>
      </c>
      <c r="F75">
        <v>1000</v>
      </c>
      <c r="G75" t="str">
        <v>Mitra 8</v>
      </c>
    </row>
    <row r="76" spans="1:7" x14ac:dyDescent="0.35">
      <c r="A76" s="7">
        <v>46054</v>
      </c>
      <c r="B76">
        <v>74761335</v>
      </c>
      <c r="C76" s="1" t="s">
        <v>13</v>
      </c>
      <c r="D76">
        <v>250000</v>
      </c>
      <c r="E76">
        <v>1</v>
      </c>
      <c r="F76">
        <v>250</v>
      </c>
      <c r="G76" t="str">
        <v>Mitra 8</v>
      </c>
    </row>
    <row r="77" spans="1:7" x14ac:dyDescent="0.35">
      <c r="A77" s="7">
        <v>46054</v>
      </c>
      <c r="B77">
        <v>64695927</v>
      </c>
      <c r="C77" s="1" t="s">
        <v>1</v>
      </c>
      <c r="D77">
        <v>5000000</v>
      </c>
      <c r="E77">
        <v>1</v>
      </c>
      <c r="F77">
        <v>250</v>
      </c>
      <c r="G77" t="str">
        <v>Mitra 8</v>
      </c>
    </row>
    <row r="78" spans="1:7" x14ac:dyDescent="0.35">
      <c r="A78" s="7">
        <v>46054</v>
      </c>
      <c r="B78">
        <v>61074384</v>
      </c>
      <c r="C78" s="1" t="s">
        <v>16</v>
      </c>
      <c r="D78">
        <v>50000</v>
      </c>
      <c r="E78">
        <v>1</v>
      </c>
      <c r="F78">
        <v>1550</v>
      </c>
      <c r="G78" t="str">
        <v>Mitra 8</v>
      </c>
    </row>
    <row r="79" spans="1:7" x14ac:dyDescent="0.35">
      <c r="A79" s="7">
        <v>46054</v>
      </c>
      <c r="B79">
        <v>94337757</v>
      </c>
      <c r="C79" s="1" t="s">
        <v>0</v>
      </c>
      <c r="D79">
        <v>1500000</v>
      </c>
      <c r="E79">
        <v>1</v>
      </c>
      <c r="F79">
        <v>250</v>
      </c>
      <c r="G79" t="str">
        <v>Mitra 8</v>
      </c>
    </row>
    <row r="80" spans="1:7" x14ac:dyDescent="0.35">
      <c r="A80" s="7">
        <v>46054</v>
      </c>
      <c r="B80">
        <v>94627344</v>
      </c>
      <c r="C80" s="1" t="s">
        <v>16</v>
      </c>
      <c r="D80">
        <v>2000000</v>
      </c>
      <c r="E80">
        <v>1</v>
      </c>
      <c r="F80">
        <v>600</v>
      </c>
      <c r="G80" t="str">
        <v>Mitra 8</v>
      </c>
    </row>
    <row r="81" spans="1:7" x14ac:dyDescent="0.35">
      <c r="A81" s="7">
        <v>46054</v>
      </c>
      <c r="B81">
        <v>89210778</v>
      </c>
      <c r="C81" s="1" t="s">
        <v>14</v>
      </c>
      <c r="D81">
        <v>100000</v>
      </c>
      <c r="E81">
        <v>1</v>
      </c>
      <c r="F81">
        <v>1550</v>
      </c>
      <c r="G81" t="str">
        <v>Mitra 8</v>
      </c>
    </row>
    <row r="82" spans="1:7" x14ac:dyDescent="0.35">
      <c r="A82" s="7">
        <v>46055</v>
      </c>
      <c r="B82">
        <v>85101394</v>
      </c>
      <c r="C82" s="1" t="s">
        <v>15</v>
      </c>
      <c r="D82">
        <v>750000</v>
      </c>
      <c r="E82">
        <v>1</v>
      </c>
      <c r="F82">
        <v>250</v>
      </c>
      <c r="G82" t="str">
        <v>Mitra 8</v>
      </c>
    </row>
    <row r="83" spans="1:7" x14ac:dyDescent="0.35">
      <c r="A83" s="7">
        <v>46055</v>
      </c>
      <c r="B83">
        <v>79962941</v>
      </c>
      <c r="C83" s="1" t="s">
        <v>14</v>
      </c>
      <c r="D83">
        <v>0</v>
      </c>
      <c r="E83">
        <v>1</v>
      </c>
      <c r="F83">
        <v>250</v>
      </c>
      <c r="G83" t="str">
        <v>Mitra 8</v>
      </c>
    </row>
    <row r="84" spans="1:7" x14ac:dyDescent="0.35">
      <c r="A84" s="7">
        <v>46055</v>
      </c>
      <c r="B84">
        <v>75567657</v>
      </c>
      <c r="C84" s="1" t="s">
        <v>13</v>
      </c>
      <c r="D84">
        <v>200000</v>
      </c>
      <c r="E84">
        <v>1</v>
      </c>
      <c r="F84">
        <v>1000</v>
      </c>
      <c r="G84" t="str">
        <v>Mitra 8</v>
      </c>
    </row>
    <row r="85" spans="1:7" x14ac:dyDescent="0.35">
      <c r="A85" s="7">
        <v>46055</v>
      </c>
      <c r="B85">
        <v>88867947</v>
      </c>
      <c r="C85" s="1" t="s">
        <v>13</v>
      </c>
      <c r="D85">
        <v>5000000</v>
      </c>
      <c r="E85">
        <v>1</v>
      </c>
      <c r="F85">
        <v>600</v>
      </c>
      <c r="G85" t="str">
        <v>Mitra 8</v>
      </c>
    </row>
    <row r="86" spans="1:7" x14ac:dyDescent="0.35">
      <c r="A86" s="7">
        <v>46055</v>
      </c>
      <c r="B86">
        <v>84532282</v>
      </c>
      <c r="C86" s="1" t="s">
        <v>13</v>
      </c>
      <c r="D86">
        <v>5000000</v>
      </c>
      <c r="E86">
        <v>1</v>
      </c>
      <c r="F86">
        <v>600</v>
      </c>
      <c r="G86" t="str">
        <v>Mitra 8</v>
      </c>
    </row>
    <row r="87" spans="1:7" x14ac:dyDescent="0.35">
      <c r="A87" s="7">
        <v>46055</v>
      </c>
      <c r="B87">
        <v>98350706</v>
      </c>
      <c r="C87" s="1" t="s">
        <v>15</v>
      </c>
      <c r="D87">
        <v>1500000</v>
      </c>
      <c r="E87">
        <v>1</v>
      </c>
      <c r="F87">
        <v>1550</v>
      </c>
      <c r="G87" t="str">
        <v>Mitra 8</v>
      </c>
    </row>
    <row r="88" spans="1:7" x14ac:dyDescent="0.35">
      <c r="A88" s="7">
        <v>46055</v>
      </c>
      <c r="B88">
        <v>83840833</v>
      </c>
      <c r="C88" s="1" t="s">
        <v>14</v>
      </c>
      <c r="D88">
        <v>1000000</v>
      </c>
      <c r="E88">
        <v>1</v>
      </c>
      <c r="F88">
        <v>1550</v>
      </c>
      <c r="G88" t="str">
        <v>Mitra 8</v>
      </c>
    </row>
    <row r="89" spans="1:7" x14ac:dyDescent="0.35">
      <c r="A89" s="7">
        <v>46055</v>
      </c>
      <c r="B89">
        <v>99887574</v>
      </c>
      <c r="C89" s="1" t="s">
        <v>0</v>
      </c>
      <c r="D89">
        <v>50000</v>
      </c>
      <c r="E89">
        <v>1</v>
      </c>
      <c r="F89">
        <v>1000</v>
      </c>
      <c r="G89" t="str">
        <v>Mitra 8</v>
      </c>
    </row>
    <row r="90" spans="1:7" x14ac:dyDescent="0.35">
      <c r="A90" s="7">
        <v>46055</v>
      </c>
      <c r="B90">
        <v>74210385</v>
      </c>
      <c r="C90" s="1" t="s">
        <v>1</v>
      </c>
      <c r="D90">
        <v>200000</v>
      </c>
      <c r="E90">
        <v>1</v>
      </c>
      <c r="F90">
        <v>1550</v>
      </c>
      <c r="G90" t="str">
        <v>Mitra 8</v>
      </c>
    </row>
    <row r="91" spans="1:7" x14ac:dyDescent="0.35">
      <c r="A91" s="7">
        <v>46055</v>
      </c>
      <c r="B91">
        <v>84880318</v>
      </c>
      <c r="C91" s="1" t="s">
        <v>13</v>
      </c>
      <c r="D91">
        <v>50000</v>
      </c>
      <c r="E91">
        <v>1</v>
      </c>
      <c r="F91">
        <v>600</v>
      </c>
      <c r="G91" t="str">
        <v>Mitra 8</v>
      </c>
    </row>
    <row r="92" spans="1:7" x14ac:dyDescent="0.35">
      <c r="A92" s="7">
        <v>46055</v>
      </c>
      <c r="B92">
        <v>73025246</v>
      </c>
      <c r="C92" s="1" t="s">
        <v>14</v>
      </c>
      <c r="D92">
        <v>0</v>
      </c>
      <c r="E92">
        <v>1</v>
      </c>
      <c r="F92">
        <v>600</v>
      </c>
      <c r="G92" t="str">
        <v>Mitra 8</v>
      </c>
    </row>
    <row r="93" spans="1:7" x14ac:dyDescent="0.35">
      <c r="A93" s="7">
        <v>46055</v>
      </c>
      <c r="B93">
        <v>88554299</v>
      </c>
      <c r="C93" s="1" t="s">
        <v>0</v>
      </c>
      <c r="D93">
        <v>500000</v>
      </c>
      <c r="E93">
        <v>1</v>
      </c>
      <c r="F93">
        <v>600</v>
      </c>
      <c r="G93" t="str">
        <v>Mitra 8</v>
      </c>
    </row>
    <row r="94" spans="1:7" x14ac:dyDescent="0.35">
      <c r="A94" s="7">
        <v>46055</v>
      </c>
      <c r="B94">
        <v>91128131</v>
      </c>
      <c r="C94" s="1" t="s">
        <v>14</v>
      </c>
      <c r="D94">
        <v>3500000</v>
      </c>
      <c r="E94">
        <v>1</v>
      </c>
      <c r="F94">
        <v>250</v>
      </c>
      <c r="G94" t="str">
        <v>Mitra 8</v>
      </c>
    </row>
    <row r="95" spans="1:7" x14ac:dyDescent="0.35">
      <c r="A95" s="7">
        <v>46055</v>
      </c>
      <c r="B95">
        <v>75514066</v>
      </c>
      <c r="C95" s="1" t="s">
        <v>0</v>
      </c>
      <c r="D95">
        <v>0</v>
      </c>
      <c r="E95">
        <v>1</v>
      </c>
      <c r="F95">
        <v>600</v>
      </c>
      <c r="G95" t="str">
        <v>Mitra 8</v>
      </c>
    </row>
    <row r="96" spans="1:7" x14ac:dyDescent="0.35">
      <c r="A96" s="7">
        <v>46055</v>
      </c>
      <c r="B96">
        <v>80263403</v>
      </c>
      <c r="C96" s="1" t="s">
        <v>18</v>
      </c>
      <c r="D96">
        <v>750000</v>
      </c>
      <c r="E96">
        <v>1</v>
      </c>
      <c r="F96">
        <v>600</v>
      </c>
      <c r="G96" t="str">
        <v>Mitra 8</v>
      </c>
    </row>
    <row r="97" spans="1:7" x14ac:dyDescent="0.35">
      <c r="A97" s="7">
        <v>46055</v>
      </c>
      <c r="B97">
        <v>95309189</v>
      </c>
      <c r="C97" s="1" t="s">
        <v>14</v>
      </c>
      <c r="D97">
        <v>1000000</v>
      </c>
      <c r="E97">
        <v>1</v>
      </c>
      <c r="F97">
        <v>1550</v>
      </c>
      <c r="G97" t="str">
        <v>Mitra 8</v>
      </c>
    </row>
    <row r="98" spans="1:7" x14ac:dyDescent="0.35">
      <c r="A98" s="7">
        <v>46055</v>
      </c>
      <c r="B98">
        <v>82560397</v>
      </c>
      <c r="C98" s="1" t="s">
        <v>15</v>
      </c>
      <c r="D98">
        <v>50000</v>
      </c>
      <c r="E98">
        <v>1</v>
      </c>
      <c r="F98">
        <v>1000</v>
      </c>
      <c r="G98" t="str">
        <v>Mitra 8</v>
      </c>
    </row>
    <row r="99" spans="1:7" x14ac:dyDescent="0.35">
      <c r="A99" s="7">
        <v>46055</v>
      </c>
      <c r="B99">
        <v>93520750</v>
      </c>
      <c r="C99" s="1" t="s">
        <v>17</v>
      </c>
      <c r="D99">
        <v>1000000</v>
      </c>
      <c r="E99">
        <v>1</v>
      </c>
      <c r="F99">
        <v>250</v>
      </c>
      <c r="G99" t="str">
        <v>Mitra 8</v>
      </c>
    </row>
    <row r="100" spans="1:7" x14ac:dyDescent="0.35">
      <c r="A100" s="7">
        <v>46055</v>
      </c>
      <c r="B100">
        <v>85834533</v>
      </c>
      <c r="C100" s="1" t="s">
        <v>1</v>
      </c>
      <c r="D100">
        <v>1500000</v>
      </c>
      <c r="E100">
        <v>1</v>
      </c>
      <c r="F100">
        <v>1550</v>
      </c>
      <c r="G100" t="str">
        <v>Mitra 8</v>
      </c>
    </row>
    <row r="101" spans="1:7" x14ac:dyDescent="0.35">
      <c r="A101" s="7">
        <v>46055</v>
      </c>
      <c r="B101">
        <v>70464612</v>
      </c>
      <c r="C101" s="1" t="s">
        <v>17</v>
      </c>
      <c r="D101">
        <v>3500000</v>
      </c>
      <c r="E101">
        <v>1</v>
      </c>
      <c r="F101">
        <v>600</v>
      </c>
      <c r="G101" t="str">
        <v>Mitra 8</v>
      </c>
    </row>
    <row r="102" spans="1:7" x14ac:dyDescent="0.35">
      <c r="A102" s="7">
        <v>46055</v>
      </c>
      <c r="B102">
        <v>65676457</v>
      </c>
      <c r="C102" s="1" t="s">
        <v>15</v>
      </c>
      <c r="D102">
        <v>5000000</v>
      </c>
      <c r="E102">
        <v>1</v>
      </c>
      <c r="F102">
        <v>250</v>
      </c>
      <c r="G102" t="str">
        <v>Mitra 8</v>
      </c>
    </row>
    <row r="103" spans="1:7" x14ac:dyDescent="0.35">
      <c r="A103" s="7">
        <v>46055</v>
      </c>
      <c r="B103">
        <v>76169885</v>
      </c>
      <c r="C103" s="1" t="s">
        <v>1</v>
      </c>
      <c r="D103">
        <v>0</v>
      </c>
      <c r="E103">
        <v>1</v>
      </c>
      <c r="F103">
        <v>250</v>
      </c>
      <c r="G103" t="str">
        <v>Mitra 8</v>
      </c>
    </row>
    <row r="104" spans="1:7" x14ac:dyDescent="0.35">
      <c r="A104" s="7">
        <v>46055</v>
      </c>
      <c r="B104">
        <v>63180404</v>
      </c>
      <c r="C104" s="1" t="s">
        <v>0</v>
      </c>
      <c r="D104">
        <v>750000</v>
      </c>
      <c r="E104">
        <v>1</v>
      </c>
      <c r="F104">
        <v>1000</v>
      </c>
      <c r="G104" t="str">
        <v>Mitra 8</v>
      </c>
    </row>
    <row r="105" spans="1:7" x14ac:dyDescent="0.35">
      <c r="A105" s="7">
        <v>46055</v>
      </c>
      <c r="B105">
        <v>60671878</v>
      </c>
      <c r="C105" s="1" t="s">
        <v>16</v>
      </c>
      <c r="D105">
        <v>100000</v>
      </c>
      <c r="E105">
        <v>1</v>
      </c>
      <c r="F105">
        <v>1000</v>
      </c>
      <c r="G105" t="str">
        <v>Mitra 8</v>
      </c>
    </row>
    <row r="106" spans="1:7" x14ac:dyDescent="0.35">
      <c r="A106" s="7">
        <v>46055</v>
      </c>
      <c r="B106">
        <v>67656868</v>
      </c>
      <c r="C106" s="1" t="s">
        <v>16</v>
      </c>
      <c r="D106">
        <v>200000</v>
      </c>
      <c r="E106">
        <v>1</v>
      </c>
      <c r="F106">
        <v>250</v>
      </c>
      <c r="G106" t="str">
        <v>Mitra 8</v>
      </c>
    </row>
    <row r="107" spans="1:7" x14ac:dyDescent="0.35">
      <c r="A107" s="7">
        <v>46055</v>
      </c>
      <c r="B107">
        <v>64481132</v>
      </c>
      <c r="C107" s="1" t="s">
        <v>18</v>
      </c>
      <c r="D107">
        <v>1500000</v>
      </c>
      <c r="E107">
        <v>1</v>
      </c>
      <c r="F107">
        <v>600</v>
      </c>
      <c r="G107" t="str">
        <v>Mitra 8</v>
      </c>
    </row>
    <row r="108" spans="1:7" x14ac:dyDescent="0.35">
      <c r="A108" s="7">
        <v>46055</v>
      </c>
      <c r="B108">
        <v>98409532</v>
      </c>
      <c r="C108" s="1" t="s">
        <v>16</v>
      </c>
      <c r="D108">
        <v>750000</v>
      </c>
      <c r="E108">
        <v>1</v>
      </c>
      <c r="F108">
        <v>1000</v>
      </c>
      <c r="G108" t="str">
        <v>Mitra 8</v>
      </c>
    </row>
    <row r="109" spans="1:7" x14ac:dyDescent="0.35">
      <c r="A109" s="7">
        <v>46055</v>
      </c>
      <c r="B109">
        <v>73800906</v>
      </c>
      <c r="C109" s="1" t="s">
        <v>13</v>
      </c>
      <c r="D109">
        <v>0</v>
      </c>
      <c r="E109">
        <v>1</v>
      </c>
      <c r="F109">
        <v>250</v>
      </c>
      <c r="G109" t="str">
        <v>Mitra 8</v>
      </c>
    </row>
    <row r="110" spans="1:7" x14ac:dyDescent="0.35">
      <c r="A110" s="7">
        <v>46055</v>
      </c>
      <c r="B110">
        <v>60663731</v>
      </c>
      <c r="C110" s="1" t="s">
        <v>18</v>
      </c>
      <c r="D110">
        <v>2000000</v>
      </c>
      <c r="E110">
        <v>1</v>
      </c>
      <c r="F110">
        <v>1000</v>
      </c>
      <c r="G110" t="str">
        <v>Mitra 8</v>
      </c>
    </row>
    <row r="111" spans="1:7" x14ac:dyDescent="0.35">
      <c r="A111" s="7">
        <v>46055</v>
      </c>
      <c r="B111">
        <v>81353320</v>
      </c>
      <c r="C111" s="1" t="s">
        <v>17</v>
      </c>
      <c r="D111">
        <v>250000</v>
      </c>
      <c r="E111">
        <v>1</v>
      </c>
      <c r="F111">
        <v>250</v>
      </c>
      <c r="G111" t="str">
        <v>Mitra 8</v>
      </c>
    </row>
    <row r="112" spans="1:7" x14ac:dyDescent="0.35">
      <c r="A112" s="7">
        <v>46055</v>
      </c>
      <c r="B112">
        <v>76752803</v>
      </c>
      <c r="C112" s="1" t="s">
        <v>13</v>
      </c>
      <c r="D112">
        <v>1500000</v>
      </c>
      <c r="E112">
        <v>1</v>
      </c>
      <c r="F112">
        <v>1000</v>
      </c>
      <c r="G112" t="str">
        <v>Mitra 8</v>
      </c>
    </row>
    <row r="113" spans="1:7" x14ac:dyDescent="0.35">
      <c r="A113" s="7">
        <v>46055</v>
      </c>
      <c r="B113">
        <v>66347173</v>
      </c>
      <c r="C113" s="1" t="s">
        <v>1</v>
      </c>
      <c r="D113">
        <v>750000</v>
      </c>
      <c r="E113">
        <v>1</v>
      </c>
      <c r="F113">
        <v>1550</v>
      </c>
      <c r="G113" t="str">
        <v>Mitra 8</v>
      </c>
    </row>
    <row r="114" spans="1:7" x14ac:dyDescent="0.35">
      <c r="A114" s="7">
        <v>46055</v>
      </c>
      <c r="B114">
        <v>81827658</v>
      </c>
      <c r="C114" s="1" t="s">
        <v>13</v>
      </c>
      <c r="D114">
        <v>1500000</v>
      </c>
      <c r="E114">
        <v>1</v>
      </c>
      <c r="F114">
        <v>1000</v>
      </c>
      <c r="G114" t="str">
        <v>Mitra 8</v>
      </c>
    </row>
    <row r="115" spans="1:7" x14ac:dyDescent="0.35">
      <c r="A115" s="7">
        <v>46055</v>
      </c>
      <c r="B115">
        <v>81393409</v>
      </c>
      <c r="C115" s="1" t="s">
        <v>1</v>
      </c>
      <c r="D115">
        <v>500000</v>
      </c>
      <c r="E115">
        <v>1</v>
      </c>
      <c r="F115">
        <v>1000</v>
      </c>
      <c r="G115" t="str">
        <v>Mitra 8</v>
      </c>
    </row>
    <row r="116" spans="1:7" x14ac:dyDescent="0.35">
      <c r="A116" s="7">
        <v>46055</v>
      </c>
      <c r="B116">
        <v>64829867</v>
      </c>
      <c r="C116" s="1" t="s">
        <v>14</v>
      </c>
      <c r="D116">
        <v>50000</v>
      </c>
      <c r="E116">
        <v>1</v>
      </c>
      <c r="F116">
        <v>1550</v>
      </c>
      <c r="G116" t="str">
        <v>Mitra 8</v>
      </c>
    </row>
    <row r="117" spans="1:7" x14ac:dyDescent="0.35">
      <c r="A117" s="7">
        <v>46055</v>
      </c>
      <c r="B117">
        <v>68104358</v>
      </c>
      <c r="C117" s="1" t="s">
        <v>1</v>
      </c>
      <c r="D117">
        <v>0</v>
      </c>
      <c r="E117">
        <v>1</v>
      </c>
      <c r="F117">
        <v>250</v>
      </c>
      <c r="G117" t="str">
        <v>Mitra 8</v>
      </c>
    </row>
    <row r="118" spans="1:7" x14ac:dyDescent="0.35">
      <c r="A118" s="7">
        <v>46055</v>
      </c>
      <c r="B118">
        <v>73964852</v>
      </c>
      <c r="C118" s="1" t="s">
        <v>14</v>
      </c>
      <c r="D118">
        <v>5000000</v>
      </c>
      <c r="E118">
        <v>1</v>
      </c>
      <c r="F118">
        <v>250</v>
      </c>
      <c r="G118" t="str">
        <v>Mitra 8</v>
      </c>
    </row>
    <row r="119" spans="1:7" x14ac:dyDescent="0.35">
      <c r="A119" s="7">
        <v>46055</v>
      </c>
      <c r="B119">
        <v>85884397</v>
      </c>
      <c r="C119" s="1" t="s">
        <v>16</v>
      </c>
      <c r="D119">
        <v>750000</v>
      </c>
      <c r="E119">
        <v>1</v>
      </c>
      <c r="F119">
        <v>250</v>
      </c>
      <c r="G119" t="str">
        <v>Mitra 8</v>
      </c>
    </row>
    <row r="120" spans="1:7" x14ac:dyDescent="0.35">
      <c r="A120" s="7">
        <v>46055</v>
      </c>
      <c r="B120">
        <v>84284290</v>
      </c>
      <c r="C120" s="1" t="s">
        <v>0</v>
      </c>
      <c r="D120">
        <v>200000</v>
      </c>
      <c r="E120">
        <v>1</v>
      </c>
      <c r="F120">
        <v>250</v>
      </c>
      <c r="G120" t="str">
        <v>Mitra 8</v>
      </c>
    </row>
    <row r="121" spans="1:7" x14ac:dyDescent="0.35">
      <c r="A121" s="7">
        <v>46055</v>
      </c>
      <c r="B121">
        <v>94360703</v>
      </c>
      <c r="C121" s="1" t="s">
        <v>13</v>
      </c>
      <c r="D121">
        <v>0</v>
      </c>
      <c r="E121">
        <v>1</v>
      </c>
      <c r="F121">
        <v>1550</v>
      </c>
      <c r="G121" t="str">
        <v>Mitra 8</v>
      </c>
    </row>
    <row r="122" spans="1:7" x14ac:dyDescent="0.35">
      <c r="A122" s="7">
        <v>46055</v>
      </c>
      <c r="B122">
        <v>96021643</v>
      </c>
      <c r="C122" s="1" t="s">
        <v>16</v>
      </c>
      <c r="D122">
        <v>250000</v>
      </c>
      <c r="E122">
        <v>1</v>
      </c>
      <c r="F122">
        <v>600</v>
      </c>
      <c r="G122" t="str">
        <v>Mitra 8</v>
      </c>
    </row>
    <row r="123" spans="1:7" x14ac:dyDescent="0.35">
      <c r="A123" s="7">
        <v>46055</v>
      </c>
      <c r="B123">
        <v>96925672</v>
      </c>
      <c r="C123" s="1" t="s">
        <v>1</v>
      </c>
      <c r="D123">
        <v>50000</v>
      </c>
      <c r="E123">
        <v>1</v>
      </c>
      <c r="F123">
        <v>1550</v>
      </c>
      <c r="G123" t="str">
        <v>Mitra 8</v>
      </c>
    </row>
    <row r="124" spans="1:7" x14ac:dyDescent="0.35">
      <c r="A124" s="7">
        <v>46055</v>
      </c>
      <c r="B124">
        <v>73869073</v>
      </c>
      <c r="C124" s="1" t="s">
        <v>1</v>
      </c>
      <c r="D124">
        <v>500000</v>
      </c>
      <c r="E124">
        <v>1</v>
      </c>
      <c r="F124">
        <v>1000</v>
      </c>
      <c r="G124" t="str">
        <v>Mitra 8</v>
      </c>
    </row>
    <row r="125" spans="1:7" x14ac:dyDescent="0.35">
      <c r="A125" s="7">
        <v>46055</v>
      </c>
      <c r="B125">
        <v>95282820</v>
      </c>
      <c r="C125" s="1" t="s">
        <v>0</v>
      </c>
      <c r="D125">
        <v>5000000</v>
      </c>
      <c r="E125">
        <v>1</v>
      </c>
      <c r="F125">
        <v>600</v>
      </c>
      <c r="G125" t="str">
        <v>Mitra 8</v>
      </c>
    </row>
    <row r="126" spans="1:7" x14ac:dyDescent="0.35">
      <c r="A126" s="7">
        <v>46055</v>
      </c>
      <c r="B126">
        <v>95847617</v>
      </c>
      <c r="C126" s="1" t="s">
        <v>13</v>
      </c>
      <c r="D126">
        <v>5000000</v>
      </c>
      <c r="E126">
        <v>1</v>
      </c>
      <c r="F126">
        <v>1000</v>
      </c>
      <c r="G126" t="str">
        <v>Mitra 8</v>
      </c>
    </row>
    <row r="127" spans="1:7" x14ac:dyDescent="0.35">
      <c r="A127" s="7">
        <v>46055</v>
      </c>
      <c r="B127">
        <v>64540093</v>
      </c>
      <c r="C127" s="1" t="s">
        <v>17</v>
      </c>
      <c r="D127">
        <v>1000000</v>
      </c>
      <c r="E127">
        <v>1</v>
      </c>
      <c r="F127">
        <v>600</v>
      </c>
      <c r="G127" t="str">
        <v>Mitra 8</v>
      </c>
    </row>
    <row r="128" spans="1:7" x14ac:dyDescent="0.35">
      <c r="A128" s="7">
        <v>46055</v>
      </c>
      <c r="B128">
        <v>71148781</v>
      </c>
      <c r="C128" s="1" t="s">
        <v>15</v>
      </c>
      <c r="D128">
        <v>1500000</v>
      </c>
      <c r="E128">
        <v>1</v>
      </c>
      <c r="F128">
        <v>1550</v>
      </c>
      <c r="G128" t="str">
        <v>Mitra 8</v>
      </c>
    </row>
    <row r="129" spans="1:7" x14ac:dyDescent="0.35">
      <c r="A129" s="7">
        <v>46055</v>
      </c>
      <c r="B129">
        <v>69909941</v>
      </c>
      <c r="C129" s="1" t="s">
        <v>1</v>
      </c>
      <c r="D129">
        <v>5000000</v>
      </c>
      <c r="E129">
        <v>1</v>
      </c>
      <c r="F129">
        <v>600</v>
      </c>
      <c r="G129" t="str">
        <v>Mitra 8</v>
      </c>
    </row>
    <row r="130" spans="1:7" x14ac:dyDescent="0.35">
      <c r="A130" s="7">
        <v>46055</v>
      </c>
      <c r="B130">
        <v>92596276</v>
      </c>
      <c r="C130" s="1" t="s">
        <v>14</v>
      </c>
      <c r="D130">
        <v>5000000</v>
      </c>
      <c r="E130">
        <v>1</v>
      </c>
      <c r="F130">
        <v>250</v>
      </c>
      <c r="G130" t="str">
        <v>Mitra 8</v>
      </c>
    </row>
    <row r="131" spans="1:7" x14ac:dyDescent="0.35">
      <c r="A131" s="7">
        <v>46055</v>
      </c>
      <c r="B131">
        <v>80366974</v>
      </c>
      <c r="C131" s="1" t="s">
        <v>17</v>
      </c>
      <c r="D131">
        <v>3500000</v>
      </c>
      <c r="E131">
        <v>1</v>
      </c>
      <c r="F131">
        <v>600</v>
      </c>
      <c r="G131" t="str">
        <v>Mitra 8</v>
      </c>
    </row>
    <row r="132" spans="1:7" x14ac:dyDescent="0.35">
      <c r="A132" s="7">
        <v>46055</v>
      </c>
      <c r="B132">
        <v>60712118</v>
      </c>
      <c r="C132" s="1" t="s">
        <v>16</v>
      </c>
      <c r="D132">
        <v>500000</v>
      </c>
      <c r="E132">
        <v>1</v>
      </c>
      <c r="F132">
        <v>1000</v>
      </c>
      <c r="G132" t="str">
        <v>Mitra 8</v>
      </c>
    </row>
    <row r="133" spans="1:7" x14ac:dyDescent="0.35">
      <c r="A133" s="7">
        <v>46055</v>
      </c>
      <c r="B133">
        <v>68386084</v>
      </c>
      <c r="C133" s="1" t="s">
        <v>17</v>
      </c>
      <c r="D133">
        <v>2000000</v>
      </c>
      <c r="E133">
        <v>1</v>
      </c>
      <c r="F133">
        <v>250</v>
      </c>
      <c r="G133" t="str">
        <v>Mitra 8</v>
      </c>
    </row>
    <row r="134" spans="1:7" x14ac:dyDescent="0.35">
      <c r="A134" s="7">
        <v>46055</v>
      </c>
      <c r="B134">
        <v>71984922</v>
      </c>
      <c r="C134" s="1" t="s">
        <v>15</v>
      </c>
      <c r="D134">
        <v>0</v>
      </c>
      <c r="E134">
        <v>1</v>
      </c>
      <c r="F134">
        <v>1000</v>
      </c>
      <c r="G134" t="str">
        <v>Mitra 8</v>
      </c>
    </row>
    <row r="135" spans="1:7" x14ac:dyDescent="0.35">
      <c r="A135" s="7">
        <v>46055</v>
      </c>
      <c r="B135">
        <v>66932184</v>
      </c>
      <c r="C135" s="1" t="s">
        <v>16</v>
      </c>
      <c r="D135">
        <v>200000</v>
      </c>
      <c r="E135">
        <v>1</v>
      </c>
      <c r="F135">
        <v>250</v>
      </c>
      <c r="G135" t="str">
        <v>Mitra 8</v>
      </c>
    </row>
    <row r="136" spans="1:7" x14ac:dyDescent="0.35">
      <c r="A136" s="7">
        <v>46055</v>
      </c>
      <c r="B136">
        <v>89943121</v>
      </c>
      <c r="C136" s="1" t="s">
        <v>17</v>
      </c>
      <c r="D136">
        <v>100000</v>
      </c>
      <c r="E136">
        <v>1</v>
      </c>
      <c r="F136">
        <v>1550</v>
      </c>
      <c r="G136" t="str">
        <v>Mitra 8</v>
      </c>
    </row>
    <row r="137" spans="1:7" x14ac:dyDescent="0.35">
      <c r="A137" s="7">
        <v>46055</v>
      </c>
      <c r="B137">
        <v>74329029</v>
      </c>
      <c r="C137" s="1" t="s">
        <v>17</v>
      </c>
      <c r="D137">
        <v>0</v>
      </c>
      <c r="E137">
        <v>1</v>
      </c>
      <c r="F137">
        <v>1000</v>
      </c>
      <c r="G137" t="str">
        <v>Mitra 8</v>
      </c>
    </row>
    <row r="138" spans="1:7" x14ac:dyDescent="0.35">
      <c r="A138" s="7">
        <v>46055</v>
      </c>
      <c r="B138">
        <v>88578613</v>
      </c>
      <c r="C138" s="1" t="s">
        <v>14</v>
      </c>
      <c r="D138">
        <v>0</v>
      </c>
      <c r="E138">
        <v>1</v>
      </c>
      <c r="F138">
        <v>1000</v>
      </c>
      <c r="G138" t="str">
        <v>Mitra 8</v>
      </c>
    </row>
    <row r="139" spans="1:7" x14ac:dyDescent="0.35">
      <c r="A139" s="7">
        <v>46055</v>
      </c>
      <c r="B139">
        <v>69094314</v>
      </c>
      <c r="C139" s="1" t="s">
        <v>0</v>
      </c>
      <c r="D139">
        <v>750000</v>
      </c>
      <c r="E139">
        <v>1</v>
      </c>
      <c r="F139">
        <v>1550</v>
      </c>
      <c r="G139" t="str">
        <v>Mitra 8</v>
      </c>
    </row>
    <row r="140" spans="1:7" x14ac:dyDescent="0.35">
      <c r="A140" s="7">
        <v>46055</v>
      </c>
      <c r="B140">
        <v>95085374</v>
      </c>
      <c r="C140" s="1" t="s">
        <v>18</v>
      </c>
      <c r="D140">
        <v>250000</v>
      </c>
      <c r="E140">
        <v>1</v>
      </c>
      <c r="F140">
        <v>600</v>
      </c>
      <c r="G140" t="str">
        <v>Mitra 8</v>
      </c>
    </row>
    <row r="141" spans="1:7" x14ac:dyDescent="0.35">
      <c r="A141" s="7">
        <v>46055</v>
      </c>
      <c r="B141">
        <v>75005878</v>
      </c>
      <c r="C141" s="1" t="s">
        <v>15</v>
      </c>
      <c r="D141">
        <v>500000</v>
      </c>
      <c r="E141">
        <v>1</v>
      </c>
      <c r="F141">
        <v>250</v>
      </c>
      <c r="G141" t="str">
        <v>Mitra 8</v>
      </c>
    </row>
    <row r="142" spans="1:7" x14ac:dyDescent="0.35">
      <c r="A142" s="7">
        <v>46055</v>
      </c>
      <c r="B142">
        <v>63759304</v>
      </c>
      <c r="C142" s="1" t="s">
        <v>15</v>
      </c>
      <c r="D142">
        <v>0</v>
      </c>
      <c r="E142">
        <v>1</v>
      </c>
      <c r="F142">
        <v>600</v>
      </c>
      <c r="G142" t="str">
        <v>Mitra 8</v>
      </c>
    </row>
    <row r="143" spans="1:7" x14ac:dyDescent="0.35">
      <c r="A143" s="7">
        <v>46055</v>
      </c>
      <c r="B143">
        <v>63215645</v>
      </c>
      <c r="C143" s="1" t="s">
        <v>14</v>
      </c>
      <c r="D143">
        <v>5000000</v>
      </c>
      <c r="E143">
        <v>1</v>
      </c>
      <c r="F143">
        <v>600</v>
      </c>
      <c r="G143" t="str">
        <v>Mitra 8</v>
      </c>
    </row>
    <row r="144" spans="1:7" x14ac:dyDescent="0.35">
      <c r="A144" s="7">
        <v>46055</v>
      </c>
      <c r="B144">
        <v>99626846</v>
      </c>
      <c r="C144" s="1" t="s">
        <v>18</v>
      </c>
      <c r="D144">
        <v>0</v>
      </c>
      <c r="E144">
        <v>1</v>
      </c>
      <c r="F144">
        <v>1550</v>
      </c>
      <c r="G144" t="str">
        <v>Mitra 8</v>
      </c>
    </row>
    <row r="145" spans="1:7" x14ac:dyDescent="0.35">
      <c r="A145" s="7">
        <v>46055</v>
      </c>
      <c r="B145">
        <v>95881905</v>
      </c>
      <c r="C145" s="1" t="s">
        <v>13</v>
      </c>
      <c r="D145">
        <v>500000</v>
      </c>
      <c r="E145">
        <v>1</v>
      </c>
      <c r="F145">
        <v>600</v>
      </c>
      <c r="G145" t="str">
        <v>Mitra 8</v>
      </c>
    </row>
    <row r="146" spans="1:7" x14ac:dyDescent="0.35">
      <c r="A146" s="7">
        <v>46055</v>
      </c>
      <c r="B146">
        <v>99371402</v>
      </c>
      <c r="C146" s="1" t="s">
        <v>14</v>
      </c>
      <c r="D146">
        <v>250000</v>
      </c>
      <c r="E146">
        <v>1</v>
      </c>
      <c r="F146">
        <v>1000</v>
      </c>
      <c r="G146" t="str">
        <v>Mitra 8</v>
      </c>
    </row>
    <row r="147" spans="1:7" x14ac:dyDescent="0.35">
      <c r="A147" s="7">
        <v>46055</v>
      </c>
      <c r="B147">
        <v>89777499</v>
      </c>
      <c r="C147" s="1" t="s">
        <v>16</v>
      </c>
      <c r="D147">
        <v>100000</v>
      </c>
      <c r="E147">
        <v>1</v>
      </c>
      <c r="F147">
        <v>600</v>
      </c>
      <c r="G147" t="str">
        <v>Mitra 8</v>
      </c>
    </row>
    <row r="148" spans="1:7" x14ac:dyDescent="0.35">
      <c r="A148" s="7">
        <v>46055</v>
      </c>
      <c r="B148">
        <v>96251408</v>
      </c>
      <c r="C148" s="1" t="s">
        <v>16</v>
      </c>
      <c r="D148">
        <v>0</v>
      </c>
      <c r="E148">
        <v>1</v>
      </c>
      <c r="F148">
        <v>1550</v>
      </c>
      <c r="G148" t="str">
        <v>Mitra 8</v>
      </c>
    </row>
    <row r="149" spans="1:7" x14ac:dyDescent="0.35">
      <c r="A149" s="7">
        <v>46055</v>
      </c>
      <c r="B149">
        <v>67686104</v>
      </c>
      <c r="C149" s="1" t="s">
        <v>17</v>
      </c>
      <c r="D149">
        <v>2000000</v>
      </c>
      <c r="E149">
        <v>1</v>
      </c>
      <c r="F149">
        <v>1550</v>
      </c>
      <c r="G149" t="str">
        <v>Mitra 8</v>
      </c>
    </row>
    <row r="150" spans="1:7" x14ac:dyDescent="0.35">
      <c r="A150" s="7">
        <v>46055</v>
      </c>
      <c r="B150">
        <v>79763005</v>
      </c>
      <c r="C150" s="1" t="s">
        <v>0</v>
      </c>
      <c r="D150">
        <v>2000000</v>
      </c>
      <c r="E150">
        <v>1</v>
      </c>
      <c r="F150">
        <v>600</v>
      </c>
      <c r="G150" t="str">
        <v>Mitra 8</v>
      </c>
    </row>
    <row r="151" spans="1:7" x14ac:dyDescent="0.35">
      <c r="A151" s="7">
        <v>46055</v>
      </c>
      <c r="B151">
        <v>87776999</v>
      </c>
      <c r="C151" s="1" t="s">
        <v>17</v>
      </c>
      <c r="D151">
        <v>250000</v>
      </c>
      <c r="E151">
        <v>1</v>
      </c>
      <c r="F151">
        <v>600</v>
      </c>
      <c r="G151" t="str">
        <v>Mitra 8</v>
      </c>
    </row>
    <row r="152" spans="1:7" x14ac:dyDescent="0.35">
      <c r="A152" s="7">
        <v>46055</v>
      </c>
      <c r="B152">
        <v>76432810</v>
      </c>
      <c r="C152" s="1" t="s">
        <v>0</v>
      </c>
      <c r="D152">
        <v>200000</v>
      </c>
      <c r="E152">
        <v>1</v>
      </c>
      <c r="F152">
        <v>600</v>
      </c>
      <c r="G152" t="str">
        <v>Mitra 8</v>
      </c>
    </row>
    <row r="153" spans="1:7" x14ac:dyDescent="0.35">
      <c r="A153" s="7">
        <v>46055</v>
      </c>
      <c r="B153">
        <v>76616109</v>
      </c>
      <c r="C153" s="1" t="s">
        <v>14</v>
      </c>
      <c r="D153">
        <v>2000000</v>
      </c>
      <c r="E153">
        <v>1</v>
      </c>
      <c r="F153">
        <v>1550</v>
      </c>
      <c r="G153" t="str">
        <v>Mitra 8</v>
      </c>
    </row>
    <row r="154" spans="1:7" x14ac:dyDescent="0.35">
      <c r="A154" s="7">
        <v>46055</v>
      </c>
      <c r="B154">
        <v>94373611</v>
      </c>
      <c r="C154" s="1" t="s">
        <v>1</v>
      </c>
      <c r="D154">
        <v>5000000</v>
      </c>
      <c r="E154">
        <v>1</v>
      </c>
      <c r="F154">
        <v>1000</v>
      </c>
      <c r="G154" t="str">
        <v>Mitra 8</v>
      </c>
    </row>
    <row r="155" spans="1:7" x14ac:dyDescent="0.35">
      <c r="A155" s="7">
        <v>46055</v>
      </c>
      <c r="B155">
        <v>70832288</v>
      </c>
      <c r="C155" s="1" t="s">
        <v>18</v>
      </c>
      <c r="D155">
        <v>3500000</v>
      </c>
      <c r="E155">
        <v>1</v>
      </c>
      <c r="F155">
        <v>600</v>
      </c>
      <c r="G155" t="str">
        <v>Mitra 8</v>
      </c>
    </row>
    <row r="156" spans="1:7" x14ac:dyDescent="0.35">
      <c r="A156" s="7">
        <v>46055</v>
      </c>
      <c r="B156">
        <v>96576966</v>
      </c>
      <c r="C156" s="1" t="s">
        <v>14</v>
      </c>
      <c r="D156">
        <v>3500000</v>
      </c>
      <c r="E156">
        <v>1</v>
      </c>
      <c r="F156">
        <v>600</v>
      </c>
      <c r="G156" t="str">
        <v>Mitra 8</v>
      </c>
    </row>
    <row r="157" spans="1:7" x14ac:dyDescent="0.35">
      <c r="A157" s="7">
        <v>46055</v>
      </c>
      <c r="B157">
        <v>83593609</v>
      </c>
      <c r="C157" s="1" t="s">
        <v>13</v>
      </c>
      <c r="D157">
        <v>200000</v>
      </c>
      <c r="E157">
        <v>1</v>
      </c>
      <c r="F157">
        <v>250</v>
      </c>
      <c r="G157" t="str">
        <v>Mitra 8</v>
      </c>
    </row>
    <row r="158" spans="1:7" x14ac:dyDescent="0.35">
      <c r="A158" s="7">
        <v>46055</v>
      </c>
      <c r="B158">
        <v>78112321</v>
      </c>
      <c r="C158" s="1" t="s">
        <v>18</v>
      </c>
      <c r="D158">
        <v>3500000</v>
      </c>
      <c r="E158">
        <v>1</v>
      </c>
      <c r="F158">
        <v>1000</v>
      </c>
      <c r="G158" t="str">
        <v>Mitra 8</v>
      </c>
    </row>
    <row r="159" spans="1:7" x14ac:dyDescent="0.35">
      <c r="A159" s="7">
        <v>46055</v>
      </c>
      <c r="B159">
        <v>83983216</v>
      </c>
      <c r="C159" s="1" t="s">
        <v>16</v>
      </c>
      <c r="D159">
        <v>500000</v>
      </c>
      <c r="E159">
        <v>1</v>
      </c>
      <c r="F159">
        <v>1000</v>
      </c>
      <c r="G159" t="str">
        <v>Mitra 8</v>
      </c>
    </row>
    <row r="160" spans="1:7" x14ac:dyDescent="0.35">
      <c r="A160" s="7">
        <v>46055</v>
      </c>
      <c r="B160">
        <v>95044738</v>
      </c>
      <c r="C160" s="1" t="s">
        <v>13</v>
      </c>
      <c r="D160">
        <v>1500000</v>
      </c>
      <c r="E160">
        <v>1</v>
      </c>
      <c r="F160">
        <v>250</v>
      </c>
      <c r="G160" t="str">
        <v>Mitra 8</v>
      </c>
    </row>
    <row r="161" spans="1:7" x14ac:dyDescent="0.35">
      <c r="A161" s="7">
        <v>46055</v>
      </c>
      <c r="B161">
        <v>85710816</v>
      </c>
      <c r="C161" s="1" t="s">
        <v>16</v>
      </c>
      <c r="D161">
        <v>200000</v>
      </c>
      <c r="E161">
        <v>1</v>
      </c>
      <c r="F161">
        <v>1550</v>
      </c>
      <c r="G161" t="str">
        <v>Mitra 8</v>
      </c>
    </row>
    <row r="162" spans="1:7" x14ac:dyDescent="0.35">
      <c r="A162" s="7">
        <v>46056</v>
      </c>
      <c r="B162">
        <v>62680545</v>
      </c>
      <c r="C162" s="1" t="s">
        <v>15</v>
      </c>
      <c r="D162">
        <v>0</v>
      </c>
      <c r="E162">
        <v>1</v>
      </c>
      <c r="F162">
        <v>1550</v>
      </c>
      <c r="G162" t="str">
        <v>Mitra 8</v>
      </c>
    </row>
    <row r="163" spans="1:7" x14ac:dyDescent="0.35">
      <c r="A163" s="7">
        <v>46056</v>
      </c>
      <c r="B163">
        <v>60019882</v>
      </c>
      <c r="C163" s="1" t="s">
        <v>13</v>
      </c>
      <c r="D163">
        <v>750000</v>
      </c>
      <c r="E163">
        <v>1</v>
      </c>
      <c r="F163">
        <v>250</v>
      </c>
      <c r="G163" t="str">
        <v>Mitra 8</v>
      </c>
    </row>
    <row r="164" spans="1:7" x14ac:dyDescent="0.35">
      <c r="A164" s="7">
        <v>46056</v>
      </c>
      <c r="B164">
        <v>89406222</v>
      </c>
      <c r="C164" s="1" t="s">
        <v>17</v>
      </c>
      <c r="D164">
        <v>100000</v>
      </c>
      <c r="E164">
        <v>1</v>
      </c>
      <c r="F164">
        <v>250</v>
      </c>
      <c r="G164" t="str">
        <v>Mitra 8</v>
      </c>
    </row>
    <row r="165" spans="1:7" x14ac:dyDescent="0.35">
      <c r="A165" s="7">
        <v>46056</v>
      </c>
      <c r="B165">
        <v>79217247</v>
      </c>
      <c r="C165" s="1" t="s">
        <v>13</v>
      </c>
      <c r="D165">
        <v>5000000</v>
      </c>
      <c r="E165">
        <v>1</v>
      </c>
      <c r="F165">
        <v>1550</v>
      </c>
      <c r="G165" t="str">
        <v>Mitra 8</v>
      </c>
    </row>
    <row r="166" spans="1:7" x14ac:dyDescent="0.35">
      <c r="A166" s="7">
        <v>46056</v>
      </c>
      <c r="B166">
        <v>91760410</v>
      </c>
      <c r="C166" s="1" t="s">
        <v>14</v>
      </c>
      <c r="D166">
        <v>0</v>
      </c>
      <c r="E166">
        <v>1</v>
      </c>
      <c r="F166">
        <v>250</v>
      </c>
      <c r="G166" t="str">
        <v>Mitra 8</v>
      </c>
    </row>
    <row r="167" spans="1:7" x14ac:dyDescent="0.35">
      <c r="A167" s="7">
        <v>46056</v>
      </c>
      <c r="B167">
        <v>75135437</v>
      </c>
      <c r="C167" s="1" t="s">
        <v>14</v>
      </c>
      <c r="D167">
        <v>3500000</v>
      </c>
      <c r="E167">
        <v>1</v>
      </c>
      <c r="F167">
        <v>1550</v>
      </c>
      <c r="G167" t="str">
        <v>Mitra 8</v>
      </c>
    </row>
    <row r="168" spans="1:7" x14ac:dyDescent="0.35">
      <c r="A168" s="7">
        <v>46056</v>
      </c>
      <c r="B168">
        <v>81265714</v>
      </c>
      <c r="C168" s="1" t="s">
        <v>17</v>
      </c>
      <c r="D168">
        <v>2000000</v>
      </c>
      <c r="E168">
        <v>1</v>
      </c>
      <c r="F168">
        <v>1000</v>
      </c>
      <c r="G168" t="str">
        <v>Mitra 8</v>
      </c>
    </row>
    <row r="169" spans="1:7" x14ac:dyDescent="0.35">
      <c r="A169" s="7">
        <v>46056</v>
      </c>
      <c r="B169">
        <v>67508203</v>
      </c>
      <c r="C169" s="1" t="s">
        <v>1</v>
      </c>
      <c r="D169">
        <v>0</v>
      </c>
      <c r="E169">
        <v>1</v>
      </c>
      <c r="F169">
        <v>600</v>
      </c>
      <c r="G169" t="str">
        <v>Mitra 8</v>
      </c>
    </row>
    <row r="170" spans="1:7" x14ac:dyDescent="0.35">
      <c r="A170" s="7">
        <v>46056</v>
      </c>
      <c r="B170">
        <v>88125371</v>
      </c>
      <c r="C170" s="1" t="s">
        <v>14</v>
      </c>
      <c r="D170">
        <v>0</v>
      </c>
      <c r="E170">
        <v>1</v>
      </c>
      <c r="F170">
        <v>600</v>
      </c>
      <c r="G170" t="str">
        <v>Mitra 8</v>
      </c>
    </row>
    <row r="171" spans="1:7" x14ac:dyDescent="0.35">
      <c r="A171" s="7">
        <v>46056</v>
      </c>
      <c r="B171">
        <v>91242685</v>
      </c>
      <c r="C171" s="1" t="s">
        <v>14</v>
      </c>
      <c r="D171">
        <v>1500000</v>
      </c>
      <c r="E171">
        <v>1</v>
      </c>
      <c r="F171">
        <v>600</v>
      </c>
      <c r="G171" t="str">
        <v>Mitra 8</v>
      </c>
    </row>
    <row r="172" spans="1:7" x14ac:dyDescent="0.35">
      <c r="A172" s="7">
        <v>46056</v>
      </c>
      <c r="B172">
        <v>93418791</v>
      </c>
      <c r="C172" s="1" t="s">
        <v>13</v>
      </c>
      <c r="D172">
        <v>250000</v>
      </c>
      <c r="E172">
        <v>1</v>
      </c>
      <c r="F172">
        <v>1000</v>
      </c>
      <c r="G172" t="str">
        <v>Mitra 8</v>
      </c>
    </row>
    <row r="173" spans="1:7" x14ac:dyDescent="0.35">
      <c r="A173" s="7">
        <v>46056</v>
      </c>
      <c r="B173">
        <v>65425219</v>
      </c>
      <c r="C173" s="1" t="s">
        <v>15</v>
      </c>
      <c r="D173">
        <v>50000</v>
      </c>
      <c r="E173">
        <v>1</v>
      </c>
      <c r="F173">
        <v>250</v>
      </c>
      <c r="G173" t="str">
        <v>Mitra 8</v>
      </c>
    </row>
    <row r="174" spans="1:7" x14ac:dyDescent="0.35">
      <c r="A174" s="7">
        <v>46056</v>
      </c>
      <c r="B174">
        <v>81593624</v>
      </c>
      <c r="C174" s="1" t="s">
        <v>13</v>
      </c>
      <c r="D174">
        <v>0</v>
      </c>
      <c r="E174">
        <v>1</v>
      </c>
      <c r="F174">
        <v>600</v>
      </c>
      <c r="G174" t="str">
        <v>Mitra 8</v>
      </c>
    </row>
    <row r="175" spans="1:7" x14ac:dyDescent="0.35">
      <c r="A175" s="7">
        <v>46056</v>
      </c>
      <c r="B175">
        <v>74502067</v>
      </c>
      <c r="C175" s="1" t="s">
        <v>13</v>
      </c>
      <c r="D175">
        <v>250000</v>
      </c>
      <c r="E175">
        <v>1</v>
      </c>
      <c r="F175">
        <v>250</v>
      </c>
      <c r="G175" t="str">
        <v>Mitra 8</v>
      </c>
    </row>
    <row r="176" spans="1:7" x14ac:dyDescent="0.35">
      <c r="A176" s="7">
        <v>46056</v>
      </c>
      <c r="B176">
        <v>91183623</v>
      </c>
      <c r="C176" s="1" t="s">
        <v>18</v>
      </c>
      <c r="D176">
        <v>0</v>
      </c>
      <c r="E176">
        <v>1</v>
      </c>
      <c r="F176">
        <v>600</v>
      </c>
      <c r="G176" t="str">
        <v>Mitra 8</v>
      </c>
    </row>
    <row r="177" spans="1:7" x14ac:dyDescent="0.35">
      <c r="A177" s="7">
        <v>46056</v>
      </c>
      <c r="B177">
        <v>87835788</v>
      </c>
      <c r="C177" s="1" t="s">
        <v>17</v>
      </c>
      <c r="D177">
        <v>0</v>
      </c>
      <c r="E177">
        <v>1</v>
      </c>
      <c r="F177">
        <v>1000</v>
      </c>
      <c r="G177" t="str">
        <v>Mitra 8</v>
      </c>
    </row>
    <row r="178" spans="1:7" x14ac:dyDescent="0.35">
      <c r="A178" s="7">
        <v>46056</v>
      </c>
      <c r="B178">
        <v>80437980</v>
      </c>
      <c r="C178" s="1" t="s">
        <v>17</v>
      </c>
      <c r="D178">
        <v>250000</v>
      </c>
      <c r="E178">
        <v>1</v>
      </c>
      <c r="F178">
        <v>600</v>
      </c>
      <c r="G178" t="str">
        <v>Mitra 8</v>
      </c>
    </row>
    <row r="179" spans="1:7" x14ac:dyDescent="0.35">
      <c r="A179" s="7">
        <v>46056</v>
      </c>
      <c r="B179">
        <v>90483214</v>
      </c>
      <c r="C179" s="1" t="s">
        <v>13</v>
      </c>
      <c r="D179">
        <v>50000</v>
      </c>
      <c r="E179">
        <v>1</v>
      </c>
      <c r="F179">
        <v>250</v>
      </c>
      <c r="G179" t="str">
        <v>Mitra 8</v>
      </c>
    </row>
    <row r="180" spans="1:7" x14ac:dyDescent="0.35">
      <c r="A180" s="7">
        <v>46056</v>
      </c>
      <c r="B180">
        <v>88983182</v>
      </c>
      <c r="C180" s="1" t="s">
        <v>16</v>
      </c>
      <c r="D180">
        <v>0</v>
      </c>
      <c r="E180">
        <v>1</v>
      </c>
      <c r="F180">
        <v>600</v>
      </c>
      <c r="G180" t="str">
        <v>Mitra 8</v>
      </c>
    </row>
    <row r="181" spans="1:7" x14ac:dyDescent="0.35">
      <c r="A181" s="7">
        <v>46056</v>
      </c>
      <c r="B181">
        <v>83158857</v>
      </c>
      <c r="C181" s="1" t="s">
        <v>15</v>
      </c>
      <c r="D181">
        <v>2000000</v>
      </c>
      <c r="E181">
        <v>1</v>
      </c>
      <c r="F181">
        <v>1550</v>
      </c>
      <c r="G181" t="str">
        <v>Mitra 8</v>
      </c>
    </row>
    <row r="182" spans="1:7" x14ac:dyDescent="0.35">
      <c r="A182" s="7">
        <v>46056</v>
      </c>
      <c r="B182">
        <v>86103004</v>
      </c>
      <c r="C182" s="1" t="s">
        <v>16</v>
      </c>
      <c r="D182">
        <v>200000</v>
      </c>
      <c r="E182">
        <v>1</v>
      </c>
      <c r="F182">
        <v>1000</v>
      </c>
      <c r="G182" t="str">
        <v>Mitra 8</v>
      </c>
    </row>
    <row r="183" spans="1:7" x14ac:dyDescent="0.35">
      <c r="A183" s="7">
        <v>46056</v>
      </c>
      <c r="B183">
        <v>73695402</v>
      </c>
      <c r="C183" s="1" t="s">
        <v>15</v>
      </c>
      <c r="D183">
        <v>5000000</v>
      </c>
      <c r="E183">
        <v>1</v>
      </c>
      <c r="F183">
        <v>1550</v>
      </c>
      <c r="G183" t="str">
        <v>Mitra 8</v>
      </c>
    </row>
    <row r="184" spans="1:7" x14ac:dyDescent="0.35">
      <c r="A184" s="7">
        <v>46056</v>
      </c>
      <c r="B184">
        <v>81110303</v>
      </c>
      <c r="C184" s="1" t="s">
        <v>18</v>
      </c>
      <c r="D184">
        <v>50000</v>
      </c>
      <c r="E184">
        <v>1</v>
      </c>
      <c r="F184">
        <v>1000</v>
      </c>
      <c r="G184" t="str">
        <v>Mitra 8</v>
      </c>
    </row>
    <row r="185" spans="1:7" x14ac:dyDescent="0.35">
      <c r="A185" s="7">
        <v>46056</v>
      </c>
      <c r="B185">
        <v>64364818</v>
      </c>
      <c r="C185" s="1" t="s">
        <v>1</v>
      </c>
      <c r="D185">
        <v>750000</v>
      </c>
      <c r="E185">
        <v>1</v>
      </c>
      <c r="F185">
        <v>1550</v>
      </c>
      <c r="G185" t="str">
        <v>Mitra 8</v>
      </c>
    </row>
    <row r="186" spans="1:7" x14ac:dyDescent="0.35">
      <c r="A186" s="7">
        <v>46056</v>
      </c>
      <c r="B186">
        <v>90653950</v>
      </c>
      <c r="C186" s="1" t="s">
        <v>13</v>
      </c>
      <c r="D186">
        <v>250000</v>
      </c>
      <c r="E186">
        <v>1</v>
      </c>
      <c r="F186">
        <v>1550</v>
      </c>
      <c r="G186" t="str">
        <v>Mitra 8</v>
      </c>
    </row>
    <row r="187" spans="1:7" x14ac:dyDescent="0.35">
      <c r="A187" s="7">
        <v>46056</v>
      </c>
      <c r="B187">
        <v>61585699</v>
      </c>
      <c r="C187" s="1" t="s">
        <v>13</v>
      </c>
      <c r="D187">
        <v>200000</v>
      </c>
      <c r="E187">
        <v>1</v>
      </c>
      <c r="F187">
        <v>1000</v>
      </c>
      <c r="G187" t="str">
        <v>Mitra 8</v>
      </c>
    </row>
    <row r="188" spans="1:7" x14ac:dyDescent="0.35">
      <c r="A188" s="7">
        <v>46056</v>
      </c>
      <c r="B188">
        <v>95327303</v>
      </c>
      <c r="C188" s="1" t="s">
        <v>15</v>
      </c>
      <c r="D188">
        <v>2000000</v>
      </c>
      <c r="E188">
        <v>1</v>
      </c>
      <c r="F188">
        <v>1000</v>
      </c>
      <c r="G188" t="str">
        <v>Mitra 8</v>
      </c>
    </row>
    <row r="189" spans="1:7" x14ac:dyDescent="0.35">
      <c r="A189" s="7">
        <v>46056</v>
      </c>
      <c r="B189">
        <v>89295225</v>
      </c>
      <c r="C189" s="1" t="s">
        <v>13</v>
      </c>
      <c r="D189">
        <v>200000</v>
      </c>
      <c r="E189">
        <v>1</v>
      </c>
      <c r="F189">
        <v>1550</v>
      </c>
      <c r="G189" t="str">
        <v>Mitra 8</v>
      </c>
    </row>
    <row r="190" spans="1:7" x14ac:dyDescent="0.35">
      <c r="A190" s="7">
        <v>46056</v>
      </c>
      <c r="B190">
        <v>98368612</v>
      </c>
      <c r="C190" s="1" t="s">
        <v>13</v>
      </c>
      <c r="D190">
        <v>250000</v>
      </c>
      <c r="E190">
        <v>1</v>
      </c>
      <c r="F190">
        <v>1550</v>
      </c>
      <c r="G190" t="str">
        <v>Mitra 8</v>
      </c>
    </row>
    <row r="191" spans="1:7" x14ac:dyDescent="0.35">
      <c r="A191" s="7">
        <v>46056</v>
      </c>
      <c r="B191">
        <v>81732893</v>
      </c>
      <c r="C191" s="1" t="s">
        <v>1</v>
      </c>
      <c r="D191">
        <v>0</v>
      </c>
      <c r="E191">
        <v>1</v>
      </c>
      <c r="F191">
        <v>600</v>
      </c>
      <c r="G191" t="str">
        <v>Mitra 8</v>
      </c>
    </row>
    <row r="192" spans="1:7" x14ac:dyDescent="0.35">
      <c r="A192" s="7">
        <v>46056</v>
      </c>
      <c r="B192">
        <v>67281530</v>
      </c>
      <c r="C192" s="1" t="s">
        <v>13</v>
      </c>
      <c r="D192">
        <v>250000</v>
      </c>
      <c r="E192">
        <v>1</v>
      </c>
      <c r="F192">
        <v>1000</v>
      </c>
      <c r="G192" t="str">
        <v>Mitra 8</v>
      </c>
    </row>
    <row r="193" spans="1:7" x14ac:dyDescent="0.35">
      <c r="A193" s="7">
        <v>46056</v>
      </c>
      <c r="B193">
        <v>86984755</v>
      </c>
      <c r="C193" s="1" t="s">
        <v>1</v>
      </c>
      <c r="D193">
        <v>500000</v>
      </c>
      <c r="E193">
        <v>1</v>
      </c>
      <c r="F193">
        <v>1550</v>
      </c>
      <c r="G193" t="str">
        <v>Mitra 8</v>
      </c>
    </row>
    <row r="194" spans="1:7" x14ac:dyDescent="0.35">
      <c r="A194" s="7">
        <v>46056</v>
      </c>
      <c r="B194">
        <v>62790839</v>
      </c>
      <c r="C194" s="1" t="s">
        <v>18</v>
      </c>
      <c r="D194">
        <v>500000</v>
      </c>
      <c r="E194">
        <v>1</v>
      </c>
      <c r="F194">
        <v>1550</v>
      </c>
      <c r="G194" t="str">
        <v>Mitra 8</v>
      </c>
    </row>
    <row r="195" spans="1:7" x14ac:dyDescent="0.35">
      <c r="A195" s="7">
        <v>46056</v>
      </c>
      <c r="B195">
        <v>95364640</v>
      </c>
      <c r="C195" s="1" t="s">
        <v>13</v>
      </c>
      <c r="D195">
        <v>100000</v>
      </c>
      <c r="E195">
        <v>1</v>
      </c>
      <c r="F195">
        <v>600</v>
      </c>
      <c r="G195" t="str">
        <v>Mitra 8</v>
      </c>
    </row>
    <row r="196" spans="1:7" x14ac:dyDescent="0.35">
      <c r="A196" s="7">
        <v>46056</v>
      </c>
      <c r="B196">
        <v>93885145</v>
      </c>
      <c r="C196" s="1" t="s">
        <v>17</v>
      </c>
      <c r="D196">
        <v>1000000</v>
      </c>
      <c r="E196">
        <v>1</v>
      </c>
      <c r="F196">
        <v>1550</v>
      </c>
      <c r="G196" t="str">
        <v>Mitra 8</v>
      </c>
    </row>
    <row r="197" spans="1:7" x14ac:dyDescent="0.35">
      <c r="A197" s="7">
        <v>46056</v>
      </c>
      <c r="B197">
        <v>90523344</v>
      </c>
      <c r="C197" s="1" t="s">
        <v>13</v>
      </c>
      <c r="D197">
        <v>200000</v>
      </c>
      <c r="E197">
        <v>1</v>
      </c>
      <c r="F197">
        <v>1000</v>
      </c>
      <c r="G197" t="str">
        <v>Mitra 8</v>
      </c>
    </row>
    <row r="198" spans="1:7" x14ac:dyDescent="0.35">
      <c r="A198" s="7">
        <v>46056</v>
      </c>
      <c r="B198">
        <v>83162179</v>
      </c>
      <c r="C198" s="1" t="s">
        <v>0</v>
      </c>
      <c r="D198">
        <v>0</v>
      </c>
      <c r="E198">
        <v>1</v>
      </c>
      <c r="F198">
        <v>250</v>
      </c>
      <c r="G198" t="str">
        <v>Mitra 8</v>
      </c>
    </row>
    <row r="199" spans="1:7" x14ac:dyDescent="0.35">
      <c r="A199" s="7">
        <v>46056</v>
      </c>
      <c r="B199">
        <v>97968439</v>
      </c>
      <c r="C199" s="1" t="s">
        <v>0</v>
      </c>
      <c r="D199">
        <v>750000</v>
      </c>
      <c r="E199">
        <v>1</v>
      </c>
      <c r="F199">
        <v>250</v>
      </c>
      <c r="G199" t="str">
        <v>Mitra 8</v>
      </c>
    </row>
    <row r="200" spans="1:7" x14ac:dyDescent="0.35">
      <c r="A200" s="7">
        <v>46056</v>
      </c>
      <c r="B200">
        <v>73227769</v>
      </c>
      <c r="C200" s="1" t="s">
        <v>17</v>
      </c>
      <c r="D200">
        <v>1000000</v>
      </c>
      <c r="E200">
        <v>1</v>
      </c>
      <c r="F200">
        <v>250</v>
      </c>
      <c r="G200" t="str">
        <v>Mitra 8</v>
      </c>
    </row>
    <row r="201" spans="1:7" x14ac:dyDescent="0.35">
      <c r="A201" s="7">
        <v>46056</v>
      </c>
      <c r="B201">
        <v>74807368</v>
      </c>
      <c r="C201" s="1" t="s">
        <v>18</v>
      </c>
      <c r="D201">
        <v>0</v>
      </c>
      <c r="E201">
        <v>1</v>
      </c>
      <c r="F201">
        <v>1550</v>
      </c>
      <c r="G201" t="str">
        <v>Mitra 8</v>
      </c>
    </row>
    <row r="202" spans="1:7" x14ac:dyDescent="0.35">
      <c r="A202" s="7">
        <v>46056</v>
      </c>
      <c r="B202">
        <v>84249564</v>
      </c>
      <c r="C202" s="1" t="s">
        <v>17</v>
      </c>
      <c r="D202">
        <v>100000</v>
      </c>
      <c r="E202">
        <v>1</v>
      </c>
      <c r="F202">
        <v>1000</v>
      </c>
      <c r="G202" t="str">
        <v>Mitra 8</v>
      </c>
    </row>
    <row r="203" spans="1:7" x14ac:dyDescent="0.35">
      <c r="A203" s="7">
        <v>46056</v>
      </c>
      <c r="B203">
        <v>79763256</v>
      </c>
      <c r="C203" s="1" t="s">
        <v>13</v>
      </c>
      <c r="D203">
        <v>5000000</v>
      </c>
      <c r="E203">
        <v>1</v>
      </c>
      <c r="F203">
        <v>1550</v>
      </c>
      <c r="G203" t="str">
        <v>Mitra 8</v>
      </c>
    </row>
    <row r="204" spans="1:7" x14ac:dyDescent="0.35">
      <c r="A204" s="7">
        <v>46056</v>
      </c>
      <c r="B204">
        <v>96130534</v>
      </c>
      <c r="C204" s="1" t="s">
        <v>0</v>
      </c>
      <c r="D204">
        <v>100000</v>
      </c>
      <c r="E204">
        <v>1</v>
      </c>
      <c r="F204">
        <v>250</v>
      </c>
      <c r="G204" t="str">
        <v>Mitra 8</v>
      </c>
    </row>
    <row r="205" spans="1:7" x14ac:dyDescent="0.35">
      <c r="A205" s="7">
        <v>46056</v>
      </c>
      <c r="B205">
        <v>88088102</v>
      </c>
      <c r="C205" s="1" t="s">
        <v>15</v>
      </c>
      <c r="D205">
        <v>1500000</v>
      </c>
      <c r="E205">
        <v>1</v>
      </c>
      <c r="F205">
        <v>600</v>
      </c>
      <c r="G205" t="str">
        <v>Mitra 8</v>
      </c>
    </row>
    <row r="206" spans="1:7" x14ac:dyDescent="0.35">
      <c r="A206" s="7">
        <v>46056</v>
      </c>
      <c r="B206">
        <v>65007059</v>
      </c>
      <c r="C206" s="1" t="s">
        <v>14</v>
      </c>
      <c r="D206">
        <v>5000000</v>
      </c>
      <c r="E206">
        <v>1</v>
      </c>
      <c r="F206">
        <v>1550</v>
      </c>
      <c r="G206" t="str">
        <v>Mitra 8</v>
      </c>
    </row>
    <row r="207" spans="1:7" x14ac:dyDescent="0.35">
      <c r="A207" s="7">
        <v>46056</v>
      </c>
      <c r="B207">
        <v>85667141</v>
      </c>
      <c r="C207" s="1" t="s">
        <v>18</v>
      </c>
      <c r="D207">
        <v>250000</v>
      </c>
      <c r="E207">
        <v>1</v>
      </c>
      <c r="F207">
        <v>1000</v>
      </c>
      <c r="G207" t="str">
        <v>Mitra 8</v>
      </c>
    </row>
    <row r="208" spans="1:7" x14ac:dyDescent="0.35">
      <c r="A208" s="7">
        <v>46056</v>
      </c>
      <c r="B208">
        <v>64352991</v>
      </c>
      <c r="C208" s="1" t="s">
        <v>15</v>
      </c>
      <c r="D208">
        <v>50000</v>
      </c>
      <c r="E208">
        <v>1</v>
      </c>
      <c r="F208">
        <v>1550</v>
      </c>
      <c r="G208" t="str">
        <v>Mitra 8</v>
      </c>
    </row>
    <row r="209" spans="1:7" x14ac:dyDescent="0.35">
      <c r="A209" s="7">
        <v>46056</v>
      </c>
      <c r="B209">
        <v>73385042</v>
      </c>
      <c r="C209" s="1" t="s">
        <v>15</v>
      </c>
      <c r="D209">
        <v>50000</v>
      </c>
      <c r="E209">
        <v>1</v>
      </c>
      <c r="F209">
        <v>1000</v>
      </c>
      <c r="G209" t="str">
        <v>Mitra 8</v>
      </c>
    </row>
    <row r="210" spans="1:7" x14ac:dyDescent="0.35">
      <c r="A210" s="7">
        <v>46056</v>
      </c>
      <c r="B210">
        <v>60663845</v>
      </c>
      <c r="C210" s="1" t="s">
        <v>18</v>
      </c>
      <c r="D210">
        <v>200000</v>
      </c>
      <c r="E210">
        <v>1</v>
      </c>
      <c r="F210">
        <v>1550</v>
      </c>
      <c r="G210" t="str">
        <v>Mitra 8</v>
      </c>
    </row>
    <row r="211" spans="1:7" x14ac:dyDescent="0.35">
      <c r="A211" s="7">
        <v>46056</v>
      </c>
      <c r="B211">
        <v>78336605</v>
      </c>
      <c r="C211" s="1" t="s">
        <v>16</v>
      </c>
      <c r="D211">
        <v>500000</v>
      </c>
      <c r="E211">
        <v>1</v>
      </c>
      <c r="F211">
        <v>250</v>
      </c>
      <c r="G211" t="str">
        <v>Mitra 8</v>
      </c>
    </row>
    <row r="212" spans="1:7" x14ac:dyDescent="0.35">
      <c r="A212" s="7">
        <v>46056</v>
      </c>
      <c r="B212">
        <v>67469303</v>
      </c>
      <c r="C212" s="1" t="s">
        <v>13</v>
      </c>
      <c r="D212">
        <v>5000000</v>
      </c>
      <c r="E212">
        <v>1</v>
      </c>
      <c r="F212">
        <v>250</v>
      </c>
      <c r="G212" t="str">
        <v>Mitra 8</v>
      </c>
    </row>
    <row r="213" spans="1:7" x14ac:dyDescent="0.35">
      <c r="A213" s="7">
        <v>46056</v>
      </c>
      <c r="B213">
        <v>81242838</v>
      </c>
      <c r="C213" s="1" t="s">
        <v>13</v>
      </c>
      <c r="D213">
        <v>3500000</v>
      </c>
      <c r="E213">
        <v>1</v>
      </c>
      <c r="F213">
        <v>1550</v>
      </c>
      <c r="G213" t="str">
        <v>Mitra 8</v>
      </c>
    </row>
    <row r="214" spans="1:7" x14ac:dyDescent="0.35">
      <c r="A214" s="7">
        <v>46056</v>
      </c>
      <c r="B214">
        <v>86389915</v>
      </c>
      <c r="C214" s="1" t="s">
        <v>16</v>
      </c>
      <c r="D214">
        <v>1500000</v>
      </c>
      <c r="E214">
        <v>1</v>
      </c>
      <c r="F214">
        <v>600</v>
      </c>
      <c r="G214" t="str">
        <v>Mitra 8</v>
      </c>
    </row>
    <row r="215" spans="1:7" x14ac:dyDescent="0.35">
      <c r="A215" s="7">
        <v>46056</v>
      </c>
      <c r="B215">
        <v>86484163</v>
      </c>
      <c r="C215" s="1" t="s">
        <v>18</v>
      </c>
      <c r="D215">
        <v>750000</v>
      </c>
      <c r="E215">
        <v>1</v>
      </c>
      <c r="F215">
        <v>600</v>
      </c>
      <c r="G215" t="str">
        <v>Mitra 8</v>
      </c>
    </row>
    <row r="216" spans="1:7" x14ac:dyDescent="0.35">
      <c r="A216" s="7">
        <v>46056</v>
      </c>
      <c r="B216">
        <v>91888020</v>
      </c>
      <c r="C216" s="1" t="s">
        <v>16</v>
      </c>
      <c r="D216">
        <v>2000000</v>
      </c>
      <c r="E216">
        <v>1</v>
      </c>
      <c r="F216">
        <v>250</v>
      </c>
      <c r="G216" t="str">
        <v>Mitra 8</v>
      </c>
    </row>
    <row r="217" spans="1:7" x14ac:dyDescent="0.35">
      <c r="A217" s="7">
        <v>46056</v>
      </c>
      <c r="B217">
        <v>80843896</v>
      </c>
      <c r="C217" s="1" t="s">
        <v>14</v>
      </c>
      <c r="D217">
        <v>1000000</v>
      </c>
      <c r="E217">
        <v>1</v>
      </c>
      <c r="F217">
        <v>250</v>
      </c>
      <c r="G217" t="str">
        <v>Mitra 8</v>
      </c>
    </row>
    <row r="218" spans="1:7" x14ac:dyDescent="0.35">
      <c r="A218" s="7">
        <v>46056</v>
      </c>
      <c r="B218">
        <v>74113295</v>
      </c>
      <c r="C218" s="1" t="s">
        <v>15</v>
      </c>
      <c r="D218">
        <v>1000000</v>
      </c>
      <c r="E218">
        <v>1</v>
      </c>
      <c r="F218">
        <v>1000</v>
      </c>
      <c r="G218" t="str">
        <v>Mitra 8</v>
      </c>
    </row>
    <row r="219" spans="1:7" x14ac:dyDescent="0.35">
      <c r="A219" s="7">
        <v>46056</v>
      </c>
      <c r="B219">
        <v>68036842</v>
      </c>
      <c r="C219" s="1" t="s">
        <v>0</v>
      </c>
      <c r="D219">
        <v>200000</v>
      </c>
      <c r="E219">
        <v>1</v>
      </c>
      <c r="F219">
        <v>1550</v>
      </c>
      <c r="G219" t="str">
        <v>Mitra 8</v>
      </c>
    </row>
    <row r="220" spans="1:7" x14ac:dyDescent="0.35">
      <c r="A220" s="7">
        <v>46056</v>
      </c>
      <c r="B220">
        <v>70887946</v>
      </c>
      <c r="C220" s="1" t="s">
        <v>17</v>
      </c>
      <c r="D220">
        <v>1000000</v>
      </c>
      <c r="E220">
        <v>1</v>
      </c>
      <c r="F220">
        <v>1550</v>
      </c>
      <c r="G220" t="str">
        <v>Mitra 8</v>
      </c>
    </row>
    <row r="221" spans="1:7" x14ac:dyDescent="0.35">
      <c r="A221" s="7">
        <v>46056</v>
      </c>
      <c r="B221">
        <v>97608385</v>
      </c>
      <c r="C221" s="1" t="s">
        <v>1</v>
      </c>
      <c r="D221">
        <v>3500000</v>
      </c>
      <c r="E221">
        <v>1</v>
      </c>
      <c r="F221">
        <v>250</v>
      </c>
      <c r="G221" t="str">
        <v>Mitra 8</v>
      </c>
    </row>
    <row r="222" spans="1:7" x14ac:dyDescent="0.35">
      <c r="A222" s="7">
        <v>46056</v>
      </c>
      <c r="B222">
        <v>70441465</v>
      </c>
      <c r="C222" s="1" t="s">
        <v>0</v>
      </c>
      <c r="D222">
        <v>3500000</v>
      </c>
      <c r="E222">
        <v>1</v>
      </c>
      <c r="F222">
        <v>250</v>
      </c>
      <c r="G222" t="str">
        <v>Mitra 8</v>
      </c>
    </row>
    <row r="223" spans="1:7" x14ac:dyDescent="0.35">
      <c r="A223" s="7">
        <v>46056</v>
      </c>
      <c r="B223">
        <v>93238228</v>
      </c>
      <c r="C223" s="1" t="s">
        <v>14</v>
      </c>
      <c r="D223">
        <v>3500000</v>
      </c>
      <c r="E223">
        <v>1</v>
      </c>
      <c r="F223">
        <v>1000</v>
      </c>
      <c r="G223" t="str">
        <v>Mitra 8</v>
      </c>
    </row>
    <row r="224" spans="1:7" x14ac:dyDescent="0.35">
      <c r="A224" s="7">
        <v>46056</v>
      </c>
      <c r="B224">
        <v>97227321</v>
      </c>
      <c r="C224" s="1" t="s">
        <v>14</v>
      </c>
      <c r="D224">
        <v>0</v>
      </c>
      <c r="E224">
        <v>1</v>
      </c>
      <c r="F224">
        <v>1550</v>
      </c>
      <c r="G224" t="str">
        <v>Mitra 8</v>
      </c>
    </row>
    <row r="225" spans="1:7" x14ac:dyDescent="0.35">
      <c r="A225" s="7">
        <v>46056</v>
      </c>
      <c r="B225">
        <v>73082686</v>
      </c>
      <c r="C225" s="1" t="s">
        <v>14</v>
      </c>
      <c r="D225">
        <v>100000</v>
      </c>
      <c r="E225">
        <v>1</v>
      </c>
      <c r="F225">
        <v>1550</v>
      </c>
      <c r="G225" t="str">
        <v>Mitra 8</v>
      </c>
    </row>
    <row r="226" spans="1:7" x14ac:dyDescent="0.35">
      <c r="A226" s="7">
        <v>46056</v>
      </c>
      <c r="B226">
        <v>94812501</v>
      </c>
      <c r="C226" s="1" t="s">
        <v>0</v>
      </c>
      <c r="D226">
        <v>500000</v>
      </c>
      <c r="E226">
        <v>1</v>
      </c>
      <c r="F226">
        <v>1550</v>
      </c>
      <c r="G226" t="str">
        <v>Mitra 8</v>
      </c>
    </row>
    <row r="227" spans="1:7" x14ac:dyDescent="0.35">
      <c r="A227" s="7">
        <v>46056</v>
      </c>
      <c r="B227">
        <v>82397739</v>
      </c>
      <c r="C227" s="1" t="s">
        <v>1</v>
      </c>
      <c r="D227">
        <v>0</v>
      </c>
      <c r="E227">
        <v>1</v>
      </c>
      <c r="F227">
        <v>1000</v>
      </c>
      <c r="G227" t="str">
        <v>Mitra 8</v>
      </c>
    </row>
    <row r="228" spans="1:7" x14ac:dyDescent="0.35">
      <c r="A228" s="7">
        <v>46056</v>
      </c>
      <c r="B228">
        <v>60556294</v>
      </c>
      <c r="C228" s="1" t="s">
        <v>14</v>
      </c>
      <c r="D228">
        <v>750000</v>
      </c>
      <c r="E228">
        <v>1</v>
      </c>
      <c r="F228">
        <v>600</v>
      </c>
      <c r="G228" t="str">
        <v>Mitra 8</v>
      </c>
    </row>
    <row r="229" spans="1:7" x14ac:dyDescent="0.35">
      <c r="A229" s="7">
        <v>46056</v>
      </c>
      <c r="B229">
        <v>93271034</v>
      </c>
      <c r="C229" s="1" t="s">
        <v>13</v>
      </c>
      <c r="D229">
        <v>0</v>
      </c>
      <c r="E229">
        <v>1</v>
      </c>
      <c r="F229">
        <v>1000</v>
      </c>
      <c r="G229" t="str">
        <v>Mitra 8</v>
      </c>
    </row>
    <row r="230" spans="1:7" x14ac:dyDescent="0.35">
      <c r="A230" s="7">
        <v>46056</v>
      </c>
      <c r="B230">
        <v>61222450</v>
      </c>
      <c r="C230" s="1" t="s">
        <v>14</v>
      </c>
      <c r="D230">
        <v>50000</v>
      </c>
      <c r="E230">
        <v>1</v>
      </c>
      <c r="F230">
        <v>600</v>
      </c>
      <c r="G230" t="str">
        <v>Mitra 8</v>
      </c>
    </row>
    <row r="231" spans="1:7" x14ac:dyDescent="0.35">
      <c r="A231" s="7">
        <v>46056</v>
      </c>
      <c r="B231">
        <v>89477782</v>
      </c>
      <c r="C231" s="1" t="s">
        <v>14</v>
      </c>
      <c r="D231">
        <v>250000</v>
      </c>
      <c r="E231">
        <v>1</v>
      </c>
      <c r="F231">
        <v>250</v>
      </c>
      <c r="G231" t="str">
        <v>Mitra 8</v>
      </c>
    </row>
    <row r="232" spans="1:7" x14ac:dyDescent="0.35">
      <c r="A232" s="7">
        <v>46056</v>
      </c>
      <c r="B232">
        <v>77727102</v>
      </c>
      <c r="C232" s="1" t="s">
        <v>17</v>
      </c>
      <c r="D232">
        <v>250000</v>
      </c>
      <c r="E232">
        <v>1</v>
      </c>
      <c r="F232">
        <v>250</v>
      </c>
      <c r="G232" t="str">
        <v>Mitra 8</v>
      </c>
    </row>
    <row r="233" spans="1:7" x14ac:dyDescent="0.35">
      <c r="A233" s="7">
        <v>46056</v>
      </c>
      <c r="B233">
        <v>98436304</v>
      </c>
      <c r="C233" s="1" t="s">
        <v>13</v>
      </c>
      <c r="D233">
        <v>100000</v>
      </c>
      <c r="E233">
        <v>1</v>
      </c>
      <c r="F233">
        <v>1550</v>
      </c>
      <c r="G233" t="str">
        <v>Mitra 8</v>
      </c>
    </row>
    <row r="234" spans="1:7" x14ac:dyDescent="0.35">
      <c r="A234" s="7">
        <v>46056</v>
      </c>
      <c r="B234">
        <v>98964782</v>
      </c>
      <c r="C234" s="1" t="s">
        <v>1</v>
      </c>
      <c r="D234">
        <v>0</v>
      </c>
      <c r="E234">
        <v>1</v>
      </c>
      <c r="F234">
        <v>250</v>
      </c>
      <c r="G234" t="str">
        <v>Mitra 8</v>
      </c>
    </row>
    <row r="235" spans="1:7" x14ac:dyDescent="0.35">
      <c r="A235" s="7">
        <v>46056</v>
      </c>
      <c r="B235">
        <v>73464032</v>
      </c>
      <c r="C235" s="1" t="s">
        <v>0</v>
      </c>
      <c r="D235">
        <v>3500000</v>
      </c>
      <c r="E235">
        <v>1</v>
      </c>
      <c r="F235">
        <v>1550</v>
      </c>
      <c r="G235" t="str">
        <v>Mitra 8</v>
      </c>
    </row>
    <row r="236" spans="1:7" x14ac:dyDescent="0.35">
      <c r="A236" s="7">
        <v>46056</v>
      </c>
      <c r="B236">
        <v>80031514</v>
      </c>
      <c r="C236" s="1" t="s">
        <v>1</v>
      </c>
      <c r="D236">
        <v>200000</v>
      </c>
      <c r="E236">
        <v>1</v>
      </c>
      <c r="F236">
        <v>1550</v>
      </c>
      <c r="G236" t="str">
        <v>Mitra 8</v>
      </c>
    </row>
    <row r="237" spans="1:7" x14ac:dyDescent="0.35">
      <c r="A237" s="7">
        <v>46056</v>
      </c>
      <c r="B237">
        <v>86271058</v>
      </c>
      <c r="C237" s="1" t="s">
        <v>14</v>
      </c>
      <c r="D237">
        <v>0</v>
      </c>
      <c r="E237">
        <v>1</v>
      </c>
      <c r="F237">
        <v>1550</v>
      </c>
      <c r="G237" t="str">
        <v>Mitra 8</v>
      </c>
    </row>
    <row r="238" spans="1:7" x14ac:dyDescent="0.35">
      <c r="A238" s="7">
        <v>46056</v>
      </c>
      <c r="B238">
        <v>88005974</v>
      </c>
      <c r="C238" s="1" t="s">
        <v>0</v>
      </c>
      <c r="D238">
        <v>0</v>
      </c>
      <c r="E238">
        <v>1</v>
      </c>
      <c r="F238">
        <v>600</v>
      </c>
      <c r="G238" t="str">
        <v>Mitra 8</v>
      </c>
    </row>
    <row r="239" spans="1:7" x14ac:dyDescent="0.35">
      <c r="A239" s="7">
        <v>46056</v>
      </c>
      <c r="B239">
        <v>71983016</v>
      </c>
      <c r="C239" s="1" t="s">
        <v>18</v>
      </c>
      <c r="D239">
        <v>3500000</v>
      </c>
      <c r="E239">
        <v>1</v>
      </c>
      <c r="F239">
        <v>600</v>
      </c>
      <c r="G239" t="str">
        <v>Mitra 8</v>
      </c>
    </row>
    <row r="240" spans="1:7" x14ac:dyDescent="0.35">
      <c r="A240" s="7">
        <v>46056</v>
      </c>
      <c r="B240">
        <v>61050040</v>
      </c>
      <c r="C240" s="1" t="s">
        <v>14</v>
      </c>
      <c r="D240">
        <v>0</v>
      </c>
      <c r="E240">
        <v>1</v>
      </c>
      <c r="F240">
        <v>1000</v>
      </c>
      <c r="G240" t="str">
        <v>Mitra 8</v>
      </c>
    </row>
    <row r="241" spans="1:7" x14ac:dyDescent="0.35">
      <c r="A241" s="7">
        <v>46056</v>
      </c>
      <c r="B241">
        <v>72680896</v>
      </c>
      <c r="C241" s="1" t="s">
        <v>14</v>
      </c>
      <c r="D241">
        <v>500000</v>
      </c>
      <c r="E241">
        <v>1</v>
      </c>
      <c r="F241">
        <v>250</v>
      </c>
      <c r="G241" t="str">
        <v>Mitra 8</v>
      </c>
    </row>
    <row r="242" spans="1:7" x14ac:dyDescent="0.35">
      <c r="A242" s="7">
        <v>46057</v>
      </c>
      <c r="B242">
        <v>70454248</v>
      </c>
      <c r="C242" s="1" t="s">
        <v>14</v>
      </c>
      <c r="D242">
        <v>500000</v>
      </c>
      <c r="E242">
        <v>1</v>
      </c>
      <c r="F242">
        <v>600</v>
      </c>
      <c r="G242" t="str">
        <v>Mitra 8</v>
      </c>
    </row>
    <row r="243" spans="1:7" x14ac:dyDescent="0.35">
      <c r="A243" s="7">
        <v>46057</v>
      </c>
      <c r="B243">
        <v>73989290</v>
      </c>
      <c r="C243" s="1" t="s">
        <v>16</v>
      </c>
      <c r="D243">
        <v>250000</v>
      </c>
      <c r="E243">
        <v>1</v>
      </c>
      <c r="F243">
        <v>1550</v>
      </c>
      <c r="G243" t="str">
        <v>Mitra 8</v>
      </c>
    </row>
    <row r="244" spans="1:7" x14ac:dyDescent="0.35">
      <c r="A244" s="7">
        <v>46057</v>
      </c>
      <c r="B244">
        <v>69209362</v>
      </c>
      <c r="C244" s="1" t="s">
        <v>13</v>
      </c>
      <c r="D244">
        <v>3500000</v>
      </c>
      <c r="E244">
        <v>1</v>
      </c>
      <c r="F244">
        <v>250</v>
      </c>
      <c r="G244" t="str">
        <v>Mitra 8</v>
      </c>
    </row>
    <row r="245" spans="1:7" x14ac:dyDescent="0.35">
      <c r="A245" s="7">
        <v>46057</v>
      </c>
      <c r="B245">
        <v>64219544</v>
      </c>
      <c r="C245" s="1" t="s">
        <v>16</v>
      </c>
      <c r="D245">
        <v>50000</v>
      </c>
      <c r="E245">
        <v>1</v>
      </c>
      <c r="F245">
        <v>250</v>
      </c>
      <c r="G245" t="str">
        <v>Mitra 8</v>
      </c>
    </row>
    <row r="246" spans="1:7" x14ac:dyDescent="0.35">
      <c r="A246" s="7">
        <v>46057</v>
      </c>
      <c r="B246">
        <v>74374494</v>
      </c>
      <c r="C246" s="1" t="s">
        <v>1</v>
      </c>
      <c r="D246">
        <v>0</v>
      </c>
      <c r="E246">
        <v>1</v>
      </c>
      <c r="F246">
        <v>1550</v>
      </c>
      <c r="G246" t="str">
        <v>Mitra 8</v>
      </c>
    </row>
    <row r="247" spans="1:7" x14ac:dyDescent="0.35">
      <c r="A247" s="7">
        <v>46057</v>
      </c>
      <c r="B247">
        <v>72507098</v>
      </c>
      <c r="C247" s="1" t="s">
        <v>16</v>
      </c>
      <c r="D247">
        <v>0</v>
      </c>
      <c r="E247">
        <v>1</v>
      </c>
      <c r="F247">
        <v>250</v>
      </c>
      <c r="G247" t="str">
        <v>Mitra 8</v>
      </c>
    </row>
    <row r="248" spans="1:7" x14ac:dyDescent="0.35">
      <c r="A248" s="7">
        <v>46057</v>
      </c>
      <c r="B248">
        <v>96729400</v>
      </c>
      <c r="C248" s="1" t="s">
        <v>14</v>
      </c>
      <c r="D248">
        <v>250000</v>
      </c>
      <c r="E248">
        <v>1</v>
      </c>
      <c r="F248">
        <v>600</v>
      </c>
      <c r="G248" t="str">
        <v>Mitra 8</v>
      </c>
    </row>
    <row r="249" spans="1:7" x14ac:dyDescent="0.35">
      <c r="A249" s="7">
        <v>46057</v>
      </c>
      <c r="B249">
        <v>80054711</v>
      </c>
      <c r="C249" s="1" t="s">
        <v>15</v>
      </c>
      <c r="D249">
        <v>3500000</v>
      </c>
      <c r="E249">
        <v>1</v>
      </c>
      <c r="F249">
        <v>600</v>
      </c>
      <c r="G249" t="str">
        <v>Mitra 8</v>
      </c>
    </row>
    <row r="250" spans="1:7" x14ac:dyDescent="0.35">
      <c r="A250" s="7">
        <v>46057</v>
      </c>
      <c r="B250">
        <v>74820674</v>
      </c>
      <c r="C250" s="1" t="s">
        <v>17</v>
      </c>
      <c r="D250">
        <v>1000000</v>
      </c>
      <c r="E250">
        <v>1</v>
      </c>
      <c r="F250">
        <v>1550</v>
      </c>
      <c r="G250" t="str">
        <v>Mitra 8</v>
      </c>
    </row>
    <row r="251" spans="1:7" x14ac:dyDescent="0.35">
      <c r="A251" s="7">
        <v>46057</v>
      </c>
      <c r="B251">
        <v>66584731</v>
      </c>
      <c r="C251" s="1" t="s">
        <v>14</v>
      </c>
      <c r="D251">
        <v>250000</v>
      </c>
      <c r="E251">
        <v>1</v>
      </c>
      <c r="F251">
        <v>250</v>
      </c>
      <c r="G251" t="str">
        <v>Mitra 8</v>
      </c>
    </row>
    <row r="252" spans="1:7" x14ac:dyDescent="0.35">
      <c r="A252" s="7">
        <v>46057</v>
      </c>
      <c r="B252">
        <v>78978833</v>
      </c>
      <c r="C252" s="1" t="s">
        <v>1</v>
      </c>
      <c r="D252">
        <v>1500000</v>
      </c>
      <c r="E252">
        <v>1</v>
      </c>
      <c r="F252">
        <v>1550</v>
      </c>
      <c r="G252" t="str">
        <v>Mitra 8</v>
      </c>
    </row>
    <row r="253" spans="1:7" x14ac:dyDescent="0.35">
      <c r="A253" s="7">
        <v>46057</v>
      </c>
      <c r="B253">
        <v>60323285</v>
      </c>
      <c r="C253" s="1" t="s">
        <v>0</v>
      </c>
      <c r="D253">
        <v>5000000</v>
      </c>
      <c r="E253">
        <v>1</v>
      </c>
      <c r="F253">
        <v>600</v>
      </c>
      <c r="G253" t="str">
        <v>Mitra 8</v>
      </c>
    </row>
    <row r="254" spans="1:7" x14ac:dyDescent="0.35">
      <c r="A254" s="7">
        <v>46057</v>
      </c>
      <c r="B254">
        <v>66625345</v>
      </c>
      <c r="C254" s="1" t="s">
        <v>16</v>
      </c>
      <c r="D254">
        <v>250000</v>
      </c>
      <c r="E254">
        <v>1</v>
      </c>
      <c r="F254">
        <v>600</v>
      </c>
      <c r="G254" t="str">
        <v>Mitra 8</v>
      </c>
    </row>
    <row r="255" spans="1:7" x14ac:dyDescent="0.35">
      <c r="A255" s="7">
        <v>46057</v>
      </c>
      <c r="B255">
        <v>64842998</v>
      </c>
      <c r="C255" s="1" t="s">
        <v>14</v>
      </c>
      <c r="D255">
        <v>3500000</v>
      </c>
      <c r="E255">
        <v>1</v>
      </c>
      <c r="F255">
        <v>1550</v>
      </c>
      <c r="G255" t="str">
        <v>Mitra 8</v>
      </c>
    </row>
    <row r="256" spans="1:7" x14ac:dyDescent="0.35">
      <c r="A256" s="7">
        <v>46057</v>
      </c>
      <c r="B256">
        <v>65723648</v>
      </c>
      <c r="C256" s="1" t="s">
        <v>14</v>
      </c>
      <c r="D256">
        <v>0</v>
      </c>
      <c r="E256">
        <v>1</v>
      </c>
      <c r="F256">
        <v>600</v>
      </c>
      <c r="G256" t="str">
        <v>Mitra 8</v>
      </c>
    </row>
    <row r="257" spans="1:7" x14ac:dyDescent="0.35">
      <c r="A257" s="7">
        <v>46057</v>
      </c>
      <c r="B257">
        <v>90776691</v>
      </c>
      <c r="C257" s="1" t="s">
        <v>13</v>
      </c>
      <c r="D257">
        <v>2000000</v>
      </c>
      <c r="E257">
        <v>1</v>
      </c>
      <c r="F257">
        <v>250</v>
      </c>
      <c r="G257" t="str">
        <v>Mitra 8</v>
      </c>
    </row>
    <row r="258" spans="1:7" x14ac:dyDescent="0.35">
      <c r="A258" s="7">
        <v>46057</v>
      </c>
      <c r="B258">
        <v>99410867</v>
      </c>
      <c r="C258" s="1" t="s">
        <v>17</v>
      </c>
      <c r="D258">
        <v>500000</v>
      </c>
      <c r="E258">
        <v>1</v>
      </c>
      <c r="F258">
        <v>600</v>
      </c>
      <c r="G258" t="str">
        <v>Mitra 8</v>
      </c>
    </row>
    <row r="259" spans="1:7" x14ac:dyDescent="0.35">
      <c r="A259" s="7">
        <v>46057</v>
      </c>
      <c r="B259">
        <v>70336990</v>
      </c>
      <c r="C259" s="1" t="s">
        <v>15</v>
      </c>
      <c r="D259">
        <v>250000</v>
      </c>
      <c r="E259">
        <v>1</v>
      </c>
      <c r="F259">
        <v>1550</v>
      </c>
      <c r="G259" t="str">
        <v>Mitra 8</v>
      </c>
    </row>
    <row r="260" spans="1:7" x14ac:dyDescent="0.35">
      <c r="A260" s="7">
        <v>46057</v>
      </c>
      <c r="B260">
        <v>74072150</v>
      </c>
      <c r="C260" s="1" t="s">
        <v>14</v>
      </c>
      <c r="D260">
        <v>1000000</v>
      </c>
      <c r="E260">
        <v>1</v>
      </c>
      <c r="F260">
        <v>250</v>
      </c>
      <c r="G260" t="str">
        <v>Mitra 8</v>
      </c>
    </row>
    <row r="261" spans="1:7" x14ac:dyDescent="0.35">
      <c r="A261" s="7">
        <v>46057</v>
      </c>
      <c r="B261">
        <v>64742007</v>
      </c>
      <c r="C261" s="1" t="s">
        <v>17</v>
      </c>
      <c r="D261">
        <v>5000000</v>
      </c>
      <c r="E261">
        <v>1</v>
      </c>
      <c r="F261">
        <v>1550</v>
      </c>
      <c r="G261" t="str">
        <v>Mitra 8</v>
      </c>
    </row>
    <row r="262" spans="1:7" x14ac:dyDescent="0.35">
      <c r="A262" s="7">
        <v>46057</v>
      </c>
      <c r="B262">
        <v>73594684</v>
      </c>
      <c r="C262" s="1" t="s">
        <v>14</v>
      </c>
      <c r="D262">
        <v>0</v>
      </c>
      <c r="E262">
        <v>1</v>
      </c>
      <c r="F262">
        <v>1000</v>
      </c>
      <c r="G262" t="str">
        <v>Mitra 8</v>
      </c>
    </row>
    <row r="263" spans="1:7" x14ac:dyDescent="0.35">
      <c r="A263" s="7">
        <v>46057</v>
      </c>
      <c r="B263">
        <v>98773893</v>
      </c>
      <c r="C263" s="1" t="s">
        <v>14</v>
      </c>
      <c r="D263">
        <v>1500000</v>
      </c>
      <c r="E263">
        <v>1</v>
      </c>
      <c r="F263">
        <v>1000</v>
      </c>
      <c r="G263" t="str">
        <v>Mitra 8</v>
      </c>
    </row>
    <row r="264" spans="1:7" x14ac:dyDescent="0.35">
      <c r="A264" s="7">
        <v>46057</v>
      </c>
      <c r="B264">
        <v>84728543</v>
      </c>
      <c r="C264" s="1" t="s">
        <v>14</v>
      </c>
      <c r="D264">
        <v>250000</v>
      </c>
      <c r="E264">
        <v>1</v>
      </c>
      <c r="F264">
        <v>600</v>
      </c>
      <c r="G264" t="str">
        <v>Mitra 8</v>
      </c>
    </row>
    <row r="265" spans="1:7" x14ac:dyDescent="0.35">
      <c r="A265" s="7">
        <v>46057</v>
      </c>
      <c r="B265">
        <v>86380843</v>
      </c>
      <c r="C265" s="1" t="s">
        <v>1</v>
      </c>
      <c r="D265">
        <v>50000</v>
      </c>
      <c r="E265">
        <v>1</v>
      </c>
      <c r="F265">
        <v>600</v>
      </c>
      <c r="G265" t="str">
        <v>Mitra 8</v>
      </c>
    </row>
    <row r="266" spans="1:7" x14ac:dyDescent="0.35">
      <c r="A266" s="7">
        <v>46057</v>
      </c>
      <c r="B266">
        <v>93563272</v>
      </c>
      <c r="C266" s="1" t="s">
        <v>0</v>
      </c>
      <c r="D266">
        <v>1500000</v>
      </c>
      <c r="E266">
        <v>1</v>
      </c>
      <c r="F266">
        <v>600</v>
      </c>
      <c r="G266" t="str">
        <v>Mitra 8</v>
      </c>
    </row>
    <row r="267" spans="1:7" x14ac:dyDescent="0.35">
      <c r="A267" s="7">
        <v>46057</v>
      </c>
      <c r="B267">
        <v>93175788</v>
      </c>
      <c r="C267" s="1" t="s">
        <v>1</v>
      </c>
      <c r="D267">
        <v>5000000</v>
      </c>
      <c r="E267">
        <v>1</v>
      </c>
      <c r="F267">
        <v>1550</v>
      </c>
      <c r="G267" t="str">
        <v>Mitra 8</v>
      </c>
    </row>
    <row r="268" spans="1:7" x14ac:dyDescent="0.35">
      <c r="A268" s="7">
        <v>46057</v>
      </c>
      <c r="B268">
        <v>96294320</v>
      </c>
      <c r="C268" s="1" t="s">
        <v>16</v>
      </c>
      <c r="D268">
        <v>1000000</v>
      </c>
      <c r="E268">
        <v>1</v>
      </c>
      <c r="F268">
        <v>600</v>
      </c>
      <c r="G268" t="str">
        <v>Mitra 8</v>
      </c>
    </row>
    <row r="269" spans="1:7" x14ac:dyDescent="0.35">
      <c r="A269" s="7">
        <v>46057</v>
      </c>
      <c r="B269">
        <v>74870107</v>
      </c>
      <c r="C269" s="1" t="s">
        <v>18</v>
      </c>
      <c r="D269">
        <v>750000</v>
      </c>
      <c r="E269">
        <v>1</v>
      </c>
      <c r="F269">
        <v>1000</v>
      </c>
      <c r="G269" t="str">
        <v>Mitra 8</v>
      </c>
    </row>
    <row r="270" spans="1:7" x14ac:dyDescent="0.35">
      <c r="A270" s="7">
        <v>46057</v>
      </c>
      <c r="B270">
        <v>61556238</v>
      </c>
      <c r="C270" s="1" t="s">
        <v>18</v>
      </c>
      <c r="D270">
        <v>2000000</v>
      </c>
      <c r="E270">
        <v>1</v>
      </c>
      <c r="F270">
        <v>1000</v>
      </c>
      <c r="G270" t="str">
        <v>Mitra 8</v>
      </c>
    </row>
    <row r="271" spans="1:7" x14ac:dyDescent="0.35">
      <c r="A271" s="7">
        <v>46057</v>
      </c>
      <c r="B271">
        <v>83278861</v>
      </c>
      <c r="C271" s="1" t="s">
        <v>1</v>
      </c>
      <c r="D271">
        <v>1000000</v>
      </c>
      <c r="E271">
        <v>1</v>
      </c>
      <c r="F271">
        <v>1550</v>
      </c>
      <c r="G271" t="str">
        <v>Mitra 8</v>
      </c>
    </row>
    <row r="272" spans="1:7" x14ac:dyDescent="0.35">
      <c r="A272" s="7">
        <v>46057</v>
      </c>
      <c r="B272">
        <v>84354740</v>
      </c>
      <c r="C272" s="1" t="s">
        <v>13</v>
      </c>
      <c r="D272">
        <v>500000</v>
      </c>
      <c r="E272">
        <v>1</v>
      </c>
      <c r="F272">
        <v>250</v>
      </c>
      <c r="G272" t="str">
        <v>Mitra 8</v>
      </c>
    </row>
    <row r="273" spans="1:7" x14ac:dyDescent="0.35">
      <c r="A273" s="7">
        <v>46057</v>
      </c>
      <c r="B273">
        <v>63814021</v>
      </c>
      <c r="C273" s="1" t="s">
        <v>14</v>
      </c>
      <c r="D273">
        <v>2000000</v>
      </c>
      <c r="E273">
        <v>1</v>
      </c>
      <c r="F273">
        <v>600</v>
      </c>
      <c r="G273" t="str">
        <v>Mitra 8</v>
      </c>
    </row>
    <row r="274" spans="1:7" x14ac:dyDescent="0.35">
      <c r="A274" s="7">
        <v>46057</v>
      </c>
      <c r="B274">
        <v>77171296</v>
      </c>
      <c r="C274" s="1" t="s">
        <v>18</v>
      </c>
      <c r="D274">
        <v>1000000</v>
      </c>
      <c r="E274">
        <v>1</v>
      </c>
      <c r="F274">
        <v>1000</v>
      </c>
      <c r="G274" t="str">
        <v>Mitra 8</v>
      </c>
    </row>
    <row r="275" spans="1:7" x14ac:dyDescent="0.35">
      <c r="A275" s="7">
        <v>46057</v>
      </c>
      <c r="B275">
        <v>98743956</v>
      </c>
      <c r="C275" s="1" t="s">
        <v>0</v>
      </c>
      <c r="D275">
        <v>0</v>
      </c>
      <c r="E275">
        <v>1</v>
      </c>
      <c r="F275">
        <v>250</v>
      </c>
      <c r="G275" t="str">
        <v>Mitra 8</v>
      </c>
    </row>
    <row r="276" spans="1:7" x14ac:dyDescent="0.35">
      <c r="A276" s="7">
        <v>46057</v>
      </c>
      <c r="B276">
        <v>66011312</v>
      </c>
      <c r="C276" s="1" t="s">
        <v>14</v>
      </c>
      <c r="D276">
        <v>200000</v>
      </c>
      <c r="E276">
        <v>1</v>
      </c>
      <c r="F276">
        <v>600</v>
      </c>
      <c r="G276" t="str">
        <v>Mitra 8</v>
      </c>
    </row>
    <row r="277" spans="1:7" x14ac:dyDescent="0.35">
      <c r="A277" s="7">
        <v>46057</v>
      </c>
      <c r="B277">
        <v>69760124</v>
      </c>
      <c r="C277" s="1" t="s">
        <v>16</v>
      </c>
      <c r="D277">
        <v>500000</v>
      </c>
      <c r="E277">
        <v>1</v>
      </c>
      <c r="F277">
        <v>1550</v>
      </c>
      <c r="G277" t="str">
        <v>Mitra 8</v>
      </c>
    </row>
    <row r="278" spans="1:7" x14ac:dyDescent="0.35">
      <c r="A278" s="7">
        <v>46057</v>
      </c>
      <c r="B278">
        <v>74745563</v>
      </c>
      <c r="C278" s="1" t="s">
        <v>14</v>
      </c>
      <c r="D278">
        <v>750000</v>
      </c>
      <c r="E278">
        <v>1</v>
      </c>
      <c r="F278">
        <v>600</v>
      </c>
      <c r="G278" t="str">
        <v>Mitra 8</v>
      </c>
    </row>
    <row r="279" spans="1:7" x14ac:dyDescent="0.35">
      <c r="A279" s="7">
        <v>46057</v>
      </c>
      <c r="B279">
        <v>77894396</v>
      </c>
      <c r="C279" s="1" t="s">
        <v>15</v>
      </c>
      <c r="D279">
        <v>3500000</v>
      </c>
      <c r="E279">
        <v>1</v>
      </c>
      <c r="F279">
        <v>1000</v>
      </c>
      <c r="G279" t="str">
        <v>Mitra 8</v>
      </c>
    </row>
    <row r="280" spans="1:7" x14ac:dyDescent="0.35">
      <c r="A280" s="7">
        <v>46057</v>
      </c>
      <c r="B280">
        <v>91272134</v>
      </c>
      <c r="C280" s="1" t="s">
        <v>18</v>
      </c>
      <c r="D280">
        <v>50000</v>
      </c>
      <c r="E280">
        <v>1</v>
      </c>
      <c r="F280">
        <v>600</v>
      </c>
      <c r="G280" t="str">
        <v>Mitra 8</v>
      </c>
    </row>
    <row r="281" spans="1:7" x14ac:dyDescent="0.35">
      <c r="A281" s="7">
        <v>46057</v>
      </c>
      <c r="B281">
        <v>77121862</v>
      </c>
      <c r="C281" s="1" t="s">
        <v>1</v>
      </c>
      <c r="D281">
        <v>1000000</v>
      </c>
      <c r="E281">
        <v>1</v>
      </c>
      <c r="F281">
        <v>1000</v>
      </c>
      <c r="G281" t="str">
        <v>Mitra 8</v>
      </c>
    </row>
    <row r="282" spans="1:7" x14ac:dyDescent="0.35">
      <c r="A282" s="7">
        <v>46057</v>
      </c>
      <c r="B282">
        <v>94969690</v>
      </c>
      <c r="C282" s="1" t="s">
        <v>15</v>
      </c>
      <c r="D282">
        <v>50000</v>
      </c>
      <c r="E282">
        <v>1</v>
      </c>
      <c r="F282">
        <v>600</v>
      </c>
      <c r="G282" t="str">
        <v>Mitra 8</v>
      </c>
    </row>
    <row r="283" spans="1:7" x14ac:dyDescent="0.35">
      <c r="A283" s="7">
        <v>46057</v>
      </c>
      <c r="B283">
        <v>97228357</v>
      </c>
      <c r="C283" s="1" t="s">
        <v>0</v>
      </c>
      <c r="D283">
        <v>100000</v>
      </c>
      <c r="E283">
        <v>1</v>
      </c>
      <c r="F283">
        <v>1550</v>
      </c>
      <c r="G283" t="str">
        <v>Mitra 8</v>
      </c>
    </row>
    <row r="284" spans="1:7" x14ac:dyDescent="0.35">
      <c r="A284" s="7">
        <v>46057</v>
      </c>
      <c r="B284">
        <v>60888270</v>
      </c>
      <c r="C284" s="1" t="s">
        <v>15</v>
      </c>
      <c r="D284">
        <v>750000</v>
      </c>
      <c r="E284">
        <v>1</v>
      </c>
      <c r="F284">
        <v>1000</v>
      </c>
      <c r="G284" t="str">
        <v>Mitra 8</v>
      </c>
    </row>
    <row r="285" spans="1:7" x14ac:dyDescent="0.35">
      <c r="A285" s="7">
        <v>46057</v>
      </c>
      <c r="B285">
        <v>79244074</v>
      </c>
      <c r="C285" s="1" t="s">
        <v>18</v>
      </c>
      <c r="D285">
        <v>0</v>
      </c>
      <c r="E285">
        <v>1</v>
      </c>
      <c r="F285">
        <v>600</v>
      </c>
      <c r="G285" t="str">
        <v>Mitra 8</v>
      </c>
    </row>
    <row r="286" spans="1:7" x14ac:dyDescent="0.35">
      <c r="A286" s="7">
        <v>46057</v>
      </c>
      <c r="B286">
        <v>63844466</v>
      </c>
      <c r="C286" s="1" t="s">
        <v>13</v>
      </c>
      <c r="D286">
        <v>0</v>
      </c>
      <c r="E286">
        <v>1</v>
      </c>
      <c r="F286">
        <v>1550</v>
      </c>
      <c r="G286" t="str">
        <v>Mitra 8</v>
      </c>
    </row>
    <row r="287" spans="1:7" x14ac:dyDescent="0.35">
      <c r="A287" s="7">
        <v>46057</v>
      </c>
      <c r="B287">
        <v>60068279</v>
      </c>
      <c r="C287" s="1" t="s">
        <v>1</v>
      </c>
      <c r="D287">
        <v>2000000</v>
      </c>
      <c r="E287">
        <v>1</v>
      </c>
      <c r="F287">
        <v>600</v>
      </c>
      <c r="G287" t="str">
        <v>Mitra 8</v>
      </c>
    </row>
    <row r="288" spans="1:7" x14ac:dyDescent="0.35">
      <c r="A288" s="7">
        <v>46057</v>
      </c>
      <c r="B288">
        <v>96120085</v>
      </c>
      <c r="C288" s="1" t="s">
        <v>16</v>
      </c>
      <c r="D288">
        <v>1500000</v>
      </c>
      <c r="E288">
        <v>1</v>
      </c>
      <c r="F288">
        <v>250</v>
      </c>
      <c r="G288" t="str">
        <v>Mitra 8</v>
      </c>
    </row>
    <row r="289" spans="1:7" x14ac:dyDescent="0.35">
      <c r="A289" s="7">
        <v>46057</v>
      </c>
      <c r="B289">
        <v>77300983</v>
      </c>
      <c r="C289" s="1" t="s">
        <v>16</v>
      </c>
      <c r="D289">
        <v>200000</v>
      </c>
      <c r="E289">
        <v>1</v>
      </c>
      <c r="F289">
        <v>1000</v>
      </c>
      <c r="G289" t="str">
        <v>Mitra 8</v>
      </c>
    </row>
    <row r="290" spans="1:7" x14ac:dyDescent="0.35">
      <c r="A290" s="7">
        <v>46057</v>
      </c>
      <c r="B290">
        <v>98254910</v>
      </c>
      <c r="C290" s="1" t="s">
        <v>18</v>
      </c>
      <c r="D290">
        <v>2000000</v>
      </c>
      <c r="E290">
        <v>1</v>
      </c>
      <c r="F290">
        <v>1550</v>
      </c>
      <c r="G290" t="str">
        <v>Mitra 8</v>
      </c>
    </row>
    <row r="291" spans="1:7" x14ac:dyDescent="0.35">
      <c r="A291" s="7">
        <v>46057</v>
      </c>
      <c r="B291">
        <v>72643678</v>
      </c>
      <c r="C291" s="1" t="s">
        <v>16</v>
      </c>
      <c r="D291">
        <v>2000000</v>
      </c>
      <c r="E291">
        <v>1</v>
      </c>
      <c r="F291">
        <v>1000</v>
      </c>
      <c r="G291" t="str">
        <v>Mitra 8</v>
      </c>
    </row>
    <row r="292" spans="1:7" x14ac:dyDescent="0.35">
      <c r="A292" s="7">
        <v>46057</v>
      </c>
      <c r="B292">
        <v>94841532</v>
      </c>
      <c r="C292" s="1" t="s">
        <v>15</v>
      </c>
      <c r="D292">
        <v>5000000</v>
      </c>
      <c r="E292">
        <v>1</v>
      </c>
      <c r="F292">
        <v>1000</v>
      </c>
      <c r="G292" t="str">
        <v>Mitra 8</v>
      </c>
    </row>
    <row r="293" spans="1:7" x14ac:dyDescent="0.35">
      <c r="A293" s="7">
        <v>46057</v>
      </c>
      <c r="B293">
        <v>78856979</v>
      </c>
      <c r="C293" s="1" t="s">
        <v>13</v>
      </c>
      <c r="D293">
        <v>50000</v>
      </c>
      <c r="E293">
        <v>1</v>
      </c>
      <c r="F293">
        <v>1000</v>
      </c>
      <c r="G293" t="str">
        <v>Mitra 8</v>
      </c>
    </row>
    <row r="294" spans="1:7" x14ac:dyDescent="0.35">
      <c r="A294" s="7">
        <v>46057</v>
      </c>
      <c r="B294">
        <v>68545869</v>
      </c>
      <c r="C294" s="1" t="s">
        <v>16</v>
      </c>
      <c r="D294">
        <v>0</v>
      </c>
      <c r="E294">
        <v>1</v>
      </c>
      <c r="F294">
        <v>250</v>
      </c>
      <c r="G294" t="str">
        <v>Mitra 8</v>
      </c>
    </row>
    <row r="295" spans="1:7" x14ac:dyDescent="0.35">
      <c r="A295" s="7">
        <v>46057</v>
      </c>
      <c r="B295">
        <v>65595057</v>
      </c>
      <c r="C295" s="1" t="s">
        <v>0</v>
      </c>
      <c r="D295">
        <v>100000</v>
      </c>
      <c r="E295">
        <v>1</v>
      </c>
      <c r="F295">
        <v>1550</v>
      </c>
      <c r="G295" t="str">
        <v>Mitra 8</v>
      </c>
    </row>
    <row r="296" spans="1:7" x14ac:dyDescent="0.35">
      <c r="A296" s="7">
        <v>46057</v>
      </c>
      <c r="B296">
        <v>89511614</v>
      </c>
      <c r="C296" s="1" t="s">
        <v>1</v>
      </c>
      <c r="D296">
        <v>5000000</v>
      </c>
      <c r="E296">
        <v>1</v>
      </c>
      <c r="F296">
        <v>250</v>
      </c>
      <c r="G296" t="str">
        <v>Mitra 8</v>
      </c>
    </row>
    <row r="297" spans="1:7" x14ac:dyDescent="0.35">
      <c r="A297" s="7">
        <v>46057</v>
      </c>
      <c r="B297">
        <v>78065082</v>
      </c>
      <c r="C297" s="1" t="s">
        <v>17</v>
      </c>
      <c r="D297">
        <v>2000000</v>
      </c>
      <c r="E297">
        <v>1</v>
      </c>
      <c r="F297">
        <v>600</v>
      </c>
      <c r="G297" t="str">
        <v>Mitra 8</v>
      </c>
    </row>
    <row r="298" spans="1:7" x14ac:dyDescent="0.35">
      <c r="A298" s="7">
        <v>46057</v>
      </c>
      <c r="B298">
        <v>89330380</v>
      </c>
      <c r="C298" s="1" t="s">
        <v>17</v>
      </c>
      <c r="D298">
        <v>0</v>
      </c>
      <c r="E298">
        <v>1</v>
      </c>
      <c r="F298">
        <v>1550</v>
      </c>
      <c r="G298" t="str">
        <v>Mitra 8</v>
      </c>
    </row>
    <row r="299" spans="1:7" x14ac:dyDescent="0.35">
      <c r="A299" s="7">
        <v>46057</v>
      </c>
      <c r="B299">
        <v>76440932</v>
      </c>
      <c r="C299" s="1" t="s">
        <v>0</v>
      </c>
      <c r="D299">
        <v>0</v>
      </c>
      <c r="E299">
        <v>1</v>
      </c>
      <c r="F299">
        <v>1550</v>
      </c>
      <c r="G299" t="str">
        <v>Mitra 8</v>
      </c>
    </row>
    <row r="300" spans="1:7" x14ac:dyDescent="0.35">
      <c r="A300" s="7">
        <v>46057</v>
      </c>
      <c r="B300">
        <v>87277350</v>
      </c>
      <c r="C300" s="1" t="s">
        <v>0</v>
      </c>
      <c r="D300">
        <v>250000</v>
      </c>
      <c r="E300">
        <v>1</v>
      </c>
      <c r="F300">
        <v>250</v>
      </c>
      <c r="G300" t="str">
        <v>Mitra 8</v>
      </c>
    </row>
    <row r="301" spans="1:7" x14ac:dyDescent="0.35">
      <c r="A301" s="7">
        <v>46057</v>
      </c>
      <c r="B301">
        <v>80885561</v>
      </c>
      <c r="C301" s="1" t="s">
        <v>0</v>
      </c>
      <c r="D301">
        <v>100000</v>
      </c>
      <c r="E301">
        <v>1</v>
      </c>
      <c r="F301">
        <v>250</v>
      </c>
      <c r="G301" t="str">
        <v>Mitra 8</v>
      </c>
    </row>
    <row r="302" spans="1:7" x14ac:dyDescent="0.35">
      <c r="A302" s="7">
        <v>46057</v>
      </c>
      <c r="B302">
        <v>82970718</v>
      </c>
      <c r="C302" s="1" t="s">
        <v>16</v>
      </c>
      <c r="D302">
        <v>750000</v>
      </c>
      <c r="E302">
        <v>1</v>
      </c>
      <c r="F302">
        <v>1000</v>
      </c>
      <c r="G302" t="str">
        <v>Mitra 8</v>
      </c>
    </row>
    <row r="303" spans="1:7" x14ac:dyDescent="0.35">
      <c r="A303" s="7">
        <v>46057</v>
      </c>
      <c r="B303">
        <v>78143026</v>
      </c>
      <c r="C303" s="1" t="s">
        <v>15</v>
      </c>
      <c r="D303">
        <v>750000</v>
      </c>
      <c r="E303">
        <v>1</v>
      </c>
      <c r="F303">
        <v>250</v>
      </c>
      <c r="G303" t="str">
        <v>Mitra 8</v>
      </c>
    </row>
    <row r="304" spans="1:7" x14ac:dyDescent="0.35">
      <c r="A304" s="7">
        <v>46057</v>
      </c>
      <c r="B304">
        <v>86804384</v>
      </c>
      <c r="C304" s="1" t="s">
        <v>1</v>
      </c>
      <c r="D304">
        <v>100000</v>
      </c>
      <c r="E304">
        <v>1</v>
      </c>
      <c r="F304">
        <v>250</v>
      </c>
      <c r="G304" t="str">
        <v>Mitra 8</v>
      </c>
    </row>
    <row r="305" spans="1:7" x14ac:dyDescent="0.35">
      <c r="A305" s="7">
        <v>46057</v>
      </c>
      <c r="B305">
        <v>72516216</v>
      </c>
      <c r="C305" s="1" t="s">
        <v>13</v>
      </c>
      <c r="D305">
        <v>1500000</v>
      </c>
      <c r="E305">
        <v>1</v>
      </c>
      <c r="F305">
        <v>1000</v>
      </c>
      <c r="G305" t="str">
        <v>Mitra 8</v>
      </c>
    </row>
    <row r="306" spans="1:7" x14ac:dyDescent="0.35">
      <c r="A306" s="7">
        <v>46057</v>
      </c>
      <c r="B306">
        <v>64163584</v>
      </c>
      <c r="C306" s="1" t="s">
        <v>0</v>
      </c>
      <c r="D306">
        <v>2000000</v>
      </c>
      <c r="E306">
        <v>1</v>
      </c>
      <c r="F306">
        <v>600</v>
      </c>
      <c r="G306" t="str">
        <v>Mitra 8</v>
      </c>
    </row>
    <row r="307" spans="1:7" x14ac:dyDescent="0.35">
      <c r="A307" s="7">
        <v>46057</v>
      </c>
      <c r="B307">
        <v>60581432</v>
      </c>
      <c r="C307" s="1" t="s">
        <v>15</v>
      </c>
      <c r="D307">
        <v>100000</v>
      </c>
      <c r="E307">
        <v>1</v>
      </c>
      <c r="F307">
        <v>250</v>
      </c>
      <c r="G307" t="str">
        <v>Mitra 8</v>
      </c>
    </row>
    <row r="308" spans="1:7" x14ac:dyDescent="0.35">
      <c r="A308" s="7">
        <v>46057</v>
      </c>
      <c r="B308">
        <v>73735468</v>
      </c>
      <c r="C308" s="1" t="s">
        <v>15</v>
      </c>
      <c r="D308">
        <v>0</v>
      </c>
      <c r="E308">
        <v>1</v>
      </c>
      <c r="F308">
        <v>250</v>
      </c>
      <c r="G308" t="str">
        <v>Mitra 8</v>
      </c>
    </row>
    <row r="309" spans="1:7" x14ac:dyDescent="0.35">
      <c r="A309" s="7">
        <v>46057</v>
      </c>
      <c r="B309">
        <v>96087060</v>
      </c>
      <c r="C309" s="1" t="s">
        <v>14</v>
      </c>
      <c r="D309">
        <v>250000</v>
      </c>
      <c r="E309">
        <v>1</v>
      </c>
      <c r="F309">
        <v>1550</v>
      </c>
      <c r="G309" t="str">
        <v>Mitra 8</v>
      </c>
    </row>
    <row r="310" spans="1:7" x14ac:dyDescent="0.35">
      <c r="A310" s="7">
        <v>46057</v>
      </c>
      <c r="B310">
        <v>74417930</v>
      </c>
      <c r="C310" s="1" t="s">
        <v>1</v>
      </c>
      <c r="D310">
        <v>5000000</v>
      </c>
      <c r="E310">
        <v>1</v>
      </c>
      <c r="F310">
        <v>1550</v>
      </c>
      <c r="G310" t="str">
        <v>Mitra 8</v>
      </c>
    </row>
    <row r="311" spans="1:7" x14ac:dyDescent="0.35">
      <c r="A311" s="7">
        <v>46057</v>
      </c>
      <c r="B311">
        <v>84113532</v>
      </c>
      <c r="C311" s="1" t="s">
        <v>0</v>
      </c>
      <c r="D311">
        <v>5000000</v>
      </c>
      <c r="E311">
        <v>1</v>
      </c>
      <c r="F311">
        <v>1550</v>
      </c>
      <c r="G311" t="str">
        <v>Mitra 8</v>
      </c>
    </row>
    <row r="312" spans="1:7" x14ac:dyDescent="0.35">
      <c r="A312" s="7">
        <v>46057</v>
      </c>
      <c r="B312">
        <v>75645348</v>
      </c>
      <c r="C312" s="1" t="s">
        <v>14</v>
      </c>
      <c r="D312">
        <v>5000000</v>
      </c>
      <c r="E312">
        <v>1</v>
      </c>
      <c r="F312">
        <v>600</v>
      </c>
      <c r="G312" t="str">
        <v>Mitra 8</v>
      </c>
    </row>
    <row r="313" spans="1:7" x14ac:dyDescent="0.35">
      <c r="A313" s="7">
        <v>46057</v>
      </c>
      <c r="B313">
        <v>76139952</v>
      </c>
      <c r="C313" s="1" t="s">
        <v>1</v>
      </c>
      <c r="D313">
        <v>750000</v>
      </c>
      <c r="E313">
        <v>1</v>
      </c>
      <c r="F313">
        <v>600</v>
      </c>
      <c r="G313" t="str">
        <v>Mitra 8</v>
      </c>
    </row>
    <row r="314" spans="1:7" x14ac:dyDescent="0.35">
      <c r="A314" s="7">
        <v>46057</v>
      </c>
      <c r="B314">
        <v>94050494</v>
      </c>
      <c r="C314" s="1" t="s">
        <v>16</v>
      </c>
      <c r="D314">
        <v>1000000</v>
      </c>
      <c r="E314">
        <v>1</v>
      </c>
      <c r="F314">
        <v>1550</v>
      </c>
      <c r="G314" t="str">
        <v>Mitra 8</v>
      </c>
    </row>
    <row r="315" spans="1:7" x14ac:dyDescent="0.35">
      <c r="A315" s="7">
        <v>46057</v>
      </c>
      <c r="B315">
        <v>62389958</v>
      </c>
      <c r="C315" s="1" t="s">
        <v>13</v>
      </c>
      <c r="D315">
        <v>500000</v>
      </c>
      <c r="E315">
        <v>1</v>
      </c>
      <c r="F315">
        <v>250</v>
      </c>
      <c r="G315" t="str">
        <v>Mitra 8</v>
      </c>
    </row>
    <row r="316" spans="1:7" x14ac:dyDescent="0.35">
      <c r="A316" s="7">
        <v>46057</v>
      </c>
      <c r="B316">
        <v>92499674</v>
      </c>
      <c r="C316" s="1" t="s">
        <v>15</v>
      </c>
      <c r="D316">
        <v>0</v>
      </c>
      <c r="E316">
        <v>1</v>
      </c>
      <c r="F316">
        <v>250</v>
      </c>
      <c r="G316" t="str">
        <v>Mitra 8</v>
      </c>
    </row>
    <row r="317" spans="1:7" x14ac:dyDescent="0.35">
      <c r="A317" s="7">
        <v>46057</v>
      </c>
      <c r="B317">
        <v>74693349</v>
      </c>
      <c r="C317" s="1" t="s">
        <v>18</v>
      </c>
      <c r="D317">
        <v>0</v>
      </c>
      <c r="E317">
        <v>1</v>
      </c>
      <c r="F317">
        <v>250</v>
      </c>
      <c r="G317" t="str">
        <v>Mitra 8</v>
      </c>
    </row>
    <row r="318" spans="1:7" x14ac:dyDescent="0.35">
      <c r="A318" s="7">
        <v>46057</v>
      </c>
      <c r="B318">
        <v>60749308</v>
      </c>
      <c r="C318" s="1" t="s">
        <v>13</v>
      </c>
      <c r="D318">
        <v>0</v>
      </c>
      <c r="E318">
        <v>1</v>
      </c>
      <c r="F318">
        <v>1550</v>
      </c>
      <c r="G318" t="str">
        <v>Mitra 8</v>
      </c>
    </row>
    <row r="319" spans="1:7" x14ac:dyDescent="0.35">
      <c r="A319" s="7">
        <v>46057</v>
      </c>
      <c r="B319">
        <v>97649426</v>
      </c>
      <c r="C319" s="1" t="s">
        <v>17</v>
      </c>
      <c r="D319">
        <v>0</v>
      </c>
      <c r="E319">
        <v>1</v>
      </c>
      <c r="F319">
        <v>600</v>
      </c>
      <c r="G319" t="str">
        <v>Mitra 8</v>
      </c>
    </row>
    <row r="320" spans="1:7" x14ac:dyDescent="0.35">
      <c r="A320" s="7">
        <v>46057</v>
      </c>
      <c r="B320">
        <v>97816901</v>
      </c>
      <c r="C320" s="1" t="s">
        <v>14</v>
      </c>
      <c r="D320">
        <v>0</v>
      </c>
      <c r="E320">
        <v>1</v>
      </c>
      <c r="F320">
        <v>250</v>
      </c>
      <c r="G320" t="str">
        <v>Mitra 8</v>
      </c>
    </row>
    <row r="321" spans="1:7" x14ac:dyDescent="0.35">
      <c r="A321" s="7">
        <v>46057</v>
      </c>
      <c r="B321">
        <v>82320225</v>
      </c>
      <c r="C321" s="1" t="s">
        <v>13</v>
      </c>
      <c r="D321">
        <v>0</v>
      </c>
      <c r="E321">
        <v>1</v>
      </c>
      <c r="F321">
        <v>600</v>
      </c>
      <c r="G321" t="str">
        <v>Mitra 8</v>
      </c>
    </row>
    <row r="322" spans="1:7" x14ac:dyDescent="0.35">
      <c r="A322" s="7">
        <v>46058</v>
      </c>
      <c r="B322">
        <v>61201221</v>
      </c>
      <c r="C322" s="1" t="s">
        <v>14</v>
      </c>
      <c r="D322">
        <v>50000</v>
      </c>
      <c r="E322">
        <v>1</v>
      </c>
      <c r="F322">
        <v>1550</v>
      </c>
      <c r="G322" t="str">
        <v>Mitra 8</v>
      </c>
    </row>
    <row r="323" spans="1:7" x14ac:dyDescent="0.35">
      <c r="A323" s="7">
        <v>46058</v>
      </c>
      <c r="B323">
        <v>96409246</v>
      </c>
      <c r="C323" s="1" t="s">
        <v>13</v>
      </c>
      <c r="D323">
        <v>200000</v>
      </c>
      <c r="E323">
        <v>1</v>
      </c>
      <c r="F323">
        <v>1550</v>
      </c>
      <c r="G323" t="str">
        <v>Mitra 8</v>
      </c>
    </row>
    <row r="324" spans="1:7" x14ac:dyDescent="0.35">
      <c r="A324" s="7">
        <v>46058</v>
      </c>
      <c r="B324">
        <v>60546432</v>
      </c>
      <c r="C324" s="1" t="s">
        <v>1</v>
      </c>
      <c r="D324">
        <v>1000000</v>
      </c>
      <c r="E324">
        <v>1</v>
      </c>
      <c r="F324">
        <v>1550</v>
      </c>
      <c r="G324" t="str">
        <v>Mitra 8</v>
      </c>
    </row>
    <row r="325" spans="1:7" x14ac:dyDescent="0.35">
      <c r="A325" s="7">
        <v>46058</v>
      </c>
      <c r="B325">
        <v>72312900</v>
      </c>
      <c r="C325" s="1" t="s">
        <v>16</v>
      </c>
      <c r="D325">
        <v>1500000</v>
      </c>
      <c r="E325">
        <v>1</v>
      </c>
      <c r="F325">
        <v>1000</v>
      </c>
      <c r="G325" t="str">
        <v>Mitra 8</v>
      </c>
    </row>
    <row r="326" spans="1:7" x14ac:dyDescent="0.35">
      <c r="A326" s="7">
        <v>46058</v>
      </c>
      <c r="B326">
        <v>82706784</v>
      </c>
      <c r="C326" s="1" t="s">
        <v>16</v>
      </c>
      <c r="D326">
        <v>0</v>
      </c>
      <c r="E326">
        <v>1</v>
      </c>
      <c r="F326">
        <v>1000</v>
      </c>
      <c r="G326" t="str">
        <v>Mitra 8</v>
      </c>
    </row>
    <row r="327" spans="1:7" x14ac:dyDescent="0.35">
      <c r="A327" s="7">
        <v>46058</v>
      </c>
      <c r="B327">
        <v>91708447</v>
      </c>
      <c r="C327" s="1" t="s">
        <v>13</v>
      </c>
      <c r="D327">
        <v>1500000</v>
      </c>
      <c r="E327">
        <v>1</v>
      </c>
      <c r="F327">
        <v>1000</v>
      </c>
      <c r="G327" t="str">
        <v>Mitra 8</v>
      </c>
    </row>
    <row r="328" spans="1:7" x14ac:dyDescent="0.35">
      <c r="A328" s="7">
        <v>46058</v>
      </c>
      <c r="B328">
        <v>77708731</v>
      </c>
      <c r="C328" s="1" t="s">
        <v>14</v>
      </c>
      <c r="D328">
        <v>200000</v>
      </c>
      <c r="E328">
        <v>1</v>
      </c>
      <c r="F328">
        <v>1000</v>
      </c>
      <c r="G328" t="str">
        <v>Mitra 8</v>
      </c>
    </row>
    <row r="329" spans="1:7" x14ac:dyDescent="0.35">
      <c r="A329" s="7">
        <v>46058</v>
      </c>
      <c r="B329">
        <v>93922966</v>
      </c>
      <c r="C329" s="1" t="s">
        <v>17</v>
      </c>
      <c r="D329">
        <v>50000</v>
      </c>
      <c r="E329">
        <v>1</v>
      </c>
      <c r="F329">
        <v>1550</v>
      </c>
      <c r="G329" t="str">
        <v>Mitra 8</v>
      </c>
    </row>
    <row r="330" spans="1:7" x14ac:dyDescent="0.35">
      <c r="A330" s="7">
        <v>46058</v>
      </c>
      <c r="B330">
        <v>96550814</v>
      </c>
      <c r="C330" s="1" t="s">
        <v>16</v>
      </c>
      <c r="D330">
        <v>3500000</v>
      </c>
      <c r="E330">
        <v>1</v>
      </c>
      <c r="F330">
        <v>1550</v>
      </c>
      <c r="G330" t="str">
        <v>Mitra 8</v>
      </c>
    </row>
    <row r="331" spans="1:7" x14ac:dyDescent="0.35">
      <c r="A331" s="7">
        <v>46058</v>
      </c>
      <c r="B331">
        <v>73962053</v>
      </c>
      <c r="C331" s="1" t="s">
        <v>15</v>
      </c>
      <c r="D331">
        <v>500000</v>
      </c>
      <c r="E331">
        <v>1</v>
      </c>
      <c r="F331">
        <v>600</v>
      </c>
      <c r="G331" t="str">
        <v>Mitra 8</v>
      </c>
    </row>
    <row r="332" spans="1:7" x14ac:dyDescent="0.35">
      <c r="A332" s="7">
        <v>46058</v>
      </c>
      <c r="B332">
        <v>67609558</v>
      </c>
      <c r="C332" s="1" t="s">
        <v>18</v>
      </c>
      <c r="D332">
        <v>750000</v>
      </c>
      <c r="E332">
        <v>1</v>
      </c>
      <c r="F332">
        <v>600</v>
      </c>
      <c r="G332" t="str">
        <v>Mitra 8</v>
      </c>
    </row>
    <row r="333" spans="1:7" x14ac:dyDescent="0.35">
      <c r="A333" s="7">
        <v>46058</v>
      </c>
      <c r="B333">
        <v>94842811</v>
      </c>
      <c r="C333" s="1" t="s">
        <v>18</v>
      </c>
      <c r="D333">
        <v>750000</v>
      </c>
      <c r="E333">
        <v>1</v>
      </c>
      <c r="F333">
        <v>250</v>
      </c>
      <c r="G333" t="str">
        <v>Mitra 8</v>
      </c>
    </row>
    <row r="334" spans="1:7" x14ac:dyDescent="0.35">
      <c r="A334" s="7">
        <v>46058</v>
      </c>
      <c r="B334">
        <v>97101181</v>
      </c>
      <c r="C334" s="1" t="s">
        <v>0</v>
      </c>
      <c r="D334">
        <v>3500000</v>
      </c>
      <c r="E334">
        <v>1</v>
      </c>
      <c r="F334">
        <v>1000</v>
      </c>
      <c r="G334" t="str">
        <v>Mitra 8</v>
      </c>
    </row>
    <row r="335" spans="1:7" x14ac:dyDescent="0.35">
      <c r="A335" s="7">
        <v>46058</v>
      </c>
      <c r="B335">
        <v>86458133</v>
      </c>
      <c r="C335" s="1" t="s">
        <v>16</v>
      </c>
      <c r="D335">
        <v>500000</v>
      </c>
      <c r="E335">
        <v>1</v>
      </c>
      <c r="F335">
        <v>1000</v>
      </c>
      <c r="G335" t="str">
        <v>Mitra 8</v>
      </c>
    </row>
    <row r="336" spans="1:7" x14ac:dyDescent="0.35">
      <c r="A336" s="7">
        <v>46058</v>
      </c>
      <c r="B336">
        <v>71404926</v>
      </c>
      <c r="C336" s="1" t="s">
        <v>15</v>
      </c>
      <c r="D336">
        <v>0</v>
      </c>
      <c r="E336">
        <v>1</v>
      </c>
      <c r="F336">
        <v>1550</v>
      </c>
      <c r="G336" t="str">
        <v>Mitra 8</v>
      </c>
    </row>
    <row r="337" spans="1:7" x14ac:dyDescent="0.35">
      <c r="A337" s="7">
        <v>46058</v>
      </c>
      <c r="B337">
        <v>96499629</v>
      </c>
      <c r="C337" s="1" t="s">
        <v>14</v>
      </c>
      <c r="D337">
        <v>100000</v>
      </c>
      <c r="E337">
        <v>1</v>
      </c>
      <c r="F337">
        <v>250</v>
      </c>
      <c r="G337" t="str">
        <v>Mitra 8</v>
      </c>
    </row>
    <row r="338" spans="1:7" x14ac:dyDescent="0.35">
      <c r="A338" s="7">
        <v>46058</v>
      </c>
      <c r="B338">
        <v>93650481</v>
      </c>
      <c r="C338" s="1" t="s">
        <v>1</v>
      </c>
      <c r="D338">
        <v>0</v>
      </c>
      <c r="E338">
        <v>1</v>
      </c>
      <c r="F338">
        <v>250</v>
      </c>
      <c r="G338" t="str">
        <v>Mitra 8</v>
      </c>
    </row>
    <row r="339" spans="1:7" x14ac:dyDescent="0.35">
      <c r="A339" s="7">
        <v>46058</v>
      </c>
      <c r="B339">
        <v>99409479</v>
      </c>
      <c r="C339" s="1" t="s">
        <v>13</v>
      </c>
      <c r="D339">
        <v>200000</v>
      </c>
      <c r="E339">
        <v>1</v>
      </c>
      <c r="F339">
        <v>1000</v>
      </c>
      <c r="G339" t="str">
        <v>Mitra 8</v>
      </c>
    </row>
    <row r="340" spans="1:7" x14ac:dyDescent="0.35">
      <c r="A340" s="7">
        <v>46058</v>
      </c>
      <c r="B340">
        <v>73970661</v>
      </c>
      <c r="C340" s="1" t="s">
        <v>13</v>
      </c>
      <c r="D340">
        <v>100000</v>
      </c>
      <c r="E340">
        <v>1</v>
      </c>
      <c r="F340">
        <v>1550</v>
      </c>
      <c r="G340" t="str">
        <v>Mitra 8</v>
      </c>
    </row>
    <row r="341" spans="1:7" x14ac:dyDescent="0.35">
      <c r="A341" s="7">
        <v>46058</v>
      </c>
      <c r="B341">
        <v>88038226</v>
      </c>
      <c r="C341" s="1" t="s">
        <v>16</v>
      </c>
      <c r="D341">
        <v>250000</v>
      </c>
      <c r="E341">
        <v>1</v>
      </c>
      <c r="F341">
        <v>250</v>
      </c>
      <c r="G341" t="str">
        <v>Mitra 8</v>
      </c>
    </row>
    <row r="342" spans="1:7" x14ac:dyDescent="0.35">
      <c r="A342" s="7">
        <v>46058</v>
      </c>
      <c r="B342">
        <v>83622461</v>
      </c>
      <c r="C342" s="1" t="s">
        <v>18</v>
      </c>
      <c r="D342">
        <v>1000000</v>
      </c>
      <c r="E342">
        <v>1</v>
      </c>
      <c r="F342">
        <v>250</v>
      </c>
      <c r="G342" t="str">
        <v>Mitra 8</v>
      </c>
    </row>
    <row r="343" spans="1:7" x14ac:dyDescent="0.35">
      <c r="A343" s="7">
        <v>46058</v>
      </c>
      <c r="B343">
        <v>99514942</v>
      </c>
      <c r="C343" s="1" t="s">
        <v>15</v>
      </c>
      <c r="D343">
        <v>3500000</v>
      </c>
      <c r="E343">
        <v>1</v>
      </c>
      <c r="F343">
        <v>1000</v>
      </c>
      <c r="G343" t="str">
        <v>Mitra 8</v>
      </c>
    </row>
    <row r="344" spans="1:7" x14ac:dyDescent="0.35">
      <c r="A344" s="7">
        <v>46058</v>
      </c>
      <c r="B344">
        <v>85594556</v>
      </c>
      <c r="C344" s="1" t="s">
        <v>13</v>
      </c>
      <c r="D344">
        <v>1500000</v>
      </c>
      <c r="E344">
        <v>1</v>
      </c>
      <c r="F344">
        <v>600</v>
      </c>
      <c r="G344" t="str">
        <v>Mitra 8</v>
      </c>
    </row>
    <row r="345" spans="1:7" x14ac:dyDescent="0.35">
      <c r="A345" s="7">
        <v>46058</v>
      </c>
      <c r="B345">
        <v>68112808</v>
      </c>
      <c r="C345" s="1" t="s">
        <v>16</v>
      </c>
      <c r="D345">
        <v>5000000</v>
      </c>
      <c r="E345">
        <v>1</v>
      </c>
      <c r="F345">
        <v>250</v>
      </c>
      <c r="G345" t="str">
        <v>Mitra 8</v>
      </c>
    </row>
    <row r="346" spans="1:7" x14ac:dyDescent="0.35">
      <c r="A346" s="7">
        <v>46058</v>
      </c>
      <c r="B346">
        <v>71352366</v>
      </c>
      <c r="C346" s="1" t="s">
        <v>0</v>
      </c>
      <c r="D346">
        <v>1500000</v>
      </c>
      <c r="E346">
        <v>1</v>
      </c>
      <c r="F346">
        <v>250</v>
      </c>
      <c r="G346" t="str">
        <v>Mitra 8</v>
      </c>
    </row>
    <row r="347" spans="1:7" x14ac:dyDescent="0.35">
      <c r="A347" s="7">
        <v>46058</v>
      </c>
      <c r="B347">
        <v>87995112</v>
      </c>
      <c r="C347" s="1" t="s">
        <v>15</v>
      </c>
      <c r="D347">
        <v>200000</v>
      </c>
      <c r="E347">
        <v>1</v>
      </c>
      <c r="F347">
        <v>250</v>
      </c>
      <c r="G347" t="str">
        <v>Mitra 8</v>
      </c>
    </row>
    <row r="348" spans="1:7" x14ac:dyDescent="0.35">
      <c r="A348" s="7">
        <v>46058</v>
      </c>
      <c r="B348">
        <v>82088593</v>
      </c>
      <c r="C348" s="1" t="s">
        <v>13</v>
      </c>
      <c r="D348">
        <v>5000000</v>
      </c>
      <c r="E348">
        <v>1</v>
      </c>
      <c r="F348">
        <v>1000</v>
      </c>
      <c r="G348" t="str">
        <v>Mitra 8</v>
      </c>
    </row>
    <row r="349" spans="1:7" x14ac:dyDescent="0.35">
      <c r="A349" s="7">
        <v>46058</v>
      </c>
      <c r="B349">
        <v>84394309</v>
      </c>
      <c r="C349" s="1" t="s">
        <v>1</v>
      </c>
      <c r="D349">
        <v>200000</v>
      </c>
      <c r="E349">
        <v>1</v>
      </c>
      <c r="F349">
        <v>250</v>
      </c>
      <c r="G349" t="str">
        <v>Mitra 8</v>
      </c>
    </row>
    <row r="350" spans="1:7" x14ac:dyDescent="0.35">
      <c r="A350" s="7">
        <v>46058</v>
      </c>
      <c r="B350">
        <v>71682033</v>
      </c>
      <c r="C350" s="1" t="s">
        <v>16</v>
      </c>
      <c r="D350">
        <v>750000</v>
      </c>
      <c r="E350">
        <v>1</v>
      </c>
      <c r="F350">
        <v>1550</v>
      </c>
      <c r="G350" t="str">
        <v>Mitra 8</v>
      </c>
    </row>
    <row r="351" spans="1:7" x14ac:dyDescent="0.35">
      <c r="A351" s="7">
        <v>46058</v>
      </c>
      <c r="B351">
        <v>93067274</v>
      </c>
      <c r="C351" s="1" t="s">
        <v>15</v>
      </c>
      <c r="D351">
        <v>1500000</v>
      </c>
      <c r="E351">
        <v>1</v>
      </c>
      <c r="F351">
        <v>1000</v>
      </c>
      <c r="G351" t="str">
        <v>Mitra 8</v>
      </c>
    </row>
    <row r="352" spans="1:7" x14ac:dyDescent="0.35">
      <c r="A352" s="7">
        <v>46058</v>
      </c>
      <c r="B352">
        <v>75789912</v>
      </c>
      <c r="C352" s="1" t="s">
        <v>16</v>
      </c>
      <c r="D352">
        <v>0</v>
      </c>
      <c r="E352">
        <v>1</v>
      </c>
      <c r="F352">
        <v>1550</v>
      </c>
      <c r="G352" t="str">
        <v>Mitra 8</v>
      </c>
    </row>
    <row r="353" spans="1:7" x14ac:dyDescent="0.35">
      <c r="A353" s="7">
        <v>46058</v>
      </c>
      <c r="B353">
        <v>65620361</v>
      </c>
      <c r="C353" s="1" t="s">
        <v>17</v>
      </c>
      <c r="D353">
        <v>1500000</v>
      </c>
      <c r="E353">
        <v>1</v>
      </c>
      <c r="F353">
        <v>1000</v>
      </c>
      <c r="G353" t="str">
        <v>Mitra 8</v>
      </c>
    </row>
    <row r="354" spans="1:7" x14ac:dyDescent="0.35">
      <c r="A354" s="7">
        <v>46058</v>
      </c>
      <c r="B354">
        <v>64917978</v>
      </c>
      <c r="C354" s="1" t="s">
        <v>18</v>
      </c>
      <c r="D354">
        <v>1500000</v>
      </c>
      <c r="E354">
        <v>1</v>
      </c>
      <c r="F354">
        <v>1000</v>
      </c>
      <c r="G354" t="str">
        <v>Mitra 8</v>
      </c>
    </row>
    <row r="355" spans="1:7" x14ac:dyDescent="0.35">
      <c r="A355" s="7">
        <v>46058</v>
      </c>
      <c r="B355">
        <v>62903954</v>
      </c>
      <c r="C355" s="1" t="s">
        <v>0</v>
      </c>
      <c r="D355">
        <v>1000000</v>
      </c>
      <c r="E355">
        <v>1</v>
      </c>
      <c r="F355">
        <v>250</v>
      </c>
      <c r="G355" t="str">
        <v>Mitra 8</v>
      </c>
    </row>
    <row r="356" spans="1:7" x14ac:dyDescent="0.35">
      <c r="A356" s="7">
        <v>46058</v>
      </c>
      <c r="B356">
        <v>61253064</v>
      </c>
      <c r="C356" s="1" t="s">
        <v>14</v>
      </c>
      <c r="D356">
        <v>200000</v>
      </c>
      <c r="E356">
        <v>1</v>
      </c>
      <c r="F356">
        <v>1550</v>
      </c>
      <c r="G356" t="str">
        <v>Mitra 8</v>
      </c>
    </row>
    <row r="357" spans="1:7" x14ac:dyDescent="0.35">
      <c r="A357" s="7">
        <v>46058</v>
      </c>
      <c r="B357">
        <v>74401543</v>
      </c>
      <c r="C357" s="1" t="s">
        <v>16</v>
      </c>
      <c r="D357">
        <v>200000</v>
      </c>
      <c r="E357">
        <v>1</v>
      </c>
      <c r="F357">
        <v>600</v>
      </c>
      <c r="G357" t="str">
        <v>Mitra 8</v>
      </c>
    </row>
    <row r="358" spans="1:7" x14ac:dyDescent="0.35">
      <c r="A358" s="7">
        <v>46058</v>
      </c>
      <c r="B358">
        <v>82240750</v>
      </c>
      <c r="C358" s="1" t="s">
        <v>18</v>
      </c>
      <c r="D358">
        <v>0</v>
      </c>
      <c r="E358">
        <v>1</v>
      </c>
      <c r="F358">
        <v>600</v>
      </c>
      <c r="G358" t="str">
        <v>Mitra 8</v>
      </c>
    </row>
    <row r="359" spans="1:7" x14ac:dyDescent="0.35">
      <c r="A359" s="7">
        <v>46058</v>
      </c>
      <c r="B359">
        <v>85973826</v>
      </c>
      <c r="C359" s="1" t="s">
        <v>15</v>
      </c>
      <c r="D359">
        <v>500000</v>
      </c>
      <c r="E359">
        <v>1</v>
      </c>
      <c r="F359">
        <v>250</v>
      </c>
      <c r="G359" t="str">
        <v>Mitra 8</v>
      </c>
    </row>
    <row r="360" spans="1:7" x14ac:dyDescent="0.35">
      <c r="A360" s="7">
        <v>46058</v>
      </c>
      <c r="B360">
        <v>71449070</v>
      </c>
      <c r="C360" s="1" t="s">
        <v>0</v>
      </c>
      <c r="D360">
        <v>2000000</v>
      </c>
      <c r="E360">
        <v>1</v>
      </c>
      <c r="F360">
        <v>1550</v>
      </c>
      <c r="G360" t="str">
        <v>Mitra 8</v>
      </c>
    </row>
    <row r="361" spans="1:7" x14ac:dyDescent="0.35">
      <c r="A361" s="7">
        <v>46058</v>
      </c>
      <c r="B361">
        <v>87415568</v>
      </c>
      <c r="C361" s="1" t="s">
        <v>17</v>
      </c>
      <c r="D361">
        <v>0</v>
      </c>
      <c r="E361">
        <v>1</v>
      </c>
      <c r="F361">
        <v>250</v>
      </c>
      <c r="G361" t="str">
        <v>Mitra 8</v>
      </c>
    </row>
    <row r="362" spans="1:7" x14ac:dyDescent="0.35">
      <c r="A362" s="7">
        <v>46058</v>
      </c>
      <c r="B362">
        <v>97169121</v>
      </c>
      <c r="C362" s="1" t="s">
        <v>18</v>
      </c>
      <c r="D362">
        <v>1000000</v>
      </c>
      <c r="E362">
        <v>1</v>
      </c>
      <c r="F362">
        <v>250</v>
      </c>
      <c r="G362" t="str">
        <v>Mitra 8</v>
      </c>
    </row>
    <row r="363" spans="1:7" x14ac:dyDescent="0.35">
      <c r="A363" s="7">
        <v>46058</v>
      </c>
      <c r="B363">
        <v>84422734</v>
      </c>
      <c r="C363" s="1" t="s">
        <v>1</v>
      </c>
      <c r="D363">
        <v>250000</v>
      </c>
      <c r="E363">
        <v>1</v>
      </c>
      <c r="F363">
        <v>250</v>
      </c>
      <c r="G363" t="str">
        <v>Mitra 8</v>
      </c>
    </row>
    <row r="364" spans="1:7" x14ac:dyDescent="0.35">
      <c r="A364" s="7">
        <v>46058</v>
      </c>
      <c r="B364">
        <v>98646225</v>
      </c>
      <c r="C364" s="1" t="s">
        <v>15</v>
      </c>
      <c r="D364">
        <v>100000</v>
      </c>
      <c r="E364">
        <v>1</v>
      </c>
      <c r="F364">
        <v>250</v>
      </c>
      <c r="G364" t="str">
        <v>Mitra 8</v>
      </c>
    </row>
    <row r="365" spans="1:7" x14ac:dyDescent="0.35">
      <c r="A365" s="7">
        <v>46058</v>
      </c>
      <c r="B365">
        <v>60743361</v>
      </c>
      <c r="C365" s="1" t="s">
        <v>18</v>
      </c>
      <c r="D365">
        <v>100000</v>
      </c>
      <c r="E365">
        <v>1</v>
      </c>
      <c r="F365">
        <v>1550</v>
      </c>
      <c r="G365" t="str">
        <v>Mitra 8</v>
      </c>
    </row>
    <row r="366" spans="1:7" x14ac:dyDescent="0.35">
      <c r="A366" s="7">
        <v>46058</v>
      </c>
      <c r="B366">
        <v>89742964</v>
      </c>
      <c r="C366" s="1" t="s">
        <v>14</v>
      </c>
      <c r="D366">
        <v>500000</v>
      </c>
      <c r="E366">
        <v>1</v>
      </c>
      <c r="F366">
        <v>600</v>
      </c>
      <c r="G366" t="str">
        <v>Mitra 8</v>
      </c>
    </row>
    <row r="367" spans="1:7" x14ac:dyDescent="0.35">
      <c r="A367" s="7">
        <v>46058</v>
      </c>
      <c r="B367">
        <v>67052299</v>
      </c>
      <c r="C367" s="1" t="s">
        <v>17</v>
      </c>
      <c r="D367">
        <v>1500000</v>
      </c>
      <c r="E367">
        <v>1</v>
      </c>
      <c r="F367">
        <v>1550</v>
      </c>
      <c r="G367" t="str">
        <v>Mitra 8</v>
      </c>
    </row>
    <row r="368" spans="1:7" x14ac:dyDescent="0.35">
      <c r="A368" s="7">
        <v>46058</v>
      </c>
      <c r="B368">
        <v>91885508</v>
      </c>
      <c r="C368" s="1" t="s">
        <v>1</v>
      </c>
      <c r="D368">
        <v>0</v>
      </c>
      <c r="E368">
        <v>1</v>
      </c>
      <c r="F368">
        <v>600</v>
      </c>
      <c r="G368" t="str">
        <v>Mitra 8</v>
      </c>
    </row>
    <row r="369" spans="1:7" x14ac:dyDescent="0.35">
      <c r="A369" s="7">
        <v>46058</v>
      </c>
      <c r="B369">
        <v>68822116</v>
      </c>
      <c r="C369" s="1" t="s">
        <v>0</v>
      </c>
      <c r="D369">
        <v>500000</v>
      </c>
      <c r="E369">
        <v>1</v>
      </c>
      <c r="F369">
        <v>250</v>
      </c>
      <c r="G369" t="str">
        <v>Mitra 8</v>
      </c>
    </row>
    <row r="370" spans="1:7" x14ac:dyDescent="0.35">
      <c r="A370" s="7">
        <v>46058</v>
      </c>
      <c r="B370">
        <v>94543159</v>
      </c>
      <c r="C370" s="1" t="s">
        <v>0</v>
      </c>
      <c r="D370">
        <v>500000</v>
      </c>
      <c r="E370">
        <v>1</v>
      </c>
      <c r="F370">
        <v>1000</v>
      </c>
      <c r="G370" t="str">
        <v>Mitra 8</v>
      </c>
    </row>
    <row r="371" spans="1:7" x14ac:dyDescent="0.35">
      <c r="A371" s="7">
        <v>46058</v>
      </c>
      <c r="B371">
        <v>62926967</v>
      </c>
      <c r="C371" s="1" t="s">
        <v>15</v>
      </c>
      <c r="D371">
        <v>0</v>
      </c>
      <c r="E371">
        <v>1</v>
      </c>
      <c r="F371">
        <v>600</v>
      </c>
      <c r="G371" t="str">
        <v>Mitra 8</v>
      </c>
    </row>
    <row r="372" spans="1:7" x14ac:dyDescent="0.35">
      <c r="A372" s="7">
        <v>46058</v>
      </c>
      <c r="B372">
        <v>69138928</v>
      </c>
      <c r="C372" s="1" t="s">
        <v>18</v>
      </c>
      <c r="D372">
        <v>1000000</v>
      </c>
      <c r="E372">
        <v>1</v>
      </c>
      <c r="F372">
        <v>600</v>
      </c>
      <c r="G372" t="str">
        <v>Mitra 8</v>
      </c>
    </row>
    <row r="373" spans="1:7" x14ac:dyDescent="0.35">
      <c r="A373" s="7">
        <v>46058</v>
      </c>
      <c r="B373">
        <v>96681734</v>
      </c>
      <c r="C373" s="1" t="s">
        <v>1</v>
      </c>
      <c r="D373">
        <v>500000</v>
      </c>
      <c r="E373">
        <v>1</v>
      </c>
      <c r="F373">
        <v>250</v>
      </c>
      <c r="G373" t="str">
        <v>Mitra 8</v>
      </c>
    </row>
    <row r="374" spans="1:7" x14ac:dyDescent="0.35">
      <c r="A374" s="7">
        <v>46058</v>
      </c>
      <c r="B374">
        <v>65373194</v>
      </c>
      <c r="C374" s="1" t="s">
        <v>17</v>
      </c>
      <c r="D374">
        <v>200000</v>
      </c>
      <c r="E374">
        <v>1</v>
      </c>
      <c r="F374">
        <v>600</v>
      </c>
      <c r="G374" t="str">
        <v>Mitra 8</v>
      </c>
    </row>
    <row r="375" spans="1:7" x14ac:dyDescent="0.35">
      <c r="A375" s="7">
        <v>46058</v>
      </c>
      <c r="B375">
        <v>73606588</v>
      </c>
      <c r="C375" s="1" t="s">
        <v>13</v>
      </c>
      <c r="D375">
        <v>2000000</v>
      </c>
      <c r="E375">
        <v>1</v>
      </c>
      <c r="F375">
        <v>600</v>
      </c>
      <c r="G375" t="str">
        <v>Mitra 8</v>
      </c>
    </row>
    <row r="376" spans="1:7" x14ac:dyDescent="0.35">
      <c r="A376" s="7">
        <v>46058</v>
      </c>
      <c r="B376">
        <v>64020239</v>
      </c>
      <c r="C376" s="1" t="s">
        <v>14</v>
      </c>
      <c r="D376">
        <v>750000</v>
      </c>
      <c r="E376">
        <v>1</v>
      </c>
      <c r="F376">
        <v>1000</v>
      </c>
      <c r="G376" t="str">
        <v>Mitra 8</v>
      </c>
    </row>
    <row r="377" spans="1:7" x14ac:dyDescent="0.35">
      <c r="A377" s="7">
        <v>46058</v>
      </c>
      <c r="B377">
        <v>94940550</v>
      </c>
      <c r="C377" s="1" t="s">
        <v>15</v>
      </c>
      <c r="D377">
        <v>1500000</v>
      </c>
      <c r="E377">
        <v>1</v>
      </c>
      <c r="F377">
        <v>600</v>
      </c>
      <c r="G377" t="str">
        <v>Mitra 8</v>
      </c>
    </row>
    <row r="378" spans="1:7" x14ac:dyDescent="0.35">
      <c r="A378" s="7">
        <v>46058</v>
      </c>
      <c r="B378">
        <v>70492433</v>
      </c>
      <c r="C378" s="1" t="s">
        <v>16</v>
      </c>
      <c r="D378">
        <v>50000</v>
      </c>
      <c r="E378">
        <v>1</v>
      </c>
      <c r="F378">
        <v>600</v>
      </c>
      <c r="G378" t="str">
        <v>Mitra 8</v>
      </c>
    </row>
    <row r="379" spans="1:7" x14ac:dyDescent="0.35">
      <c r="A379" s="7">
        <v>46058</v>
      </c>
      <c r="B379">
        <v>68554292</v>
      </c>
      <c r="C379" s="1" t="s">
        <v>18</v>
      </c>
      <c r="D379">
        <v>3500000</v>
      </c>
      <c r="E379">
        <v>1</v>
      </c>
      <c r="F379">
        <v>600</v>
      </c>
      <c r="G379" t="str">
        <v>Mitra 8</v>
      </c>
    </row>
    <row r="380" spans="1:7" x14ac:dyDescent="0.35">
      <c r="A380" s="7">
        <v>46058</v>
      </c>
      <c r="B380">
        <v>79755254</v>
      </c>
      <c r="C380" s="1" t="s">
        <v>15</v>
      </c>
      <c r="D380">
        <v>200000</v>
      </c>
      <c r="E380">
        <v>1</v>
      </c>
      <c r="F380">
        <v>600</v>
      </c>
      <c r="G380" t="str">
        <v>Mitra 8</v>
      </c>
    </row>
    <row r="381" spans="1:7" x14ac:dyDescent="0.35">
      <c r="A381" s="7">
        <v>46058</v>
      </c>
      <c r="B381">
        <v>86062443</v>
      </c>
      <c r="C381" s="1" t="s">
        <v>1</v>
      </c>
      <c r="D381">
        <v>0</v>
      </c>
      <c r="E381">
        <v>1</v>
      </c>
      <c r="F381">
        <v>1550</v>
      </c>
      <c r="G381" t="str">
        <v>Mitra 8</v>
      </c>
    </row>
    <row r="382" spans="1:7" x14ac:dyDescent="0.35">
      <c r="A382" s="7">
        <v>46058</v>
      </c>
      <c r="B382">
        <v>98661910</v>
      </c>
      <c r="C382" s="1" t="s">
        <v>16</v>
      </c>
      <c r="D382">
        <v>1000000</v>
      </c>
      <c r="E382">
        <v>1</v>
      </c>
      <c r="F382">
        <v>600</v>
      </c>
      <c r="G382" t="str">
        <v>Mitra 8</v>
      </c>
    </row>
    <row r="383" spans="1:7" x14ac:dyDescent="0.35">
      <c r="A383" s="7">
        <v>46058</v>
      </c>
      <c r="B383">
        <v>72314160</v>
      </c>
      <c r="C383" s="1" t="s">
        <v>17</v>
      </c>
      <c r="D383">
        <v>0</v>
      </c>
      <c r="E383">
        <v>1</v>
      </c>
      <c r="F383">
        <v>1000</v>
      </c>
      <c r="G383" t="str">
        <v>Mitra 8</v>
      </c>
    </row>
    <row r="384" spans="1:7" x14ac:dyDescent="0.35">
      <c r="A384" s="7">
        <v>46058</v>
      </c>
      <c r="B384">
        <v>62291307</v>
      </c>
      <c r="C384" s="1" t="s">
        <v>14</v>
      </c>
      <c r="D384">
        <v>0</v>
      </c>
      <c r="E384">
        <v>1</v>
      </c>
      <c r="F384">
        <v>600</v>
      </c>
      <c r="G384" t="str">
        <v>Mitra 8</v>
      </c>
    </row>
    <row r="385" spans="1:7" x14ac:dyDescent="0.35">
      <c r="A385" s="7">
        <v>46058</v>
      </c>
      <c r="B385">
        <v>78360909</v>
      </c>
      <c r="C385" s="1" t="s">
        <v>15</v>
      </c>
      <c r="D385">
        <v>5000000</v>
      </c>
      <c r="E385">
        <v>1</v>
      </c>
      <c r="F385">
        <v>600</v>
      </c>
      <c r="G385" t="str">
        <v>Mitra 8</v>
      </c>
    </row>
    <row r="386" spans="1:7" x14ac:dyDescent="0.35">
      <c r="A386" s="7">
        <v>46058</v>
      </c>
      <c r="B386">
        <v>73483651</v>
      </c>
      <c r="C386" s="1" t="s">
        <v>13</v>
      </c>
      <c r="D386">
        <v>0</v>
      </c>
      <c r="E386">
        <v>1</v>
      </c>
      <c r="F386">
        <v>1000</v>
      </c>
      <c r="G386" t="str">
        <v>Mitra 8</v>
      </c>
    </row>
    <row r="387" spans="1:7" x14ac:dyDescent="0.35">
      <c r="A387" s="7">
        <v>46058</v>
      </c>
      <c r="B387">
        <v>87610018</v>
      </c>
      <c r="C387" s="1" t="s">
        <v>14</v>
      </c>
      <c r="D387">
        <v>100000</v>
      </c>
      <c r="E387">
        <v>1</v>
      </c>
      <c r="F387">
        <v>600</v>
      </c>
      <c r="G387" t="str">
        <v>Mitra 8</v>
      </c>
    </row>
    <row r="388" spans="1:7" x14ac:dyDescent="0.35">
      <c r="A388" s="7">
        <v>46058</v>
      </c>
      <c r="B388">
        <v>99362436</v>
      </c>
      <c r="C388" s="1" t="s">
        <v>17</v>
      </c>
      <c r="D388">
        <v>250000</v>
      </c>
      <c r="E388">
        <v>1</v>
      </c>
      <c r="F388">
        <v>600</v>
      </c>
      <c r="G388" t="str">
        <v>Mitra 8</v>
      </c>
    </row>
    <row r="389" spans="1:7" x14ac:dyDescent="0.35">
      <c r="A389" s="7">
        <v>46058</v>
      </c>
      <c r="B389">
        <v>72509309</v>
      </c>
      <c r="C389" s="1" t="s">
        <v>13</v>
      </c>
      <c r="D389">
        <v>5000000</v>
      </c>
      <c r="E389">
        <v>1</v>
      </c>
      <c r="F389">
        <v>600</v>
      </c>
      <c r="G389" t="str">
        <v>Mitra 8</v>
      </c>
    </row>
    <row r="390" spans="1:7" x14ac:dyDescent="0.35">
      <c r="A390" s="7">
        <v>46058</v>
      </c>
      <c r="B390">
        <v>86956861</v>
      </c>
      <c r="C390" s="1" t="s">
        <v>13</v>
      </c>
      <c r="D390">
        <v>50000</v>
      </c>
      <c r="E390">
        <v>1</v>
      </c>
      <c r="F390">
        <v>1000</v>
      </c>
      <c r="G390" t="str">
        <v>Mitra 8</v>
      </c>
    </row>
    <row r="391" spans="1:7" x14ac:dyDescent="0.35">
      <c r="A391" s="7">
        <v>46058</v>
      </c>
      <c r="B391">
        <v>78492942</v>
      </c>
      <c r="C391" s="1" t="s">
        <v>15</v>
      </c>
      <c r="D391">
        <v>5000000</v>
      </c>
      <c r="E391">
        <v>1</v>
      </c>
      <c r="F391">
        <v>600</v>
      </c>
      <c r="G391" t="str">
        <v>Mitra 8</v>
      </c>
    </row>
    <row r="392" spans="1:7" x14ac:dyDescent="0.35">
      <c r="A392" s="7">
        <v>46058</v>
      </c>
      <c r="B392">
        <v>66937286</v>
      </c>
      <c r="C392" s="1" t="s">
        <v>13</v>
      </c>
      <c r="D392">
        <v>0</v>
      </c>
      <c r="E392">
        <v>1</v>
      </c>
      <c r="F392">
        <v>1550</v>
      </c>
      <c r="G392" t="str">
        <v>Mitra 8</v>
      </c>
    </row>
    <row r="393" spans="1:7" x14ac:dyDescent="0.35">
      <c r="A393" s="7">
        <v>46058</v>
      </c>
      <c r="B393">
        <v>78205844</v>
      </c>
      <c r="C393" s="1" t="s">
        <v>16</v>
      </c>
      <c r="D393">
        <v>0</v>
      </c>
      <c r="E393">
        <v>1</v>
      </c>
      <c r="F393">
        <v>1000</v>
      </c>
      <c r="G393" t="str">
        <v>Mitra 8</v>
      </c>
    </row>
    <row r="394" spans="1:7" x14ac:dyDescent="0.35">
      <c r="A394" s="7">
        <v>46058</v>
      </c>
      <c r="B394">
        <v>95764480</v>
      </c>
      <c r="C394" s="1" t="s">
        <v>18</v>
      </c>
      <c r="D394">
        <v>50000</v>
      </c>
      <c r="E394">
        <v>1</v>
      </c>
      <c r="F394">
        <v>250</v>
      </c>
      <c r="G394" t="str">
        <v>Mitra 8</v>
      </c>
    </row>
    <row r="395" spans="1:7" x14ac:dyDescent="0.35">
      <c r="A395" s="7">
        <v>46058</v>
      </c>
      <c r="B395">
        <v>90184084</v>
      </c>
      <c r="C395" s="1" t="s">
        <v>1</v>
      </c>
      <c r="D395">
        <v>0</v>
      </c>
      <c r="E395">
        <v>1</v>
      </c>
      <c r="F395">
        <v>1550</v>
      </c>
      <c r="G395" t="str">
        <v>Mitra 8</v>
      </c>
    </row>
    <row r="396" spans="1:7" x14ac:dyDescent="0.35">
      <c r="A396" s="7">
        <v>46058</v>
      </c>
      <c r="B396">
        <v>73255258</v>
      </c>
      <c r="C396" s="1" t="s">
        <v>1</v>
      </c>
      <c r="D396">
        <v>250000</v>
      </c>
      <c r="E396">
        <v>1</v>
      </c>
      <c r="F396">
        <v>1000</v>
      </c>
      <c r="G396" t="str">
        <v>Mitra 8</v>
      </c>
    </row>
    <row r="397" spans="1:7" x14ac:dyDescent="0.35">
      <c r="A397" s="7">
        <v>46058</v>
      </c>
      <c r="B397">
        <v>94448986</v>
      </c>
      <c r="C397" s="1" t="s">
        <v>13</v>
      </c>
      <c r="D397">
        <v>0</v>
      </c>
      <c r="E397">
        <v>1</v>
      </c>
      <c r="F397">
        <v>1550</v>
      </c>
      <c r="G397" t="str">
        <v>Mitra 8</v>
      </c>
    </row>
    <row r="398" spans="1:7" x14ac:dyDescent="0.35">
      <c r="A398" s="7">
        <v>46058</v>
      </c>
      <c r="B398">
        <v>60399066</v>
      </c>
      <c r="C398" s="1" t="s">
        <v>1</v>
      </c>
      <c r="D398">
        <v>0</v>
      </c>
      <c r="E398">
        <v>1</v>
      </c>
      <c r="F398">
        <v>600</v>
      </c>
      <c r="G398" t="str">
        <v>Mitra 8</v>
      </c>
    </row>
    <row r="399" spans="1:7" x14ac:dyDescent="0.35">
      <c r="A399" s="7">
        <v>46058</v>
      </c>
      <c r="B399">
        <v>63553904</v>
      </c>
      <c r="C399" s="1" t="s">
        <v>14</v>
      </c>
      <c r="D399">
        <v>1000000</v>
      </c>
      <c r="E399">
        <v>1</v>
      </c>
      <c r="F399">
        <v>600</v>
      </c>
      <c r="G399" t="str">
        <v>Mitra 8</v>
      </c>
    </row>
    <row r="400" spans="1:7" x14ac:dyDescent="0.35">
      <c r="A400" s="7">
        <v>46058</v>
      </c>
      <c r="B400">
        <v>63259964</v>
      </c>
      <c r="C400" s="1" t="s">
        <v>14</v>
      </c>
      <c r="D400">
        <v>100000</v>
      </c>
      <c r="E400">
        <v>1</v>
      </c>
      <c r="F400">
        <v>1550</v>
      </c>
      <c r="G400" t="str">
        <v>Mitra 8</v>
      </c>
    </row>
    <row r="401" spans="1:7" x14ac:dyDescent="0.35">
      <c r="A401" s="7">
        <v>46058</v>
      </c>
      <c r="B401">
        <v>70752152</v>
      </c>
      <c r="C401" s="1" t="s">
        <v>13</v>
      </c>
      <c r="D401">
        <v>500000</v>
      </c>
      <c r="E401">
        <v>1</v>
      </c>
      <c r="F401">
        <v>600</v>
      </c>
      <c r="G401" t="str">
        <v>Mitra 8</v>
      </c>
    </row>
    <row r="402" spans="1:7" x14ac:dyDescent="0.35">
      <c r="A402" s="7">
        <v>46059</v>
      </c>
      <c r="B402">
        <v>75203917</v>
      </c>
      <c r="C402" s="1" t="s">
        <v>13</v>
      </c>
      <c r="D402">
        <v>3500000</v>
      </c>
      <c r="E402">
        <v>1</v>
      </c>
      <c r="F402">
        <v>1550</v>
      </c>
      <c r="G402" t="str">
        <v>Mitra 8</v>
      </c>
    </row>
    <row r="403" spans="1:7" x14ac:dyDescent="0.35">
      <c r="A403" s="7">
        <v>46059</v>
      </c>
      <c r="B403">
        <v>62294773</v>
      </c>
      <c r="C403" s="1" t="s">
        <v>18</v>
      </c>
      <c r="D403">
        <v>0</v>
      </c>
      <c r="E403">
        <v>1</v>
      </c>
      <c r="F403">
        <v>1000</v>
      </c>
      <c r="G403" t="str">
        <v>Mitra 8</v>
      </c>
    </row>
    <row r="404" spans="1:7" x14ac:dyDescent="0.35">
      <c r="A404" s="7">
        <v>46059</v>
      </c>
      <c r="B404">
        <v>73876004</v>
      </c>
      <c r="C404" s="1" t="s">
        <v>0</v>
      </c>
      <c r="D404">
        <v>250000</v>
      </c>
      <c r="E404">
        <v>1</v>
      </c>
      <c r="F404">
        <v>600</v>
      </c>
      <c r="G404" t="str">
        <v>Mitra 8</v>
      </c>
    </row>
    <row r="405" spans="1:7" x14ac:dyDescent="0.35">
      <c r="A405" s="7">
        <v>46059</v>
      </c>
      <c r="B405">
        <v>98086262</v>
      </c>
      <c r="C405" s="1" t="s">
        <v>15</v>
      </c>
      <c r="D405">
        <v>500000</v>
      </c>
      <c r="E405">
        <v>1</v>
      </c>
      <c r="F405">
        <v>250</v>
      </c>
      <c r="G405" t="str">
        <v>Mitra 8</v>
      </c>
    </row>
    <row r="406" spans="1:7" x14ac:dyDescent="0.35">
      <c r="A406" s="7">
        <v>46059</v>
      </c>
      <c r="B406">
        <v>99292518</v>
      </c>
      <c r="C406" s="1" t="s">
        <v>1</v>
      </c>
      <c r="D406">
        <v>50000</v>
      </c>
      <c r="E406">
        <v>1</v>
      </c>
      <c r="F406">
        <v>600</v>
      </c>
      <c r="G406" t="str">
        <v>Mitra 8</v>
      </c>
    </row>
    <row r="407" spans="1:7" x14ac:dyDescent="0.35">
      <c r="A407" s="7">
        <v>46059</v>
      </c>
      <c r="B407">
        <v>83433924</v>
      </c>
      <c r="C407" s="1" t="s">
        <v>1</v>
      </c>
      <c r="D407">
        <v>500000</v>
      </c>
      <c r="E407">
        <v>1</v>
      </c>
      <c r="F407">
        <v>1000</v>
      </c>
      <c r="G407" t="str">
        <v>Mitra 8</v>
      </c>
    </row>
    <row r="408" spans="1:7" x14ac:dyDescent="0.35">
      <c r="A408" s="7">
        <v>46059</v>
      </c>
      <c r="B408">
        <v>98417622</v>
      </c>
      <c r="C408" s="1" t="s">
        <v>17</v>
      </c>
      <c r="D408">
        <v>3500000</v>
      </c>
      <c r="E408">
        <v>1</v>
      </c>
      <c r="F408">
        <v>250</v>
      </c>
      <c r="G408" t="str">
        <v>Mitra 8</v>
      </c>
    </row>
    <row r="409" spans="1:7" x14ac:dyDescent="0.35">
      <c r="A409" s="7">
        <v>46059</v>
      </c>
      <c r="B409">
        <v>92467269</v>
      </c>
      <c r="C409" s="1" t="s">
        <v>15</v>
      </c>
      <c r="D409">
        <v>0</v>
      </c>
      <c r="E409">
        <v>1</v>
      </c>
      <c r="F409">
        <v>1550</v>
      </c>
      <c r="G409" t="str">
        <v>Mitra 8</v>
      </c>
    </row>
    <row r="410" spans="1:7" x14ac:dyDescent="0.35">
      <c r="A410" s="7">
        <v>46059</v>
      </c>
      <c r="B410">
        <v>77972141</v>
      </c>
      <c r="C410" s="1" t="s">
        <v>13</v>
      </c>
      <c r="D410">
        <v>0</v>
      </c>
      <c r="E410">
        <v>1</v>
      </c>
      <c r="F410">
        <v>600</v>
      </c>
      <c r="G410" t="str">
        <v>Mitra 8</v>
      </c>
    </row>
    <row r="411" spans="1:7" x14ac:dyDescent="0.35">
      <c r="A411" s="7">
        <v>46059</v>
      </c>
      <c r="B411">
        <v>68083976</v>
      </c>
      <c r="C411" s="1" t="s">
        <v>14</v>
      </c>
      <c r="D411">
        <v>750000</v>
      </c>
      <c r="E411">
        <v>1</v>
      </c>
      <c r="F411">
        <v>600</v>
      </c>
      <c r="G411" t="str">
        <v>Mitra 8</v>
      </c>
    </row>
    <row r="412" spans="1:7" x14ac:dyDescent="0.35">
      <c r="A412" s="7">
        <v>46059</v>
      </c>
      <c r="B412">
        <v>67917924</v>
      </c>
      <c r="C412" s="1" t="s">
        <v>17</v>
      </c>
      <c r="D412">
        <v>1500000</v>
      </c>
      <c r="E412">
        <v>1</v>
      </c>
      <c r="F412">
        <v>250</v>
      </c>
      <c r="G412" t="str">
        <v>Mitra 8</v>
      </c>
    </row>
    <row r="413" spans="1:7" x14ac:dyDescent="0.35">
      <c r="A413" s="7">
        <v>46059</v>
      </c>
      <c r="B413">
        <v>61043317</v>
      </c>
      <c r="C413" s="1" t="s">
        <v>14</v>
      </c>
      <c r="D413">
        <v>2000000</v>
      </c>
      <c r="E413">
        <v>1</v>
      </c>
      <c r="F413">
        <v>250</v>
      </c>
      <c r="G413" t="str">
        <v>Mitra 8</v>
      </c>
    </row>
    <row r="414" spans="1:7" x14ac:dyDescent="0.35">
      <c r="A414" s="7">
        <v>46059</v>
      </c>
      <c r="B414">
        <v>77931350</v>
      </c>
      <c r="C414" s="1" t="s">
        <v>14</v>
      </c>
      <c r="D414">
        <v>2000000</v>
      </c>
      <c r="E414">
        <v>1</v>
      </c>
      <c r="F414">
        <v>1550</v>
      </c>
      <c r="G414" t="str">
        <v>Mitra 8</v>
      </c>
    </row>
    <row r="415" spans="1:7" x14ac:dyDescent="0.35">
      <c r="A415" s="7">
        <v>46059</v>
      </c>
      <c r="B415">
        <v>98041408</v>
      </c>
      <c r="C415" s="1" t="s">
        <v>18</v>
      </c>
      <c r="D415">
        <v>200000</v>
      </c>
      <c r="E415">
        <v>1</v>
      </c>
      <c r="F415">
        <v>1000</v>
      </c>
      <c r="G415" t="str">
        <v>Mitra 8</v>
      </c>
    </row>
    <row r="416" spans="1:7" x14ac:dyDescent="0.35">
      <c r="A416" s="7">
        <v>46059</v>
      </c>
      <c r="B416">
        <v>66176739</v>
      </c>
      <c r="C416" s="1" t="s">
        <v>15</v>
      </c>
      <c r="D416">
        <v>0</v>
      </c>
      <c r="E416">
        <v>1</v>
      </c>
      <c r="F416">
        <v>250</v>
      </c>
      <c r="G416" t="str">
        <v>Mitra 8</v>
      </c>
    </row>
    <row r="417" spans="1:7" x14ac:dyDescent="0.35">
      <c r="A417" s="7">
        <v>46059</v>
      </c>
      <c r="B417">
        <v>76805743</v>
      </c>
      <c r="C417" s="1" t="s">
        <v>16</v>
      </c>
      <c r="D417">
        <v>500000</v>
      </c>
      <c r="E417">
        <v>1</v>
      </c>
      <c r="F417">
        <v>1550</v>
      </c>
      <c r="G417" t="str">
        <v>Mitra 8</v>
      </c>
    </row>
    <row r="418" spans="1:7" x14ac:dyDescent="0.35">
      <c r="A418" s="7">
        <v>46059</v>
      </c>
      <c r="B418">
        <v>86706332</v>
      </c>
      <c r="C418" s="1" t="s">
        <v>15</v>
      </c>
      <c r="D418">
        <v>100000</v>
      </c>
      <c r="E418">
        <v>1</v>
      </c>
      <c r="F418">
        <v>1550</v>
      </c>
      <c r="G418" t="str">
        <v>Mitra 8</v>
      </c>
    </row>
    <row r="419" spans="1:7" x14ac:dyDescent="0.35">
      <c r="A419" s="7">
        <v>46059</v>
      </c>
      <c r="B419">
        <v>72746457</v>
      </c>
      <c r="C419" s="1" t="s">
        <v>17</v>
      </c>
      <c r="D419">
        <v>1500000</v>
      </c>
      <c r="E419">
        <v>1</v>
      </c>
      <c r="F419">
        <v>1550</v>
      </c>
      <c r="G419" t="str">
        <v>Mitra 8</v>
      </c>
    </row>
    <row r="420" spans="1:7" x14ac:dyDescent="0.35">
      <c r="A420" s="7">
        <v>46059</v>
      </c>
      <c r="B420">
        <v>62852655</v>
      </c>
      <c r="C420" s="1" t="s">
        <v>14</v>
      </c>
      <c r="D420">
        <v>750000</v>
      </c>
      <c r="E420">
        <v>1</v>
      </c>
      <c r="F420">
        <v>1550</v>
      </c>
      <c r="G420" t="str">
        <v>Mitra 8</v>
      </c>
    </row>
    <row r="421" spans="1:7" x14ac:dyDescent="0.35">
      <c r="A421" s="7">
        <v>46059</v>
      </c>
      <c r="B421">
        <v>88542102</v>
      </c>
      <c r="C421" s="1" t="s">
        <v>14</v>
      </c>
      <c r="D421">
        <v>50000</v>
      </c>
      <c r="E421">
        <v>1</v>
      </c>
      <c r="F421">
        <v>1000</v>
      </c>
      <c r="G421" t="str">
        <v>Mitra 8</v>
      </c>
    </row>
    <row r="422" spans="1:7" x14ac:dyDescent="0.35">
      <c r="A422" s="7">
        <v>46059</v>
      </c>
      <c r="B422">
        <v>82639102</v>
      </c>
      <c r="C422" s="1" t="s">
        <v>14</v>
      </c>
      <c r="D422">
        <v>750000</v>
      </c>
      <c r="E422">
        <v>1</v>
      </c>
      <c r="F422">
        <v>1000</v>
      </c>
      <c r="G422" t="str">
        <v>Mitra 8</v>
      </c>
    </row>
    <row r="423" spans="1:7" x14ac:dyDescent="0.35">
      <c r="A423" s="7">
        <v>46059</v>
      </c>
      <c r="B423">
        <v>80791868</v>
      </c>
      <c r="C423" s="1" t="s">
        <v>13</v>
      </c>
      <c r="D423">
        <v>100000</v>
      </c>
      <c r="E423">
        <v>1</v>
      </c>
      <c r="F423">
        <v>1000</v>
      </c>
      <c r="G423" t="str">
        <v>Mitra 8</v>
      </c>
    </row>
    <row r="424" spans="1:7" x14ac:dyDescent="0.35">
      <c r="A424" s="7">
        <v>46059</v>
      </c>
      <c r="B424">
        <v>69244916</v>
      </c>
      <c r="C424" s="1" t="s">
        <v>0</v>
      </c>
      <c r="D424">
        <v>0</v>
      </c>
      <c r="E424">
        <v>1</v>
      </c>
      <c r="F424">
        <v>1000</v>
      </c>
      <c r="G424" t="str">
        <v>Mitra 8</v>
      </c>
    </row>
    <row r="425" spans="1:7" x14ac:dyDescent="0.35">
      <c r="A425" s="7">
        <v>46059</v>
      </c>
      <c r="B425">
        <v>81295109</v>
      </c>
      <c r="C425" s="1" t="s">
        <v>15</v>
      </c>
      <c r="D425">
        <v>500000</v>
      </c>
      <c r="E425">
        <v>1</v>
      </c>
      <c r="F425">
        <v>1550</v>
      </c>
      <c r="G425" t="str">
        <v>Mitra 8</v>
      </c>
    </row>
    <row r="426" spans="1:7" x14ac:dyDescent="0.35">
      <c r="A426" s="7">
        <v>46059</v>
      </c>
      <c r="B426">
        <v>76679686</v>
      </c>
      <c r="C426" s="1" t="s">
        <v>16</v>
      </c>
      <c r="D426">
        <v>0</v>
      </c>
      <c r="E426">
        <v>1</v>
      </c>
      <c r="F426">
        <v>600</v>
      </c>
      <c r="G426" t="str">
        <v>Mitra 8</v>
      </c>
    </row>
    <row r="427" spans="1:7" x14ac:dyDescent="0.35">
      <c r="A427" s="7">
        <v>46059</v>
      </c>
      <c r="B427">
        <v>71509278</v>
      </c>
      <c r="C427" s="1" t="s">
        <v>15</v>
      </c>
      <c r="D427">
        <v>50000</v>
      </c>
      <c r="E427">
        <v>1</v>
      </c>
      <c r="F427">
        <v>600</v>
      </c>
      <c r="G427" t="str">
        <v>Mitra 8</v>
      </c>
    </row>
    <row r="428" spans="1:7" x14ac:dyDescent="0.35">
      <c r="A428" s="7">
        <v>46059</v>
      </c>
      <c r="B428">
        <v>76654243</v>
      </c>
      <c r="C428" s="1" t="s">
        <v>18</v>
      </c>
      <c r="D428">
        <v>1000000</v>
      </c>
      <c r="E428">
        <v>1</v>
      </c>
      <c r="F428">
        <v>1550</v>
      </c>
      <c r="G428" t="str">
        <v>Mitra 8</v>
      </c>
    </row>
    <row r="429" spans="1:7" x14ac:dyDescent="0.35">
      <c r="A429" s="7">
        <v>46059</v>
      </c>
      <c r="B429">
        <v>70541006</v>
      </c>
      <c r="C429" s="1" t="s">
        <v>17</v>
      </c>
      <c r="D429">
        <v>2000000</v>
      </c>
      <c r="E429">
        <v>1</v>
      </c>
      <c r="F429">
        <v>600</v>
      </c>
      <c r="G429" t="str">
        <v>Mitra 8</v>
      </c>
    </row>
    <row r="430" spans="1:7" x14ac:dyDescent="0.35">
      <c r="A430" s="7">
        <v>46059</v>
      </c>
      <c r="B430">
        <v>97803308</v>
      </c>
      <c r="C430" s="1" t="s">
        <v>16</v>
      </c>
      <c r="D430">
        <v>100000</v>
      </c>
      <c r="E430">
        <v>1</v>
      </c>
      <c r="F430">
        <v>600</v>
      </c>
      <c r="G430" t="str">
        <v>Mitra 8</v>
      </c>
    </row>
    <row r="431" spans="1:7" x14ac:dyDescent="0.35">
      <c r="A431" s="7">
        <v>46059</v>
      </c>
      <c r="B431">
        <v>92387382</v>
      </c>
      <c r="C431" s="1" t="s">
        <v>15</v>
      </c>
      <c r="D431">
        <v>5000000</v>
      </c>
      <c r="E431">
        <v>1</v>
      </c>
      <c r="F431">
        <v>1550</v>
      </c>
      <c r="G431" t="str">
        <v>Mitra 8</v>
      </c>
    </row>
    <row r="432" spans="1:7" x14ac:dyDescent="0.35">
      <c r="A432" s="7">
        <v>46059</v>
      </c>
      <c r="B432">
        <v>87916392</v>
      </c>
      <c r="C432" s="1" t="s">
        <v>0</v>
      </c>
      <c r="D432">
        <v>750000</v>
      </c>
      <c r="E432">
        <v>1</v>
      </c>
      <c r="F432">
        <v>1550</v>
      </c>
      <c r="G432" t="str">
        <v>Mitra 8</v>
      </c>
    </row>
    <row r="433" spans="1:7" x14ac:dyDescent="0.35">
      <c r="A433" s="7">
        <v>46059</v>
      </c>
      <c r="B433">
        <v>73653285</v>
      </c>
      <c r="C433" s="1" t="s">
        <v>18</v>
      </c>
      <c r="D433">
        <v>0</v>
      </c>
      <c r="E433">
        <v>1</v>
      </c>
      <c r="F433">
        <v>600</v>
      </c>
      <c r="G433" t="str">
        <v>Mitra 8</v>
      </c>
    </row>
    <row r="434" spans="1:7" x14ac:dyDescent="0.35">
      <c r="A434" s="7">
        <v>46059</v>
      </c>
      <c r="B434">
        <v>89705982</v>
      </c>
      <c r="C434" s="1" t="s">
        <v>1</v>
      </c>
      <c r="D434">
        <v>2000000</v>
      </c>
      <c r="E434">
        <v>1</v>
      </c>
      <c r="F434">
        <v>600</v>
      </c>
      <c r="G434" t="str">
        <v>Mitra 8</v>
      </c>
    </row>
    <row r="435" spans="1:7" x14ac:dyDescent="0.35">
      <c r="A435" s="7">
        <v>46059</v>
      </c>
      <c r="B435">
        <v>62506039</v>
      </c>
      <c r="C435" s="1" t="s">
        <v>16</v>
      </c>
      <c r="D435">
        <v>1500000</v>
      </c>
      <c r="E435">
        <v>1</v>
      </c>
      <c r="F435">
        <v>1000</v>
      </c>
      <c r="G435" t="str">
        <v>Mitra 8</v>
      </c>
    </row>
    <row r="436" spans="1:7" x14ac:dyDescent="0.35">
      <c r="A436" s="7">
        <v>46059</v>
      </c>
      <c r="B436">
        <v>83963630</v>
      </c>
      <c r="C436" s="1" t="s">
        <v>16</v>
      </c>
      <c r="D436">
        <v>750000</v>
      </c>
      <c r="E436">
        <v>1</v>
      </c>
      <c r="F436">
        <v>1550</v>
      </c>
      <c r="G436" t="str">
        <v>Mitra 8</v>
      </c>
    </row>
    <row r="437" spans="1:7" x14ac:dyDescent="0.35">
      <c r="A437" s="7">
        <v>46059</v>
      </c>
      <c r="B437">
        <v>66273584</v>
      </c>
      <c r="C437" s="1" t="s">
        <v>16</v>
      </c>
      <c r="D437">
        <v>5000000</v>
      </c>
      <c r="E437">
        <v>1</v>
      </c>
      <c r="F437">
        <v>600</v>
      </c>
      <c r="G437" t="str">
        <v>Mitra 8</v>
      </c>
    </row>
    <row r="438" spans="1:7" x14ac:dyDescent="0.35">
      <c r="A438" s="7">
        <v>46059</v>
      </c>
      <c r="B438">
        <v>81861655</v>
      </c>
      <c r="C438" s="1" t="s">
        <v>16</v>
      </c>
      <c r="D438">
        <v>0</v>
      </c>
      <c r="E438">
        <v>1</v>
      </c>
      <c r="F438">
        <v>1000</v>
      </c>
      <c r="G438" t="str">
        <v>Mitra 8</v>
      </c>
    </row>
    <row r="439" spans="1:7" x14ac:dyDescent="0.35">
      <c r="A439" s="7">
        <v>46059</v>
      </c>
      <c r="B439">
        <v>71831348</v>
      </c>
      <c r="C439" s="1" t="s">
        <v>0</v>
      </c>
      <c r="D439">
        <v>100000</v>
      </c>
      <c r="E439">
        <v>1</v>
      </c>
      <c r="F439">
        <v>250</v>
      </c>
      <c r="G439" t="str">
        <v>Mitra 8</v>
      </c>
    </row>
    <row r="440" spans="1:7" x14ac:dyDescent="0.35">
      <c r="A440" s="7">
        <v>46059</v>
      </c>
      <c r="B440">
        <v>72807524</v>
      </c>
      <c r="C440" s="1" t="s">
        <v>15</v>
      </c>
      <c r="D440">
        <v>250000</v>
      </c>
      <c r="E440">
        <v>1</v>
      </c>
      <c r="F440">
        <v>1000</v>
      </c>
      <c r="G440" t="str">
        <v>Mitra 8</v>
      </c>
    </row>
    <row r="441" spans="1:7" x14ac:dyDescent="0.35">
      <c r="A441" s="7">
        <v>46059</v>
      </c>
      <c r="B441">
        <v>65097484</v>
      </c>
      <c r="C441" s="1" t="s">
        <v>0</v>
      </c>
      <c r="D441">
        <v>3500000</v>
      </c>
      <c r="E441">
        <v>1</v>
      </c>
      <c r="F441">
        <v>600</v>
      </c>
      <c r="G441" t="str">
        <v>Mitra 8</v>
      </c>
    </row>
    <row r="442" spans="1:7" x14ac:dyDescent="0.35">
      <c r="A442" s="7">
        <v>46059</v>
      </c>
      <c r="B442">
        <v>79092743</v>
      </c>
      <c r="C442" s="1" t="s">
        <v>13</v>
      </c>
      <c r="D442">
        <v>0</v>
      </c>
      <c r="E442">
        <v>1</v>
      </c>
      <c r="F442">
        <v>1000</v>
      </c>
      <c r="G442" t="str">
        <v>Mitra 8</v>
      </c>
    </row>
    <row r="443" spans="1:7" x14ac:dyDescent="0.35">
      <c r="A443" s="7">
        <v>46059</v>
      </c>
      <c r="B443">
        <v>64923188</v>
      </c>
      <c r="C443" s="1" t="s">
        <v>1</v>
      </c>
      <c r="D443">
        <v>1500000</v>
      </c>
      <c r="E443">
        <v>1</v>
      </c>
      <c r="F443">
        <v>1550</v>
      </c>
      <c r="G443" t="str">
        <v>Mitra 8</v>
      </c>
    </row>
    <row r="444" spans="1:7" x14ac:dyDescent="0.35">
      <c r="A444" s="7">
        <v>46059</v>
      </c>
      <c r="B444">
        <v>96995951</v>
      </c>
      <c r="C444" s="1" t="s">
        <v>15</v>
      </c>
      <c r="D444">
        <v>2000000</v>
      </c>
      <c r="E444">
        <v>1</v>
      </c>
      <c r="F444">
        <v>1550</v>
      </c>
      <c r="G444" t="str">
        <v>Mitra 8</v>
      </c>
    </row>
    <row r="445" spans="1:7" x14ac:dyDescent="0.35">
      <c r="A445" s="7">
        <v>46059</v>
      </c>
      <c r="B445">
        <v>90616405</v>
      </c>
      <c r="C445" s="1" t="s">
        <v>17</v>
      </c>
      <c r="D445">
        <v>0</v>
      </c>
      <c r="E445">
        <v>1</v>
      </c>
      <c r="F445">
        <v>1000</v>
      </c>
      <c r="G445" t="str">
        <v>Mitra 8</v>
      </c>
    </row>
    <row r="446" spans="1:7" x14ac:dyDescent="0.35">
      <c r="A446" s="7">
        <v>46059</v>
      </c>
      <c r="B446">
        <v>67503962</v>
      </c>
      <c r="C446" s="1" t="s">
        <v>0</v>
      </c>
      <c r="D446">
        <v>200000</v>
      </c>
      <c r="E446">
        <v>1</v>
      </c>
      <c r="F446">
        <v>600</v>
      </c>
      <c r="G446" t="str">
        <v>Mitra 8</v>
      </c>
    </row>
    <row r="447" spans="1:7" x14ac:dyDescent="0.35">
      <c r="A447" s="7">
        <v>46059</v>
      </c>
      <c r="B447">
        <v>90831466</v>
      </c>
      <c r="C447" s="1" t="s">
        <v>14</v>
      </c>
      <c r="D447">
        <v>0</v>
      </c>
      <c r="E447">
        <v>1</v>
      </c>
      <c r="F447">
        <v>600</v>
      </c>
      <c r="G447" t="str">
        <v>Mitra 8</v>
      </c>
    </row>
    <row r="448" spans="1:7" x14ac:dyDescent="0.35">
      <c r="A448" s="7">
        <v>46059</v>
      </c>
      <c r="B448">
        <v>77079012</v>
      </c>
      <c r="C448" s="1" t="s">
        <v>14</v>
      </c>
      <c r="D448">
        <v>1000000</v>
      </c>
      <c r="E448">
        <v>1</v>
      </c>
      <c r="F448">
        <v>250</v>
      </c>
      <c r="G448" t="str">
        <v>Mitra 8</v>
      </c>
    </row>
    <row r="449" spans="1:7" x14ac:dyDescent="0.35">
      <c r="A449" s="7">
        <v>46059</v>
      </c>
      <c r="B449">
        <v>79858413</v>
      </c>
      <c r="C449" s="1" t="s">
        <v>13</v>
      </c>
      <c r="D449">
        <v>500000</v>
      </c>
      <c r="E449">
        <v>1</v>
      </c>
      <c r="F449">
        <v>1550</v>
      </c>
      <c r="G449" t="str">
        <v>Mitra 8</v>
      </c>
    </row>
    <row r="450" spans="1:7" x14ac:dyDescent="0.35">
      <c r="A450" s="7">
        <v>46059</v>
      </c>
      <c r="B450">
        <v>80126838</v>
      </c>
      <c r="C450" s="1" t="s">
        <v>18</v>
      </c>
      <c r="D450">
        <v>250000</v>
      </c>
      <c r="E450">
        <v>1</v>
      </c>
      <c r="F450">
        <v>1550</v>
      </c>
      <c r="G450" t="str">
        <v>Mitra 8</v>
      </c>
    </row>
    <row r="451" spans="1:7" x14ac:dyDescent="0.35">
      <c r="A451" s="7">
        <v>46059</v>
      </c>
      <c r="B451">
        <v>83025885</v>
      </c>
      <c r="C451" s="1" t="s">
        <v>16</v>
      </c>
      <c r="D451">
        <v>0</v>
      </c>
      <c r="E451">
        <v>1</v>
      </c>
      <c r="F451">
        <v>1000</v>
      </c>
      <c r="G451" t="str">
        <v>Mitra 8</v>
      </c>
    </row>
    <row r="452" spans="1:7" x14ac:dyDescent="0.35">
      <c r="A452" s="7">
        <v>46059</v>
      </c>
      <c r="B452">
        <v>82738176</v>
      </c>
      <c r="C452" s="1" t="s">
        <v>14</v>
      </c>
      <c r="D452">
        <v>250000</v>
      </c>
      <c r="E452">
        <v>1</v>
      </c>
      <c r="F452">
        <v>250</v>
      </c>
      <c r="G452" t="str">
        <v>Mitra 8</v>
      </c>
    </row>
    <row r="453" spans="1:7" x14ac:dyDescent="0.35">
      <c r="A453" s="7">
        <v>46059</v>
      </c>
      <c r="B453">
        <v>65916439</v>
      </c>
      <c r="C453" s="1" t="s">
        <v>18</v>
      </c>
      <c r="D453">
        <v>250000</v>
      </c>
      <c r="E453">
        <v>1</v>
      </c>
      <c r="F453">
        <v>1000</v>
      </c>
      <c r="G453" t="str">
        <v>Mitra 8</v>
      </c>
    </row>
    <row r="454" spans="1:7" x14ac:dyDescent="0.35">
      <c r="A454" s="7">
        <v>46059</v>
      </c>
      <c r="B454">
        <v>75810695</v>
      </c>
      <c r="C454" s="1" t="s">
        <v>14</v>
      </c>
      <c r="D454">
        <v>500000</v>
      </c>
      <c r="E454">
        <v>1</v>
      </c>
      <c r="F454">
        <v>1550</v>
      </c>
      <c r="G454" t="str">
        <v>Mitra 8</v>
      </c>
    </row>
    <row r="455" spans="1:7" x14ac:dyDescent="0.35">
      <c r="A455" s="7">
        <v>46059</v>
      </c>
      <c r="B455">
        <v>75591649</v>
      </c>
      <c r="C455" s="1" t="s">
        <v>0</v>
      </c>
      <c r="D455">
        <v>1500000</v>
      </c>
      <c r="E455">
        <v>1</v>
      </c>
      <c r="F455">
        <v>250</v>
      </c>
      <c r="G455" t="str">
        <v>Mitra 8</v>
      </c>
    </row>
    <row r="456" spans="1:7" x14ac:dyDescent="0.35">
      <c r="A456" s="7">
        <v>46059</v>
      </c>
      <c r="B456">
        <v>92489856</v>
      </c>
      <c r="C456" s="1" t="s">
        <v>18</v>
      </c>
      <c r="D456">
        <v>2000000</v>
      </c>
      <c r="E456">
        <v>1</v>
      </c>
      <c r="F456">
        <v>600</v>
      </c>
      <c r="G456" t="str">
        <v>Mitra 8</v>
      </c>
    </row>
    <row r="457" spans="1:7" x14ac:dyDescent="0.35">
      <c r="A457" s="7">
        <v>46059</v>
      </c>
      <c r="B457">
        <v>77983801</v>
      </c>
      <c r="C457" s="1" t="s">
        <v>18</v>
      </c>
      <c r="D457">
        <v>250000</v>
      </c>
      <c r="E457">
        <v>1</v>
      </c>
      <c r="F457">
        <v>250</v>
      </c>
      <c r="G457" t="str">
        <v>Mitra 8</v>
      </c>
    </row>
    <row r="458" spans="1:7" x14ac:dyDescent="0.35">
      <c r="A458" s="7">
        <v>46059</v>
      </c>
      <c r="B458">
        <v>78905544</v>
      </c>
      <c r="C458" s="1" t="s">
        <v>1</v>
      </c>
      <c r="D458">
        <v>3500000</v>
      </c>
      <c r="E458">
        <v>1</v>
      </c>
      <c r="F458">
        <v>250</v>
      </c>
      <c r="G458" t="str">
        <v>Mitra 8</v>
      </c>
    </row>
    <row r="459" spans="1:7" x14ac:dyDescent="0.35">
      <c r="A459" s="7">
        <v>46059</v>
      </c>
      <c r="B459">
        <v>79838938</v>
      </c>
      <c r="C459" s="1" t="s">
        <v>13</v>
      </c>
      <c r="D459">
        <v>1000000</v>
      </c>
      <c r="E459">
        <v>1</v>
      </c>
      <c r="F459">
        <v>1000</v>
      </c>
      <c r="G459" t="str">
        <v>Mitra 8</v>
      </c>
    </row>
    <row r="460" spans="1:7" x14ac:dyDescent="0.35">
      <c r="A460" s="7">
        <v>46059</v>
      </c>
      <c r="B460">
        <v>62669275</v>
      </c>
      <c r="C460" s="1" t="s">
        <v>16</v>
      </c>
      <c r="D460">
        <v>0</v>
      </c>
      <c r="E460">
        <v>1</v>
      </c>
      <c r="F460">
        <v>600</v>
      </c>
      <c r="G460" t="str">
        <v>Mitra 8</v>
      </c>
    </row>
    <row r="461" spans="1:7" x14ac:dyDescent="0.35">
      <c r="A461" s="7">
        <v>46059</v>
      </c>
      <c r="B461">
        <v>71499946</v>
      </c>
      <c r="C461" s="1" t="s">
        <v>0</v>
      </c>
      <c r="D461">
        <v>0</v>
      </c>
      <c r="E461">
        <v>1</v>
      </c>
      <c r="F461">
        <v>600</v>
      </c>
      <c r="G461" t="str">
        <v>Mitra 8</v>
      </c>
    </row>
    <row r="462" spans="1:7" x14ac:dyDescent="0.35">
      <c r="A462" s="7">
        <v>46059</v>
      </c>
      <c r="B462">
        <v>88706659</v>
      </c>
      <c r="C462" s="1" t="s">
        <v>14</v>
      </c>
      <c r="D462">
        <v>500000</v>
      </c>
      <c r="E462">
        <v>1</v>
      </c>
      <c r="F462">
        <v>250</v>
      </c>
      <c r="G462" t="str">
        <v>Mitra 8</v>
      </c>
    </row>
    <row r="463" spans="1:7" x14ac:dyDescent="0.35">
      <c r="A463" s="7">
        <v>46059</v>
      </c>
      <c r="B463">
        <v>97966369</v>
      </c>
      <c r="C463" s="1" t="s">
        <v>14</v>
      </c>
      <c r="D463">
        <v>0</v>
      </c>
      <c r="E463">
        <v>1</v>
      </c>
      <c r="F463">
        <v>250</v>
      </c>
      <c r="G463" t="str">
        <v>Mitra 8</v>
      </c>
    </row>
    <row r="464" spans="1:7" x14ac:dyDescent="0.35">
      <c r="A464" s="7">
        <v>46059</v>
      </c>
      <c r="B464">
        <v>62178326</v>
      </c>
      <c r="C464" s="1" t="s">
        <v>14</v>
      </c>
      <c r="D464">
        <v>3500000</v>
      </c>
      <c r="E464">
        <v>1</v>
      </c>
      <c r="F464">
        <v>1000</v>
      </c>
      <c r="G464" t="str">
        <v>Mitra 8</v>
      </c>
    </row>
    <row r="465" spans="1:7" x14ac:dyDescent="0.35">
      <c r="A465" s="7">
        <v>46059</v>
      </c>
      <c r="B465">
        <v>77842586</v>
      </c>
      <c r="C465" s="1" t="s">
        <v>18</v>
      </c>
      <c r="D465">
        <v>1000000</v>
      </c>
      <c r="E465">
        <v>1</v>
      </c>
      <c r="F465">
        <v>600</v>
      </c>
      <c r="G465" t="str">
        <v>Mitra 8</v>
      </c>
    </row>
    <row r="466" spans="1:7" x14ac:dyDescent="0.35">
      <c r="A466" s="7">
        <v>46059</v>
      </c>
      <c r="B466">
        <v>99887491</v>
      </c>
      <c r="C466" s="1" t="s">
        <v>16</v>
      </c>
      <c r="D466">
        <v>0</v>
      </c>
      <c r="E466">
        <v>1</v>
      </c>
      <c r="F466">
        <v>600</v>
      </c>
      <c r="G466" t="str">
        <v>Mitra 8</v>
      </c>
    </row>
    <row r="467" spans="1:7" x14ac:dyDescent="0.35">
      <c r="A467" s="7">
        <v>46059</v>
      </c>
      <c r="B467">
        <v>62080834</v>
      </c>
      <c r="C467" s="1" t="s">
        <v>18</v>
      </c>
      <c r="D467">
        <v>0</v>
      </c>
      <c r="E467">
        <v>1</v>
      </c>
      <c r="F467">
        <v>1000</v>
      </c>
      <c r="G467" t="str">
        <v>Mitra 8</v>
      </c>
    </row>
    <row r="468" spans="1:7" x14ac:dyDescent="0.35">
      <c r="A468" s="7">
        <v>46059</v>
      </c>
      <c r="B468">
        <v>73244422</v>
      </c>
      <c r="C468" s="1" t="s">
        <v>1</v>
      </c>
      <c r="D468">
        <v>500000</v>
      </c>
      <c r="E468">
        <v>1</v>
      </c>
      <c r="F468">
        <v>250</v>
      </c>
      <c r="G468" t="str">
        <v>Mitra 8</v>
      </c>
    </row>
    <row r="469" spans="1:7" x14ac:dyDescent="0.35">
      <c r="A469" s="7">
        <v>46059</v>
      </c>
      <c r="B469">
        <v>84418194</v>
      </c>
      <c r="C469" s="1" t="s">
        <v>14</v>
      </c>
      <c r="D469">
        <v>3500000</v>
      </c>
      <c r="E469">
        <v>1</v>
      </c>
      <c r="F469">
        <v>1000</v>
      </c>
      <c r="G469" t="str">
        <v>Mitra 8</v>
      </c>
    </row>
    <row r="470" spans="1:7" x14ac:dyDescent="0.35">
      <c r="A470" s="7">
        <v>46059</v>
      </c>
      <c r="B470">
        <v>94891818</v>
      </c>
      <c r="C470" s="1" t="s">
        <v>14</v>
      </c>
      <c r="D470">
        <v>50000</v>
      </c>
      <c r="E470">
        <v>1</v>
      </c>
      <c r="F470">
        <v>600</v>
      </c>
      <c r="G470" t="str">
        <v>Mitra 8</v>
      </c>
    </row>
    <row r="471" spans="1:7" x14ac:dyDescent="0.35">
      <c r="A471" s="7">
        <v>46059</v>
      </c>
      <c r="B471">
        <v>68333271</v>
      </c>
      <c r="C471" s="1" t="s">
        <v>18</v>
      </c>
      <c r="D471">
        <v>200000</v>
      </c>
      <c r="E471">
        <v>1</v>
      </c>
      <c r="F471">
        <v>1000</v>
      </c>
      <c r="G471" t="str">
        <v>Mitra 8</v>
      </c>
    </row>
    <row r="472" spans="1:7" x14ac:dyDescent="0.35">
      <c r="A472" s="7">
        <v>46059</v>
      </c>
      <c r="B472">
        <v>73353247</v>
      </c>
      <c r="C472" s="1" t="s">
        <v>17</v>
      </c>
      <c r="D472">
        <v>2000000</v>
      </c>
      <c r="E472">
        <v>1</v>
      </c>
      <c r="F472">
        <v>250</v>
      </c>
      <c r="G472" t="str">
        <v>Mitra 8</v>
      </c>
    </row>
    <row r="473" spans="1:7" x14ac:dyDescent="0.35">
      <c r="A473" s="7">
        <v>46059</v>
      </c>
      <c r="B473">
        <v>78455580</v>
      </c>
      <c r="C473" s="1" t="s">
        <v>15</v>
      </c>
      <c r="D473">
        <v>2000000</v>
      </c>
      <c r="E473">
        <v>1</v>
      </c>
      <c r="F473">
        <v>1550</v>
      </c>
      <c r="G473" t="str">
        <v>Mitra 8</v>
      </c>
    </row>
    <row r="474" spans="1:7" x14ac:dyDescent="0.35">
      <c r="A474" s="7">
        <v>46059</v>
      </c>
      <c r="B474">
        <v>68108682</v>
      </c>
      <c r="C474" s="1" t="s">
        <v>17</v>
      </c>
      <c r="D474">
        <v>3500000</v>
      </c>
      <c r="E474">
        <v>1</v>
      </c>
      <c r="F474">
        <v>600</v>
      </c>
      <c r="G474" t="str">
        <v>Mitra 8</v>
      </c>
    </row>
    <row r="475" spans="1:7" x14ac:dyDescent="0.35">
      <c r="A475" s="7">
        <v>46059</v>
      </c>
      <c r="B475">
        <v>89566906</v>
      </c>
      <c r="C475" s="1" t="s">
        <v>13</v>
      </c>
      <c r="D475">
        <v>0</v>
      </c>
      <c r="E475">
        <v>1</v>
      </c>
      <c r="F475">
        <v>600</v>
      </c>
      <c r="G475" t="str">
        <v>Mitra 8</v>
      </c>
    </row>
    <row r="476" spans="1:7" x14ac:dyDescent="0.35">
      <c r="A476" s="7">
        <v>46059</v>
      </c>
      <c r="B476">
        <v>76193823</v>
      </c>
      <c r="C476" s="1" t="s">
        <v>14</v>
      </c>
      <c r="D476">
        <v>1500000</v>
      </c>
      <c r="E476">
        <v>1</v>
      </c>
      <c r="F476">
        <v>1550</v>
      </c>
      <c r="G476" t="str">
        <v>Mitra 8</v>
      </c>
    </row>
    <row r="477" spans="1:7" x14ac:dyDescent="0.35">
      <c r="A477" s="7">
        <v>46059</v>
      </c>
      <c r="B477">
        <v>65851769</v>
      </c>
      <c r="C477" s="1" t="s">
        <v>14</v>
      </c>
      <c r="D477">
        <v>50000</v>
      </c>
      <c r="E477">
        <v>1</v>
      </c>
      <c r="F477">
        <v>1000</v>
      </c>
      <c r="G477" t="str">
        <v>Mitra 8</v>
      </c>
    </row>
    <row r="478" spans="1:7" x14ac:dyDescent="0.35">
      <c r="A478" s="7">
        <v>46059</v>
      </c>
      <c r="B478">
        <v>78284197</v>
      </c>
      <c r="C478" s="1" t="s">
        <v>14</v>
      </c>
      <c r="D478">
        <v>2000000</v>
      </c>
      <c r="E478">
        <v>1</v>
      </c>
      <c r="F478">
        <v>1000</v>
      </c>
      <c r="G478" t="str">
        <v>Mitra 8</v>
      </c>
    </row>
    <row r="479" spans="1:7" x14ac:dyDescent="0.35">
      <c r="A479" s="7">
        <v>46059</v>
      </c>
      <c r="B479">
        <v>81333874</v>
      </c>
      <c r="C479" s="1" t="s">
        <v>0</v>
      </c>
      <c r="D479">
        <v>0</v>
      </c>
      <c r="E479">
        <v>1</v>
      </c>
      <c r="F479">
        <v>1550</v>
      </c>
      <c r="G479" t="str">
        <v>Mitra 8</v>
      </c>
    </row>
    <row r="480" spans="1:7" x14ac:dyDescent="0.35">
      <c r="A480" s="7">
        <v>46059</v>
      </c>
      <c r="B480">
        <v>81376213</v>
      </c>
      <c r="C480" s="1" t="s">
        <v>15</v>
      </c>
      <c r="D480">
        <v>250000</v>
      </c>
      <c r="E480">
        <v>1</v>
      </c>
      <c r="F480">
        <v>1000</v>
      </c>
      <c r="G480" t="str">
        <v>Mitra 8</v>
      </c>
    </row>
    <row r="481" spans="1:7" x14ac:dyDescent="0.35">
      <c r="A481" s="7">
        <v>46059</v>
      </c>
      <c r="B481">
        <v>84112491</v>
      </c>
      <c r="C481" s="1" t="s">
        <v>15</v>
      </c>
      <c r="D481">
        <v>1500000</v>
      </c>
      <c r="E481">
        <v>1</v>
      </c>
      <c r="F481">
        <v>1550</v>
      </c>
      <c r="G481" t="str">
        <v>Mitra 8</v>
      </c>
    </row>
    <row r="482" spans="1:7" x14ac:dyDescent="0.35">
      <c r="A482" s="7">
        <v>46060</v>
      </c>
      <c r="B482">
        <v>60682363</v>
      </c>
      <c r="C482" s="1" t="s">
        <v>0</v>
      </c>
      <c r="D482">
        <v>1000000</v>
      </c>
      <c r="E482">
        <v>1</v>
      </c>
      <c r="F482">
        <v>250</v>
      </c>
      <c r="G482" t="str">
        <v>Mitra 8</v>
      </c>
    </row>
    <row r="483" spans="1:7" x14ac:dyDescent="0.35">
      <c r="A483" s="7">
        <v>46060</v>
      </c>
      <c r="B483">
        <v>62153503</v>
      </c>
      <c r="C483" s="1" t="s">
        <v>17</v>
      </c>
      <c r="D483">
        <v>50000</v>
      </c>
      <c r="E483">
        <v>1</v>
      </c>
      <c r="F483">
        <v>250</v>
      </c>
      <c r="G483" t="str">
        <v>Mitra 8</v>
      </c>
    </row>
    <row r="484" spans="1:7" x14ac:dyDescent="0.35">
      <c r="A484" s="7">
        <v>46060</v>
      </c>
      <c r="B484">
        <v>92120955</v>
      </c>
      <c r="C484" s="1" t="s">
        <v>15</v>
      </c>
      <c r="D484">
        <v>100000</v>
      </c>
      <c r="E484">
        <v>1</v>
      </c>
      <c r="F484">
        <v>600</v>
      </c>
      <c r="G484" t="str">
        <v>Mitra 8</v>
      </c>
    </row>
    <row r="485" spans="1:7" x14ac:dyDescent="0.35">
      <c r="A485" s="7">
        <v>46060</v>
      </c>
      <c r="B485">
        <v>80599587</v>
      </c>
      <c r="C485" s="1" t="s">
        <v>14</v>
      </c>
      <c r="D485">
        <v>0</v>
      </c>
      <c r="E485">
        <v>1</v>
      </c>
      <c r="F485">
        <v>1000</v>
      </c>
      <c r="G485" t="str">
        <v>Mitra 8</v>
      </c>
    </row>
    <row r="486" spans="1:7" x14ac:dyDescent="0.35">
      <c r="A486" s="7">
        <v>46060</v>
      </c>
      <c r="B486">
        <v>99127762</v>
      </c>
      <c r="C486" s="1" t="s">
        <v>16</v>
      </c>
      <c r="D486">
        <v>1500000</v>
      </c>
      <c r="E486">
        <v>1</v>
      </c>
      <c r="F486">
        <v>1550</v>
      </c>
      <c r="G486" t="str">
        <v>Mitra 8</v>
      </c>
    </row>
    <row r="487" spans="1:7" x14ac:dyDescent="0.35">
      <c r="A487" s="7">
        <v>46060</v>
      </c>
      <c r="B487">
        <v>94060591</v>
      </c>
      <c r="C487" s="1" t="s">
        <v>0</v>
      </c>
      <c r="D487">
        <v>0</v>
      </c>
      <c r="E487">
        <v>1</v>
      </c>
      <c r="F487">
        <v>600</v>
      </c>
      <c r="G487" t="str">
        <v>Mitra 8</v>
      </c>
    </row>
    <row r="488" spans="1:7" x14ac:dyDescent="0.35">
      <c r="A488" s="7">
        <v>46060</v>
      </c>
      <c r="B488">
        <v>84668558</v>
      </c>
      <c r="C488" s="1" t="s">
        <v>17</v>
      </c>
      <c r="D488">
        <v>1000000</v>
      </c>
      <c r="E488">
        <v>1</v>
      </c>
      <c r="F488">
        <v>1000</v>
      </c>
      <c r="G488" t="str">
        <v>Mitra 8</v>
      </c>
    </row>
    <row r="489" spans="1:7" x14ac:dyDescent="0.35">
      <c r="A489" s="7">
        <v>46060</v>
      </c>
      <c r="B489">
        <v>72761085</v>
      </c>
      <c r="C489" s="1" t="s">
        <v>1</v>
      </c>
      <c r="D489">
        <v>250000</v>
      </c>
      <c r="E489">
        <v>1</v>
      </c>
      <c r="F489">
        <v>600</v>
      </c>
      <c r="G489" t="str">
        <v>Mitra 8</v>
      </c>
    </row>
    <row r="490" spans="1:7" x14ac:dyDescent="0.35">
      <c r="A490" s="7">
        <v>46060</v>
      </c>
      <c r="B490">
        <v>81923286</v>
      </c>
      <c r="C490" s="1" t="s">
        <v>1</v>
      </c>
      <c r="D490">
        <v>1500000</v>
      </c>
      <c r="E490">
        <v>1</v>
      </c>
      <c r="F490">
        <v>250</v>
      </c>
      <c r="G490" t="str">
        <v>Mitra 8</v>
      </c>
    </row>
    <row r="491" spans="1:7" x14ac:dyDescent="0.35">
      <c r="A491" s="7">
        <v>46060</v>
      </c>
      <c r="B491">
        <v>73396137</v>
      </c>
      <c r="C491" s="1" t="s">
        <v>16</v>
      </c>
      <c r="D491">
        <v>0</v>
      </c>
      <c r="E491">
        <v>1</v>
      </c>
      <c r="F491">
        <v>1000</v>
      </c>
      <c r="G491" t="str">
        <v>Mitra 8</v>
      </c>
    </row>
    <row r="492" spans="1:7" x14ac:dyDescent="0.35">
      <c r="A492" s="7">
        <v>46060</v>
      </c>
      <c r="B492">
        <v>80763860</v>
      </c>
      <c r="C492" s="1" t="s">
        <v>0</v>
      </c>
      <c r="D492">
        <v>250000</v>
      </c>
      <c r="E492">
        <v>1</v>
      </c>
      <c r="F492">
        <v>250</v>
      </c>
      <c r="G492" t="str">
        <v>Mitra 8</v>
      </c>
    </row>
    <row r="493" spans="1:7" x14ac:dyDescent="0.35">
      <c r="A493" s="7">
        <v>46060</v>
      </c>
      <c r="B493">
        <v>67782794</v>
      </c>
      <c r="C493" s="1" t="s">
        <v>17</v>
      </c>
      <c r="D493">
        <v>2000000</v>
      </c>
      <c r="E493">
        <v>1</v>
      </c>
      <c r="F493">
        <v>600</v>
      </c>
      <c r="G493" t="str">
        <v>Mitra 8</v>
      </c>
    </row>
    <row r="494" spans="1:7" x14ac:dyDescent="0.35">
      <c r="A494" s="7">
        <v>46060</v>
      </c>
      <c r="B494">
        <v>98201811</v>
      </c>
      <c r="C494" s="1" t="s">
        <v>16</v>
      </c>
      <c r="D494">
        <v>5000000</v>
      </c>
      <c r="E494">
        <v>1</v>
      </c>
      <c r="F494">
        <v>250</v>
      </c>
      <c r="G494" t="str">
        <v>Mitra 8</v>
      </c>
    </row>
    <row r="495" spans="1:7" x14ac:dyDescent="0.35">
      <c r="A495" s="7">
        <v>46060</v>
      </c>
      <c r="B495">
        <v>67105987</v>
      </c>
      <c r="C495" s="1" t="s">
        <v>0</v>
      </c>
      <c r="D495">
        <v>750000</v>
      </c>
      <c r="E495">
        <v>1</v>
      </c>
      <c r="F495">
        <v>1550</v>
      </c>
      <c r="G495" t="str">
        <v>Mitra 8</v>
      </c>
    </row>
    <row r="496" spans="1:7" x14ac:dyDescent="0.35">
      <c r="A496" s="7">
        <v>46060</v>
      </c>
      <c r="B496">
        <v>85553224</v>
      </c>
      <c r="C496" s="1" t="s">
        <v>18</v>
      </c>
      <c r="D496">
        <v>750000</v>
      </c>
      <c r="E496">
        <v>1</v>
      </c>
      <c r="F496">
        <v>1000</v>
      </c>
      <c r="G496" t="str">
        <v>Mitra 8</v>
      </c>
    </row>
    <row r="497" spans="1:7" x14ac:dyDescent="0.35">
      <c r="A497" s="7">
        <v>46060</v>
      </c>
      <c r="B497">
        <v>93825377</v>
      </c>
      <c r="C497" s="1" t="s">
        <v>18</v>
      </c>
      <c r="D497">
        <v>100000</v>
      </c>
      <c r="E497">
        <v>1</v>
      </c>
      <c r="F497">
        <v>600</v>
      </c>
      <c r="G497" t="str">
        <v>Mitra 8</v>
      </c>
    </row>
    <row r="498" spans="1:7" x14ac:dyDescent="0.35">
      <c r="A498" s="7">
        <v>46060</v>
      </c>
      <c r="B498">
        <v>79613220</v>
      </c>
      <c r="C498" s="1" t="s">
        <v>18</v>
      </c>
      <c r="D498">
        <v>0</v>
      </c>
      <c r="E498">
        <v>1</v>
      </c>
      <c r="F498">
        <v>1550</v>
      </c>
      <c r="G498" t="str">
        <v>Mitra 8</v>
      </c>
    </row>
    <row r="499" spans="1:7" x14ac:dyDescent="0.35">
      <c r="A499" s="7">
        <v>46060</v>
      </c>
      <c r="B499">
        <v>92834539</v>
      </c>
      <c r="C499" s="1" t="s">
        <v>14</v>
      </c>
      <c r="D499">
        <v>1500000</v>
      </c>
      <c r="E499">
        <v>1</v>
      </c>
      <c r="F499">
        <v>1000</v>
      </c>
      <c r="G499" t="str">
        <v>Mitra 8</v>
      </c>
    </row>
    <row r="500" spans="1:7" x14ac:dyDescent="0.35">
      <c r="A500" s="7">
        <v>46060</v>
      </c>
      <c r="B500">
        <v>88597141</v>
      </c>
      <c r="C500" s="1" t="s">
        <v>15</v>
      </c>
      <c r="D500">
        <v>2000000</v>
      </c>
      <c r="E500">
        <v>1</v>
      </c>
      <c r="F500">
        <v>1000</v>
      </c>
      <c r="G500" t="str">
        <v>Mitra 8</v>
      </c>
    </row>
    <row r="501" spans="1:7" x14ac:dyDescent="0.35">
      <c r="A501" s="7">
        <v>46060</v>
      </c>
      <c r="B501">
        <v>82446362</v>
      </c>
      <c r="C501" s="1" t="s">
        <v>13</v>
      </c>
      <c r="D501">
        <v>5000000</v>
      </c>
      <c r="E501">
        <v>1</v>
      </c>
      <c r="F501">
        <v>250</v>
      </c>
      <c r="G501" t="str">
        <v>Mitra 8</v>
      </c>
    </row>
    <row r="502" spans="1:7" x14ac:dyDescent="0.35">
      <c r="A502" s="7">
        <v>46060</v>
      </c>
      <c r="B502">
        <v>64421518</v>
      </c>
      <c r="C502" s="1" t="s">
        <v>17</v>
      </c>
      <c r="D502">
        <v>1500000</v>
      </c>
      <c r="E502">
        <v>1</v>
      </c>
      <c r="F502">
        <v>1000</v>
      </c>
      <c r="G502" t="str">
        <v>Mitra 8</v>
      </c>
    </row>
    <row r="503" spans="1:7" x14ac:dyDescent="0.35">
      <c r="A503" s="7">
        <v>46060</v>
      </c>
      <c r="B503">
        <v>79182711</v>
      </c>
      <c r="C503" s="1" t="s">
        <v>17</v>
      </c>
      <c r="D503">
        <v>1000000</v>
      </c>
      <c r="E503">
        <v>1</v>
      </c>
      <c r="F503">
        <v>1550</v>
      </c>
      <c r="G503" t="str">
        <v>Mitra 8</v>
      </c>
    </row>
    <row r="504" spans="1:7" x14ac:dyDescent="0.35">
      <c r="A504" s="7">
        <v>46060</v>
      </c>
      <c r="B504">
        <v>92672824</v>
      </c>
      <c r="C504" s="1" t="s">
        <v>17</v>
      </c>
      <c r="D504">
        <v>500000</v>
      </c>
      <c r="E504">
        <v>1</v>
      </c>
      <c r="F504">
        <v>250</v>
      </c>
      <c r="G504" t="str">
        <v>Mitra 8</v>
      </c>
    </row>
    <row r="505" spans="1:7" x14ac:dyDescent="0.35">
      <c r="A505" s="7">
        <v>46060</v>
      </c>
      <c r="B505">
        <v>85250798</v>
      </c>
      <c r="C505" s="1" t="s">
        <v>16</v>
      </c>
      <c r="D505">
        <v>750000</v>
      </c>
      <c r="E505">
        <v>1</v>
      </c>
      <c r="F505">
        <v>250</v>
      </c>
      <c r="G505" t="str">
        <v>Mitra 8</v>
      </c>
    </row>
    <row r="506" spans="1:7" x14ac:dyDescent="0.35">
      <c r="A506" s="7">
        <v>46060</v>
      </c>
      <c r="B506">
        <v>85652332</v>
      </c>
      <c r="C506" s="1" t="s">
        <v>1</v>
      </c>
      <c r="D506">
        <v>5000000</v>
      </c>
      <c r="E506">
        <v>1</v>
      </c>
      <c r="F506">
        <v>600</v>
      </c>
      <c r="G506" t="str">
        <v>Mitra 8</v>
      </c>
    </row>
    <row r="507" spans="1:7" x14ac:dyDescent="0.35">
      <c r="A507" s="7">
        <v>46060</v>
      </c>
      <c r="B507">
        <v>80360063</v>
      </c>
      <c r="C507" s="1" t="s">
        <v>18</v>
      </c>
      <c r="D507">
        <v>500000</v>
      </c>
      <c r="E507">
        <v>1</v>
      </c>
      <c r="F507">
        <v>250</v>
      </c>
      <c r="G507" t="str">
        <v>Mitra 8</v>
      </c>
    </row>
    <row r="508" spans="1:7" x14ac:dyDescent="0.35">
      <c r="A508" s="7">
        <v>46060</v>
      </c>
      <c r="B508">
        <v>66602153</v>
      </c>
      <c r="C508" s="1" t="s">
        <v>13</v>
      </c>
      <c r="D508">
        <v>200000</v>
      </c>
      <c r="E508">
        <v>1</v>
      </c>
      <c r="F508">
        <v>1550</v>
      </c>
      <c r="G508" t="str">
        <v>Mitra 8</v>
      </c>
    </row>
    <row r="509" spans="1:7" x14ac:dyDescent="0.35">
      <c r="A509" s="7">
        <v>46060</v>
      </c>
      <c r="B509">
        <v>97401526</v>
      </c>
      <c r="C509" s="1" t="s">
        <v>15</v>
      </c>
      <c r="D509">
        <v>0</v>
      </c>
      <c r="E509">
        <v>1</v>
      </c>
      <c r="F509">
        <v>250</v>
      </c>
      <c r="G509" t="str">
        <v>Mitra 8</v>
      </c>
    </row>
    <row r="510" spans="1:7" x14ac:dyDescent="0.35">
      <c r="A510" s="7">
        <v>46060</v>
      </c>
      <c r="B510">
        <v>99509388</v>
      </c>
      <c r="C510" s="1" t="s">
        <v>16</v>
      </c>
      <c r="D510">
        <v>5000000</v>
      </c>
      <c r="E510">
        <v>1</v>
      </c>
      <c r="F510">
        <v>1000</v>
      </c>
      <c r="G510" t="str">
        <v>Mitra 8</v>
      </c>
    </row>
    <row r="511" spans="1:7" x14ac:dyDescent="0.35">
      <c r="A511" s="7">
        <v>46060</v>
      </c>
      <c r="B511">
        <v>78721992</v>
      </c>
      <c r="C511" s="1" t="s">
        <v>17</v>
      </c>
      <c r="D511">
        <v>200000</v>
      </c>
      <c r="E511">
        <v>1</v>
      </c>
      <c r="F511">
        <v>1000</v>
      </c>
      <c r="G511" t="str">
        <v>Mitra 8</v>
      </c>
    </row>
    <row r="512" spans="1:7" x14ac:dyDescent="0.35">
      <c r="A512" s="7">
        <v>46060</v>
      </c>
      <c r="B512">
        <v>86120773</v>
      </c>
      <c r="C512" s="1" t="s">
        <v>14</v>
      </c>
      <c r="D512">
        <v>2000000</v>
      </c>
      <c r="E512">
        <v>1</v>
      </c>
      <c r="F512">
        <v>1550</v>
      </c>
      <c r="G512" t="str">
        <v>Mitra 8</v>
      </c>
    </row>
    <row r="513" spans="1:7" x14ac:dyDescent="0.35">
      <c r="A513" s="7">
        <v>46060</v>
      </c>
      <c r="B513">
        <v>65565852</v>
      </c>
      <c r="C513" s="1" t="s">
        <v>0</v>
      </c>
      <c r="D513">
        <v>250000</v>
      </c>
      <c r="E513">
        <v>1</v>
      </c>
      <c r="F513">
        <v>600</v>
      </c>
      <c r="G513" t="str">
        <v>Mitra 8</v>
      </c>
    </row>
    <row r="514" spans="1:7" x14ac:dyDescent="0.35">
      <c r="A514" s="7">
        <v>46060</v>
      </c>
      <c r="B514">
        <v>94480869</v>
      </c>
      <c r="C514" s="1" t="s">
        <v>14</v>
      </c>
      <c r="D514">
        <v>750000</v>
      </c>
      <c r="E514">
        <v>1</v>
      </c>
      <c r="F514">
        <v>250</v>
      </c>
      <c r="G514" t="str">
        <v>Mitra 8</v>
      </c>
    </row>
    <row r="515" spans="1:7" x14ac:dyDescent="0.35">
      <c r="A515" s="7">
        <v>46060</v>
      </c>
      <c r="B515">
        <v>89967159</v>
      </c>
      <c r="C515" s="1" t="s">
        <v>14</v>
      </c>
      <c r="D515">
        <v>5000000</v>
      </c>
      <c r="E515">
        <v>1</v>
      </c>
      <c r="F515">
        <v>250</v>
      </c>
      <c r="G515" t="str">
        <v>Mitra 8</v>
      </c>
    </row>
    <row r="516" spans="1:7" x14ac:dyDescent="0.35">
      <c r="A516" s="7">
        <v>46060</v>
      </c>
      <c r="B516">
        <v>90629572</v>
      </c>
      <c r="C516" s="1" t="s">
        <v>14</v>
      </c>
      <c r="D516">
        <v>0</v>
      </c>
      <c r="E516">
        <v>1</v>
      </c>
      <c r="F516">
        <v>600</v>
      </c>
      <c r="G516" t="str">
        <v>Mitra 8</v>
      </c>
    </row>
    <row r="517" spans="1:7" x14ac:dyDescent="0.35">
      <c r="A517" s="7">
        <v>46060</v>
      </c>
      <c r="B517">
        <v>72909202</v>
      </c>
      <c r="C517" s="1" t="s">
        <v>0</v>
      </c>
      <c r="D517">
        <v>3500000</v>
      </c>
      <c r="E517">
        <v>1</v>
      </c>
      <c r="F517">
        <v>600</v>
      </c>
      <c r="G517" t="str">
        <v>Mitra 8</v>
      </c>
    </row>
    <row r="518" spans="1:7" x14ac:dyDescent="0.35">
      <c r="A518" s="7">
        <v>46060</v>
      </c>
      <c r="B518">
        <v>60143732</v>
      </c>
      <c r="C518" s="1" t="s">
        <v>14</v>
      </c>
      <c r="D518">
        <v>0</v>
      </c>
      <c r="E518">
        <v>1</v>
      </c>
      <c r="F518">
        <v>600</v>
      </c>
      <c r="G518" t="str">
        <v>Mitra 8</v>
      </c>
    </row>
    <row r="519" spans="1:7" x14ac:dyDescent="0.35">
      <c r="A519" s="7">
        <v>46060</v>
      </c>
      <c r="B519">
        <v>79149243</v>
      </c>
      <c r="C519" s="1" t="s">
        <v>14</v>
      </c>
      <c r="D519">
        <v>0</v>
      </c>
      <c r="E519">
        <v>1</v>
      </c>
      <c r="F519">
        <v>250</v>
      </c>
      <c r="G519" t="str">
        <v>Mitra 8</v>
      </c>
    </row>
    <row r="520" spans="1:7" x14ac:dyDescent="0.35">
      <c r="A520" s="7">
        <v>46060</v>
      </c>
      <c r="B520">
        <v>86947854</v>
      </c>
      <c r="C520" s="1" t="s">
        <v>16</v>
      </c>
      <c r="D520">
        <v>50000</v>
      </c>
      <c r="E520">
        <v>1</v>
      </c>
      <c r="F520">
        <v>1000</v>
      </c>
      <c r="G520" t="str">
        <v>Mitra 8</v>
      </c>
    </row>
    <row r="521" spans="1:7" x14ac:dyDescent="0.35">
      <c r="A521" s="7">
        <v>46060</v>
      </c>
      <c r="B521">
        <v>64301074</v>
      </c>
      <c r="C521" s="1" t="s">
        <v>1</v>
      </c>
      <c r="D521">
        <v>3500000</v>
      </c>
      <c r="E521">
        <v>1</v>
      </c>
      <c r="F521">
        <v>250</v>
      </c>
      <c r="G521" t="str">
        <v>Mitra 8</v>
      </c>
    </row>
    <row r="522" spans="1:7" x14ac:dyDescent="0.35">
      <c r="A522" s="7">
        <v>46060</v>
      </c>
      <c r="B522">
        <v>86461450</v>
      </c>
      <c r="C522" s="1" t="s">
        <v>1</v>
      </c>
      <c r="D522">
        <v>200000</v>
      </c>
      <c r="E522">
        <v>1</v>
      </c>
      <c r="F522">
        <v>1000</v>
      </c>
      <c r="G522" t="str">
        <v>Mitra 8</v>
      </c>
    </row>
    <row r="523" spans="1:7" x14ac:dyDescent="0.35">
      <c r="A523" s="7">
        <v>46060</v>
      </c>
      <c r="B523">
        <v>68315783</v>
      </c>
      <c r="C523" s="1" t="s">
        <v>13</v>
      </c>
      <c r="D523">
        <v>750000</v>
      </c>
      <c r="E523">
        <v>1</v>
      </c>
      <c r="F523">
        <v>250</v>
      </c>
      <c r="G523" t="str">
        <v>Mitra 8</v>
      </c>
    </row>
    <row r="524" spans="1:7" x14ac:dyDescent="0.35">
      <c r="A524" s="7">
        <v>46060</v>
      </c>
      <c r="B524">
        <v>78459787</v>
      </c>
      <c r="C524" s="1" t="s">
        <v>0</v>
      </c>
      <c r="D524">
        <v>1500000</v>
      </c>
      <c r="E524">
        <v>1</v>
      </c>
      <c r="F524">
        <v>250</v>
      </c>
      <c r="G524" t="str">
        <v>Mitra 8</v>
      </c>
    </row>
    <row r="525" spans="1:7" x14ac:dyDescent="0.35">
      <c r="A525" s="7">
        <v>46060</v>
      </c>
      <c r="B525">
        <v>67637241</v>
      </c>
      <c r="C525" s="1" t="s">
        <v>18</v>
      </c>
      <c r="D525">
        <v>200000</v>
      </c>
      <c r="E525">
        <v>1</v>
      </c>
      <c r="F525">
        <v>600</v>
      </c>
      <c r="G525" t="str">
        <v>Mitra 8</v>
      </c>
    </row>
    <row r="526" spans="1:7" x14ac:dyDescent="0.35">
      <c r="A526" s="7">
        <v>46060</v>
      </c>
      <c r="B526">
        <v>73530077</v>
      </c>
      <c r="C526" s="1" t="s">
        <v>18</v>
      </c>
      <c r="D526">
        <v>5000000</v>
      </c>
      <c r="E526">
        <v>1</v>
      </c>
      <c r="F526">
        <v>1550</v>
      </c>
      <c r="G526" t="str">
        <v>Mitra 8</v>
      </c>
    </row>
    <row r="527" spans="1:7" x14ac:dyDescent="0.35">
      <c r="A527" s="7">
        <v>46060</v>
      </c>
      <c r="B527">
        <v>76247005</v>
      </c>
      <c r="C527" s="1" t="s">
        <v>18</v>
      </c>
      <c r="D527">
        <v>200000</v>
      </c>
      <c r="E527">
        <v>1</v>
      </c>
      <c r="F527">
        <v>250</v>
      </c>
      <c r="G527" t="str">
        <v>Mitra 8</v>
      </c>
    </row>
    <row r="528" spans="1:7" x14ac:dyDescent="0.35">
      <c r="A528" s="7">
        <v>46060</v>
      </c>
      <c r="B528">
        <v>79280341</v>
      </c>
      <c r="C528" s="1" t="s">
        <v>0</v>
      </c>
      <c r="D528">
        <v>250000</v>
      </c>
      <c r="E528">
        <v>1</v>
      </c>
      <c r="F528">
        <v>1550</v>
      </c>
      <c r="G528" t="str">
        <v>Mitra 8</v>
      </c>
    </row>
    <row r="529" spans="1:7" x14ac:dyDescent="0.35">
      <c r="A529" s="7">
        <v>46060</v>
      </c>
      <c r="B529">
        <v>83774751</v>
      </c>
      <c r="C529" s="1" t="s">
        <v>13</v>
      </c>
      <c r="D529">
        <v>50000</v>
      </c>
      <c r="E529">
        <v>1</v>
      </c>
      <c r="F529">
        <v>250</v>
      </c>
      <c r="G529" t="str">
        <v>Mitra 8</v>
      </c>
    </row>
    <row r="530" spans="1:7" x14ac:dyDescent="0.35">
      <c r="A530" s="7">
        <v>46060</v>
      </c>
      <c r="B530">
        <v>91805826</v>
      </c>
      <c r="C530" s="1" t="s">
        <v>13</v>
      </c>
      <c r="D530">
        <v>0</v>
      </c>
      <c r="E530">
        <v>1</v>
      </c>
      <c r="F530">
        <v>1550</v>
      </c>
      <c r="G530" t="str">
        <v>Mitra 8</v>
      </c>
    </row>
    <row r="531" spans="1:7" x14ac:dyDescent="0.35">
      <c r="A531" s="7">
        <v>46060</v>
      </c>
      <c r="B531">
        <v>75740931</v>
      </c>
      <c r="C531" s="1" t="s">
        <v>18</v>
      </c>
      <c r="D531">
        <v>200000</v>
      </c>
      <c r="E531">
        <v>1</v>
      </c>
      <c r="F531">
        <v>250</v>
      </c>
      <c r="G531" t="str">
        <v>Mitra 8</v>
      </c>
    </row>
    <row r="532" spans="1:7" x14ac:dyDescent="0.35">
      <c r="A532" s="7">
        <v>46060</v>
      </c>
      <c r="B532">
        <v>99026880</v>
      </c>
      <c r="C532" s="1" t="s">
        <v>15</v>
      </c>
      <c r="D532">
        <v>5000000</v>
      </c>
      <c r="E532">
        <v>1</v>
      </c>
      <c r="F532">
        <v>1000</v>
      </c>
      <c r="G532" t="str">
        <v>Mitra 8</v>
      </c>
    </row>
    <row r="533" spans="1:7" x14ac:dyDescent="0.35">
      <c r="A533" s="7">
        <v>46060</v>
      </c>
      <c r="B533">
        <v>88700202</v>
      </c>
      <c r="C533" s="1" t="s">
        <v>17</v>
      </c>
      <c r="D533">
        <v>5000000</v>
      </c>
      <c r="E533">
        <v>1</v>
      </c>
      <c r="F533">
        <v>1550</v>
      </c>
      <c r="G533" t="str">
        <v>Mitra 8</v>
      </c>
    </row>
    <row r="534" spans="1:7" x14ac:dyDescent="0.35">
      <c r="A534" s="7">
        <v>46060</v>
      </c>
      <c r="B534">
        <v>89745144</v>
      </c>
      <c r="C534" s="1" t="s">
        <v>14</v>
      </c>
      <c r="D534">
        <v>250000</v>
      </c>
      <c r="E534">
        <v>1</v>
      </c>
      <c r="F534">
        <v>250</v>
      </c>
      <c r="G534" t="str">
        <v>Mitra 8</v>
      </c>
    </row>
    <row r="535" spans="1:7" x14ac:dyDescent="0.35">
      <c r="A535" s="7">
        <v>46060</v>
      </c>
      <c r="B535">
        <v>76562351</v>
      </c>
      <c r="C535" s="1" t="s">
        <v>14</v>
      </c>
      <c r="D535">
        <v>0</v>
      </c>
      <c r="E535">
        <v>1</v>
      </c>
      <c r="F535">
        <v>600</v>
      </c>
      <c r="G535" t="str">
        <v>Mitra 8</v>
      </c>
    </row>
    <row r="536" spans="1:7" x14ac:dyDescent="0.35">
      <c r="A536" s="7">
        <v>46060</v>
      </c>
      <c r="B536">
        <v>77659704</v>
      </c>
      <c r="C536" s="1" t="s">
        <v>14</v>
      </c>
      <c r="D536">
        <v>0</v>
      </c>
      <c r="E536">
        <v>1</v>
      </c>
      <c r="F536">
        <v>250</v>
      </c>
      <c r="G536" t="str">
        <v>Mitra 8</v>
      </c>
    </row>
    <row r="537" spans="1:7" x14ac:dyDescent="0.35">
      <c r="A537" s="7">
        <v>46060</v>
      </c>
      <c r="B537">
        <v>97347811</v>
      </c>
      <c r="C537" s="1" t="s">
        <v>0</v>
      </c>
      <c r="D537">
        <v>100000</v>
      </c>
      <c r="E537">
        <v>1</v>
      </c>
      <c r="F537">
        <v>1000</v>
      </c>
      <c r="G537" t="str">
        <v>Mitra 8</v>
      </c>
    </row>
    <row r="538" spans="1:7" x14ac:dyDescent="0.35">
      <c r="A538" s="7">
        <v>46060</v>
      </c>
      <c r="B538">
        <v>99482017</v>
      </c>
      <c r="C538" s="1" t="s">
        <v>18</v>
      </c>
      <c r="D538">
        <v>200000</v>
      </c>
      <c r="E538">
        <v>1</v>
      </c>
      <c r="F538">
        <v>1550</v>
      </c>
      <c r="G538" t="str">
        <v>Mitra 8</v>
      </c>
    </row>
    <row r="539" spans="1:7" x14ac:dyDescent="0.35">
      <c r="A539" s="7">
        <v>46060</v>
      </c>
      <c r="B539">
        <v>98167308</v>
      </c>
      <c r="C539" s="1" t="s">
        <v>14</v>
      </c>
      <c r="D539">
        <v>3500000</v>
      </c>
      <c r="E539">
        <v>1</v>
      </c>
      <c r="F539">
        <v>600</v>
      </c>
      <c r="G539" t="str">
        <v>Mitra 8</v>
      </c>
    </row>
    <row r="540" spans="1:7" x14ac:dyDescent="0.35">
      <c r="A540" s="7">
        <v>46060</v>
      </c>
      <c r="B540">
        <v>96295305</v>
      </c>
      <c r="C540" s="1" t="s">
        <v>14</v>
      </c>
      <c r="D540">
        <v>250000</v>
      </c>
      <c r="E540">
        <v>1</v>
      </c>
      <c r="F540">
        <v>600</v>
      </c>
      <c r="G540" t="str">
        <v>Mitra 8</v>
      </c>
    </row>
    <row r="541" spans="1:7" x14ac:dyDescent="0.35">
      <c r="A541" s="7">
        <v>46060</v>
      </c>
      <c r="B541">
        <v>61221538</v>
      </c>
      <c r="C541" s="1" t="s">
        <v>14</v>
      </c>
      <c r="D541">
        <v>500000</v>
      </c>
      <c r="E541">
        <v>1</v>
      </c>
      <c r="F541">
        <v>600</v>
      </c>
      <c r="G541" t="str">
        <v>Mitra 8</v>
      </c>
    </row>
    <row r="542" spans="1:7" x14ac:dyDescent="0.35">
      <c r="A542" s="7">
        <v>46060</v>
      </c>
      <c r="B542">
        <v>78137687</v>
      </c>
      <c r="C542" s="1" t="s">
        <v>0</v>
      </c>
      <c r="D542">
        <v>250000</v>
      </c>
      <c r="E542">
        <v>1</v>
      </c>
      <c r="F542">
        <v>600</v>
      </c>
      <c r="G542" t="str">
        <v>Mitra 8</v>
      </c>
    </row>
    <row r="543" spans="1:7" x14ac:dyDescent="0.35">
      <c r="A543" s="7">
        <v>46060</v>
      </c>
      <c r="B543">
        <v>76202387</v>
      </c>
      <c r="C543" s="1" t="s">
        <v>17</v>
      </c>
      <c r="D543">
        <v>100000</v>
      </c>
      <c r="E543">
        <v>1</v>
      </c>
      <c r="F543">
        <v>1550</v>
      </c>
      <c r="G543" t="str">
        <v>Mitra 8</v>
      </c>
    </row>
    <row r="544" spans="1:7" x14ac:dyDescent="0.35">
      <c r="A544" s="7">
        <v>46060</v>
      </c>
      <c r="B544">
        <v>64431307</v>
      </c>
      <c r="C544" s="1" t="s">
        <v>1</v>
      </c>
      <c r="D544">
        <v>0</v>
      </c>
      <c r="E544">
        <v>1</v>
      </c>
      <c r="F544">
        <v>600</v>
      </c>
      <c r="G544" t="str">
        <v>Mitra 8</v>
      </c>
    </row>
    <row r="545" spans="1:7" x14ac:dyDescent="0.35">
      <c r="A545" s="7">
        <v>46060</v>
      </c>
      <c r="B545">
        <v>63128110</v>
      </c>
      <c r="C545" s="1" t="s">
        <v>15</v>
      </c>
      <c r="D545">
        <v>50000</v>
      </c>
      <c r="E545">
        <v>1</v>
      </c>
      <c r="F545">
        <v>600</v>
      </c>
      <c r="G545" t="str">
        <v>Mitra 8</v>
      </c>
    </row>
    <row r="546" spans="1:7" x14ac:dyDescent="0.35">
      <c r="A546" s="7">
        <v>46060</v>
      </c>
      <c r="B546">
        <v>92499463</v>
      </c>
      <c r="C546" s="1" t="s">
        <v>1</v>
      </c>
      <c r="D546">
        <v>1000000</v>
      </c>
      <c r="E546">
        <v>1</v>
      </c>
      <c r="F546">
        <v>1550</v>
      </c>
      <c r="G546" t="str">
        <v>Mitra 8</v>
      </c>
    </row>
    <row r="547" spans="1:7" x14ac:dyDescent="0.35">
      <c r="A547" s="7">
        <v>46060</v>
      </c>
      <c r="B547">
        <v>69964287</v>
      </c>
      <c r="C547" s="1" t="s">
        <v>14</v>
      </c>
      <c r="D547">
        <v>100000</v>
      </c>
      <c r="E547">
        <v>1</v>
      </c>
      <c r="F547">
        <v>1550</v>
      </c>
      <c r="G547" t="str">
        <v>Mitra 8</v>
      </c>
    </row>
    <row r="548" spans="1:7" x14ac:dyDescent="0.35">
      <c r="A548" s="7">
        <v>46060</v>
      </c>
      <c r="B548">
        <v>84489224</v>
      </c>
      <c r="C548" s="1" t="s">
        <v>1</v>
      </c>
      <c r="D548">
        <v>2000000</v>
      </c>
      <c r="E548">
        <v>1</v>
      </c>
      <c r="F548">
        <v>250</v>
      </c>
      <c r="G548" t="str">
        <v>Mitra 8</v>
      </c>
    </row>
    <row r="549" spans="1:7" x14ac:dyDescent="0.35">
      <c r="A549" s="7">
        <v>46060</v>
      </c>
      <c r="B549">
        <v>96150357</v>
      </c>
      <c r="C549" s="1" t="s">
        <v>13</v>
      </c>
      <c r="D549">
        <v>3500000</v>
      </c>
      <c r="E549">
        <v>1</v>
      </c>
      <c r="F549">
        <v>1550</v>
      </c>
      <c r="G549" t="str">
        <v>Mitra 8</v>
      </c>
    </row>
    <row r="550" spans="1:7" x14ac:dyDescent="0.35">
      <c r="A550" s="7">
        <v>46060</v>
      </c>
      <c r="B550">
        <v>63529426</v>
      </c>
      <c r="C550" s="1" t="s">
        <v>13</v>
      </c>
      <c r="D550">
        <v>200000</v>
      </c>
      <c r="E550">
        <v>1</v>
      </c>
      <c r="F550">
        <v>1550</v>
      </c>
      <c r="G550" t="str">
        <v>Mitra 8</v>
      </c>
    </row>
    <row r="551" spans="1:7" x14ac:dyDescent="0.35">
      <c r="A551" s="7">
        <v>46060</v>
      </c>
      <c r="B551">
        <v>84728105</v>
      </c>
      <c r="C551" s="1" t="s">
        <v>15</v>
      </c>
      <c r="D551">
        <v>1000000</v>
      </c>
      <c r="E551">
        <v>1</v>
      </c>
      <c r="F551">
        <v>250</v>
      </c>
      <c r="G551" t="str">
        <v>Mitra 8</v>
      </c>
    </row>
    <row r="552" spans="1:7" x14ac:dyDescent="0.35">
      <c r="A552" s="7">
        <v>46060</v>
      </c>
      <c r="B552">
        <v>97021024</v>
      </c>
      <c r="C552" s="1" t="s">
        <v>15</v>
      </c>
      <c r="D552">
        <v>0</v>
      </c>
      <c r="E552">
        <v>1</v>
      </c>
      <c r="F552">
        <v>600</v>
      </c>
      <c r="G552" t="str">
        <v>Mitra 8</v>
      </c>
    </row>
    <row r="553" spans="1:7" x14ac:dyDescent="0.35">
      <c r="A553" s="7">
        <v>46060</v>
      </c>
      <c r="B553">
        <v>96077969</v>
      </c>
      <c r="C553" s="1" t="s">
        <v>17</v>
      </c>
      <c r="D553">
        <v>0</v>
      </c>
      <c r="E553">
        <v>1</v>
      </c>
      <c r="F553">
        <v>250</v>
      </c>
      <c r="G553" t="str">
        <v>Mitra 8</v>
      </c>
    </row>
    <row r="554" spans="1:7" x14ac:dyDescent="0.35">
      <c r="A554" s="7">
        <v>46060</v>
      </c>
      <c r="B554">
        <v>79919166</v>
      </c>
      <c r="C554" s="1" t="s">
        <v>13</v>
      </c>
      <c r="D554">
        <v>0</v>
      </c>
      <c r="E554">
        <v>1</v>
      </c>
      <c r="F554">
        <v>1000</v>
      </c>
      <c r="G554" t="str">
        <v>Mitra 8</v>
      </c>
    </row>
    <row r="555" spans="1:7" x14ac:dyDescent="0.35">
      <c r="A555" s="7">
        <v>46060</v>
      </c>
      <c r="B555">
        <v>75767559</v>
      </c>
      <c r="C555" s="1" t="s">
        <v>15</v>
      </c>
      <c r="D555">
        <v>1500000</v>
      </c>
      <c r="E555">
        <v>1</v>
      </c>
      <c r="F555">
        <v>1550</v>
      </c>
      <c r="G555" t="str">
        <v>Mitra 8</v>
      </c>
    </row>
    <row r="556" spans="1:7" x14ac:dyDescent="0.35">
      <c r="A556" s="7">
        <v>46060</v>
      </c>
      <c r="B556">
        <v>98176782</v>
      </c>
      <c r="C556" s="1" t="s">
        <v>18</v>
      </c>
      <c r="D556">
        <v>250000</v>
      </c>
      <c r="E556">
        <v>1</v>
      </c>
      <c r="F556">
        <v>1550</v>
      </c>
      <c r="G556" t="str">
        <v>Mitra 8</v>
      </c>
    </row>
    <row r="557" spans="1:7" x14ac:dyDescent="0.35">
      <c r="A557" s="7">
        <v>46060</v>
      </c>
      <c r="B557">
        <v>89516718</v>
      </c>
      <c r="C557" s="1" t="s">
        <v>18</v>
      </c>
      <c r="D557">
        <v>200000</v>
      </c>
      <c r="E557">
        <v>1</v>
      </c>
      <c r="F557">
        <v>1000</v>
      </c>
      <c r="G557" t="str">
        <v>Mitra 8</v>
      </c>
    </row>
    <row r="558" spans="1:7" x14ac:dyDescent="0.35">
      <c r="A558" s="7">
        <v>46060</v>
      </c>
      <c r="B558">
        <v>60250402</v>
      </c>
      <c r="C558" s="1" t="s">
        <v>0</v>
      </c>
      <c r="D558">
        <v>3500000</v>
      </c>
      <c r="E558">
        <v>1</v>
      </c>
      <c r="F558">
        <v>1550</v>
      </c>
      <c r="G558" t="str">
        <v>Mitra 8</v>
      </c>
    </row>
    <row r="559" spans="1:7" x14ac:dyDescent="0.35">
      <c r="A559" s="7">
        <v>46060</v>
      </c>
      <c r="B559">
        <v>87799507</v>
      </c>
      <c r="C559" s="1" t="s">
        <v>15</v>
      </c>
      <c r="D559">
        <v>100000</v>
      </c>
      <c r="E559">
        <v>1</v>
      </c>
      <c r="F559">
        <v>250</v>
      </c>
      <c r="G559" t="str">
        <v>Mitra 8</v>
      </c>
    </row>
    <row r="560" spans="1:7" x14ac:dyDescent="0.35">
      <c r="A560" s="7">
        <v>46060</v>
      </c>
      <c r="B560">
        <v>85169679</v>
      </c>
      <c r="C560" s="1" t="s">
        <v>18</v>
      </c>
      <c r="D560">
        <v>1500000</v>
      </c>
      <c r="E560">
        <v>1</v>
      </c>
      <c r="F560">
        <v>250</v>
      </c>
      <c r="G560" t="str">
        <v>Mitra 8</v>
      </c>
    </row>
    <row r="561" spans="1:7" x14ac:dyDescent="0.35">
      <c r="A561" s="7">
        <v>46060</v>
      </c>
      <c r="B561">
        <v>90469195</v>
      </c>
      <c r="C561" s="1" t="s">
        <v>16</v>
      </c>
      <c r="D561">
        <v>100000</v>
      </c>
      <c r="E561">
        <v>1</v>
      </c>
      <c r="F561">
        <v>600</v>
      </c>
      <c r="G561" t="str">
        <v>Mitra 8</v>
      </c>
    </row>
    <row r="562" spans="1:7" x14ac:dyDescent="0.35">
      <c r="A562" s="7">
        <v>46061</v>
      </c>
      <c r="B562">
        <v>65933384</v>
      </c>
      <c r="C562" s="1" t="s">
        <v>18</v>
      </c>
      <c r="D562">
        <v>5000000</v>
      </c>
      <c r="E562">
        <v>1</v>
      </c>
      <c r="F562">
        <v>600</v>
      </c>
      <c r="G562" t="str">
        <v>Mitra 8</v>
      </c>
    </row>
    <row r="563" spans="1:7" x14ac:dyDescent="0.35">
      <c r="A563" s="7">
        <v>46061</v>
      </c>
      <c r="B563">
        <v>66665004</v>
      </c>
      <c r="C563" s="1" t="s">
        <v>14</v>
      </c>
      <c r="D563">
        <v>3500000</v>
      </c>
      <c r="E563">
        <v>1</v>
      </c>
      <c r="F563">
        <v>1550</v>
      </c>
      <c r="G563" t="str">
        <v>Mitra 8</v>
      </c>
    </row>
    <row r="564" spans="1:7" x14ac:dyDescent="0.35">
      <c r="A564" s="7">
        <v>46061</v>
      </c>
      <c r="B564">
        <v>90641884</v>
      </c>
      <c r="C564" s="1" t="s">
        <v>13</v>
      </c>
      <c r="D564">
        <v>0</v>
      </c>
      <c r="E564">
        <v>1</v>
      </c>
      <c r="F564">
        <v>600</v>
      </c>
      <c r="G564" t="str">
        <v>Mitra 8</v>
      </c>
    </row>
    <row r="565" spans="1:7" x14ac:dyDescent="0.35">
      <c r="A565" s="7">
        <v>46061</v>
      </c>
      <c r="B565">
        <v>60245571</v>
      </c>
      <c r="C565" s="1" t="s">
        <v>13</v>
      </c>
      <c r="D565">
        <v>1000000</v>
      </c>
      <c r="E565">
        <v>1</v>
      </c>
      <c r="F565">
        <v>1550</v>
      </c>
      <c r="G565" t="str">
        <v>Mitra 8</v>
      </c>
    </row>
    <row r="566" spans="1:7" x14ac:dyDescent="0.35">
      <c r="A566" s="7">
        <v>46061</v>
      </c>
      <c r="B566">
        <v>60857093</v>
      </c>
      <c r="C566" s="1" t="s">
        <v>18</v>
      </c>
      <c r="D566">
        <v>750000</v>
      </c>
      <c r="E566">
        <v>1</v>
      </c>
      <c r="F566">
        <v>1000</v>
      </c>
      <c r="G566" t="str">
        <v>Mitra 8</v>
      </c>
    </row>
    <row r="567" spans="1:7" x14ac:dyDescent="0.35">
      <c r="A567" s="7">
        <v>46061</v>
      </c>
      <c r="B567">
        <v>89332270</v>
      </c>
      <c r="C567" s="1" t="s">
        <v>14</v>
      </c>
      <c r="D567">
        <v>750000</v>
      </c>
      <c r="E567">
        <v>1</v>
      </c>
      <c r="F567">
        <v>250</v>
      </c>
      <c r="G567" t="str">
        <v>Mitra 8</v>
      </c>
    </row>
    <row r="568" spans="1:7" x14ac:dyDescent="0.35">
      <c r="A568" s="7">
        <v>46061</v>
      </c>
      <c r="B568">
        <v>70054185</v>
      </c>
      <c r="C568" s="1" t="s">
        <v>17</v>
      </c>
      <c r="D568">
        <v>200000</v>
      </c>
      <c r="E568">
        <v>1</v>
      </c>
      <c r="F568">
        <v>250</v>
      </c>
      <c r="G568" t="str">
        <v>Mitra 8</v>
      </c>
    </row>
    <row r="569" spans="1:7" x14ac:dyDescent="0.35">
      <c r="A569" s="7">
        <v>46061</v>
      </c>
      <c r="B569">
        <v>81492187</v>
      </c>
      <c r="C569" s="1" t="s">
        <v>14</v>
      </c>
      <c r="D569">
        <v>500000</v>
      </c>
      <c r="E569">
        <v>1</v>
      </c>
      <c r="F569">
        <v>1550</v>
      </c>
      <c r="G569" t="str">
        <v>Mitra 8</v>
      </c>
    </row>
    <row r="570" spans="1:7" x14ac:dyDescent="0.35">
      <c r="A570" s="7">
        <v>46061</v>
      </c>
      <c r="B570">
        <v>99946427</v>
      </c>
      <c r="C570" s="1" t="s">
        <v>18</v>
      </c>
      <c r="D570">
        <v>0</v>
      </c>
      <c r="E570">
        <v>1</v>
      </c>
      <c r="F570">
        <v>600</v>
      </c>
      <c r="G570" t="str">
        <v>Mitra 8</v>
      </c>
    </row>
    <row r="571" spans="1:7" x14ac:dyDescent="0.35">
      <c r="A571" s="7">
        <v>46061</v>
      </c>
      <c r="B571">
        <v>93430046</v>
      </c>
      <c r="C571" s="1" t="s">
        <v>1</v>
      </c>
      <c r="D571">
        <v>750000</v>
      </c>
      <c r="E571">
        <v>1</v>
      </c>
      <c r="F571">
        <v>250</v>
      </c>
      <c r="G571" t="str">
        <v>Mitra 8</v>
      </c>
    </row>
    <row r="572" spans="1:7" x14ac:dyDescent="0.35">
      <c r="A572" s="7">
        <v>46061</v>
      </c>
      <c r="B572">
        <v>93258350</v>
      </c>
      <c r="C572" s="1" t="s">
        <v>0</v>
      </c>
      <c r="D572">
        <v>0</v>
      </c>
      <c r="E572">
        <v>1</v>
      </c>
      <c r="F572">
        <v>1000</v>
      </c>
      <c r="G572" t="str">
        <v>Mitra 8</v>
      </c>
    </row>
    <row r="573" spans="1:7" x14ac:dyDescent="0.35">
      <c r="A573" s="7">
        <v>46061</v>
      </c>
      <c r="B573">
        <v>83940251</v>
      </c>
      <c r="C573" s="1" t="s">
        <v>0</v>
      </c>
      <c r="D573">
        <v>1000000</v>
      </c>
      <c r="E573">
        <v>1</v>
      </c>
      <c r="F573">
        <v>1000</v>
      </c>
      <c r="G573" t="str">
        <v>Mitra 8</v>
      </c>
    </row>
    <row r="574" spans="1:7" x14ac:dyDescent="0.35">
      <c r="A574" s="7">
        <v>46061</v>
      </c>
      <c r="B574">
        <v>81646165</v>
      </c>
      <c r="C574" s="1" t="s">
        <v>0</v>
      </c>
      <c r="D574">
        <v>500000</v>
      </c>
      <c r="E574">
        <v>1</v>
      </c>
      <c r="F574">
        <v>1000</v>
      </c>
      <c r="G574" t="str">
        <v>Mitra 8</v>
      </c>
    </row>
    <row r="575" spans="1:7" x14ac:dyDescent="0.35">
      <c r="A575" s="7">
        <v>46061</v>
      </c>
      <c r="B575">
        <v>72878874</v>
      </c>
      <c r="C575" s="1" t="s">
        <v>16</v>
      </c>
      <c r="D575">
        <v>750000</v>
      </c>
      <c r="E575">
        <v>1</v>
      </c>
      <c r="F575">
        <v>250</v>
      </c>
      <c r="G575" t="str">
        <v>Mitra 8</v>
      </c>
    </row>
    <row r="576" spans="1:7" x14ac:dyDescent="0.35">
      <c r="A576" s="7">
        <v>46061</v>
      </c>
      <c r="B576">
        <v>81254305</v>
      </c>
      <c r="C576" s="1" t="s">
        <v>13</v>
      </c>
      <c r="D576">
        <v>50000</v>
      </c>
      <c r="E576">
        <v>1</v>
      </c>
      <c r="F576">
        <v>250</v>
      </c>
      <c r="G576" t="str">
        <v>Mitra 8</v>
      </c>
    </row>
    <row r="577" spans="1:7" x14ac:dyDescent="0.35">
      <c r="A577" s="7">
        <v>46061</v>
      </c>
      <c r="B577">
        <v>96071266</v>
      </c>
      <c r="C577" s="1" t="s">
        <v>15</v>
      </c>
      <c r="D577">
        <v>100000</v>
      </c>
      <c r="E577">
        <v>1</v>
      </c>
      <c r="F577">
        <v>600</v>
      </c>
      <c r="G577" t="str">
        <v>Mitra 8</v>
      </c>
    </row>
    <row r="578" spans="1:7" x14ac:dyDescent="0.35">
      <c r="A578" s="7">
        <v>46061</v>
      </c>
      <c r="B578">
        <v>96558262</v>
      </c>
      <c r="C578" s="1" t="s">
        <v>15</v>
      </c>
      <c r="D578">
        <v>5000000</v>
      </c>
      <c r="E578">
        <v>1</v>
      </c>
      <c r="F578">
        <v>1000</v>
      </c>
      <c r="G578" t="str">
        <v>Mitra 8</v>
      </c>
    </row>
    <row r="579" spans="1:7" x14ac:dyDescent="0.35">
      <c r="A579" s="7">
        <v>46061</v>
      </c>
      <c r="B579">
        <v>79426791</v>
      </c>
      <c r="C579" s="1" t="s">
        <v>0</v>
      </c>
      <c r="D579">
        <v>50000</v>
      </c>
      <c r="E579">
        <v>1</v>
      </c>
      <c r="F579">
        <v>250</v>
      </c>
      <c r="G579" t="str">
        <v>Mitra 8</v>
      </c>
    </row>
    <row r="580" spans="1:7" x14ac:dyDescent="0.35">
      <c r="A580" s="7">
        <v>46061</v>
      </c>
      <c r="B580">
        <v>87974361</v>
      </c>
      <c r="C580" s="1" t="s">
        <v>1</v>
      </c>
      <c r="D580">
        <v>250000</v>
      </c>
      <c r="E580">
        <v>1</v>
      </c>
      <c r="F580">
        <v>1000</v>
      </c>
      <c r="G580" t="str">
        <v>Mitra 8</v>
      </c>
    </row>
    <row r="581" spans="1:7" x14ac:dyDescent="0.35">
      <c r="A581" s="7">
        <v>46061</v>
      </c>
      <c r="B581">
        <v>99536447</v>
      </c>
      <c r="C581" s="1" t="s">
        <v>1</v>
      </c>
      <c r="D581">
        <v>0</v>
      </c>
      <c r="E581">
        <v>1</v>
      </c>
      <c r="F581">
        <v>250</v>
      </c>
      <c r="G581" t="str">
        <v>Mitra 8</v>
      </c>
    </row>
    <row r="582" spans="1:7" x14ac:dyDescent="0.35">
      <c r="A582" s="7">
        <v>46061</v>
      </c>
      <c r="B582">
        <v>77660355</v>
      </c>
      <c r="C582" s="1" t="s">
        <v>15</v>
      </c>
      <c r="D582">
        <v>750000</v>
      </c>
      <c r="E582">
        <v>1</v>
      </c>
      <c r="F582">
        <v>1000</v>
      </c>
      <c r="G582" t="str">
        <v>Mitra 8</v>
      </c>
    </row>
    <row r="583" spans="1:7" x14ac:dyDescent="0.35">
      <c r="A583" s="7">
        <v>46061</v>
      </c>
      <c r="B583">
        <v>82483443</v>
      </c>
      <c r="C583" s="1" t="s">
        <v>16</v>
      </c>
      <c r="D583">
        <v>0</v>
      </c>
      <c r="E583">
        <v>1</v>
      </c>
      <c r="F583">
        <v>1550</v>
      </c>
      <c r="G583" t="str">
        <v>Mitra 8</v>
      </c>
    </row>
    <row r="584" spans="1:7" x14ac:dyDescent="0.35">
      <c r="A584" s="7">
        <v>46061</v>
      </c>
      <c r="B584">
        <v>68229867</v>
      </c>
      <c r="C584" s="1" t="s">
        <v>18</v>
      </c>
      <c r="D584">
        <v>5000000</v>
      </c>
      <c r="E584">
        <v>1</v>
      </c>
      <c r="F584">
        <v>1000</v>
      </c>
      <c r="G584" t="str">
        <v>Mitra 8</v>
      </c>
    </row>
    <row r="585" spans="1:7" x14ac:dyDescent="0.35">
      <c r="A585" s="7">
        <v>46061</v>
      </c>
      <c r="B585">
        <v>65970240</v>
      </c>
      <c r="C585" s="1" t="s">
        <v>18</v>
      </c>
      <c r="D585">
        <v>0</v>
      </c>
      <c r="E585">
        <v>1</v>
      </c>
      <c r="F585">
        <v>1550</v>
      </c>
      <c r="G585" t="str">
        <v>Mitra 8</v>
      </c>
    </row>
    <row r="586" spans="1:7" x14ac:dyDescent="0.35">
      <c r="A586" s="7">
        <v>46061</v>
      </c>
      <c r="B586">
        <v>68452414</v>
      </c>
      <c r="C586" s="1" t="s">
        <v>0</v>
      </c>
      <c r="D586">
        <v>3500000</v>
      </c>
      <c r="E586">
        <v>1</v>
      </c>
      <c r="F586">
        <v>600</v>
      </c>
      <c r="G586" t="str">
        <v>Mitra 8</v>
      </c>
    </row>
    <row r="587" spans="1:7" x14ac:dyDescent="0.35">
      <c r="A587" s="7">
        <v>46061</v>
      </c>
      <c r="B587">
        <v>62973267</v>
      </c>
      <c r="C587" s="1" t="s">
        <v>13</v>
      </c>
      <c r="D587">
        <v>100000</v>
      </c>
      <c r="E587">
        <v>1</v>
      </c>
      <c r="F587">
        <v>250</v>
      </c>
      <c r="G587" t="str">
        <v>Mitra 8</v>
      </c>
    </row>
    <row r="588" spans="1:7" x14ac:dyDescent="0.35">
      <c r="A588" s="7">
        <v>46061</v>
      </c>
      <c r="B588">
        <v>62215557</v>
      </c>
      <c r="C588" s="1" t="s">
        <v>15</v>
      </c>
      <c r="D588">
        <v>0</v>
      </c>
      <c r="E588">
        <v>1</v>
      </c>
      <c r="F588">
        <v>1000</v>
      </c>
      <c r="G588" t="str">
        <v>Mitra 8</v>
      </c>
    </row>
    <row r="589" spans="1:7" x14ac:dyDescent="0.35">
      <c r="A589" s="7">
        <v>46061</v>
      </c>
      <c r="B589">
        <v>88919638</v>
      </c>
      <c r="C589" s="1" t="s">
        <v>16</v>
      </c>
      <c r="D589">
        <v>0</v>
      </c>
      <c r="E589">
        <v>1</v>
      </c>
      <c r="F589">
        <v>1550</v>
      </c>
      <c r="G589" t="str">
        <v>Mitra 8</v>
      </c>
    </row>
    <row r="590" spans="1:7" x14ac:dyDescent="0.35">
      <c r="A590" s="7">
        <v>46061</v>
      </c>
      <c r="B590">
        <v>99263927</v>
      </c>
      <c r="C590" s="1" t="s">
        <v>1</v>
      </c>
      <c r="D590">
        <v>0</v>
      </c>
      <c r="E590">
        <v>1</v>
      </c>
      <c r="F590">
        <v>1550</v>
      </c>
      <c r="G590" t="str">
        <v>Mitra 8</v>
      </c>
    </row>
    <row r="591" spans="1:7" x14ac:dyDescent="0.35">
      <c r="A591" s="7">
        <v>46061</v>
      </c>
      <c r="B591">
        <v>87807929</v>
      </c>
      <c r="C591" s="1" t="s">
        <v>14</v>
      </c>
      <c r="D591">
        <v>0</v>
      </c>
      <c r="E591">
        <v>1</v>
      </c>
      <c r="F591">
        <v>250</v>
      </c>
      <c r="G591" t="str">
        <v>Mitra 8</v>
      </c>
    </row>
    <row r="592" spans="1:7" x14ac:dyDescent="0.35">
      <c r="A592" s="7">
        <v>46061</v>
      </c>
      <c r="B592">
        <v>82297171</v>
      </c>
      <c r="C592" s="1" t="s">
        <v>0</v>
      </c>
      <c r="D592">
        <v>0</v>
      </c>
      <c r="E592">
        <v>1</v>
      </c>
      <c r="F592">
        <v>600</v>
      </c>
      <c r="G592" t="str">
        <v>Mitra 8</v>
      </c>
    </row>
    <row r="593" spans="1:7" x14ac:dyDescent="0.35">
      <c r="A593" s="7">
        <v>46061</v>
      </c>
      <c r="B593">
        <v>93109552</v>
      </c>
      <c r="C593" s="1" t="s">
        <v>16</v>
      </c>
      <c r="D593">
        <v>0</v>
      </c>
      <c r="E593">
        <v>1</v>
      </c>
      <c r="F593">
        <v>1550</v>
      </c>
      <c r="G593" t="str">
        <v>Mitra 8</v>
      </c>
    </row>
    <row r="594" spans="1:7" x14ac:dyDescent="0.35">
      <c r="A594" s="7">
        <v>46061</v>
      </c>
      <c r="B594">
        <v>75829227</v>
      </c>
      <c r="C594" s="1" t="s">
        <v>1</v>
      </c>
      <c r="D594">
        <v>100000</v>
      </c>
      <c r="E594">
        <v>1</v>
      </c>
      <c r="F594">
        <v>250</v>
      </c>
      <c r="G594" t="str">
        <v>Mitra 8</v>
      </c>
    </row>
    <row r="595" spans="1:7" x14ac:dyDescent="0.35">
      <c r="A595" s="7">
        <v>46061</v>
      </c>
      <c r="B595">
        <v>76283100</v>
      </c>
      <c r="C595" s="1" t="s">
        <v>15</v>
      </c>
      <c r="D595">
        <v>750000</v>
      </c>
      <c r="E595">
        <v>1</v>
      </c>
      <c r="F595">
        <v>1000</v>
      </c>
      <c r="G595" t="str">
        <v>Mitra 8</v>
      </c>
    </row>
    <row r="596" spans="1:7" x14ac:dyDescent="0.35">
      <c r="A596" s="7">
        <v>46061</v>
      </c>
      <c r="B596">
        <v>96704538</v>
      </c>
      <c r="C596" s="1" t="s">
        <v>13</v>
      </c>
      <c r="D596">
        <v>250000</v>
      </c>
      <c r="E596">
        <v>1</v>
      </c>
      <c r="F596">
        <v>250</v>
      </c>
      <c r="G596" t="str">
        <v>Mitra 8</v>
      </c>
    </row>
    <row r="597" spans="1:7" x14ac:dyDescent="0.35">
      <c r="A597" s="7">
        <v>46061</v>
      </c>
      <c r="B597">
        <v>85900804</v>
      </c>
      <c r="C597" s="1" t="s">
        <v>14</v>
      </c>
      <c r="D597">
        <v>0</v>
      </c>
      <c r="E597">
        <v>1</v>
      </c>
      <c r="F597">
        <v>1000</v>
      </c>
      <c r="G597" t="str">
        <v>Mitra 8</v>
      </c>
    </row>
    <row r="598" spans="1:7" x14ac:dyDescent="0.35">
      <c r="A598" s="7">
        <v>46061</v>
      </c>
      <c r="B598">
        <v>76847685</v>
      </c>
      <c r="C598" s="1" t="s">
        <v>0</v>
      </c>
      <c r="D598">
        <v>200000</v>
      </c>
      <c r="E598">
        <v>1</v>
      </c>
      <c r="F598">
        <v>1550</v>
      </c>
      <c r="G598" t="str">
        <v>Mitra 8</v>
      </c>
    </row>
    <row r="599" spans="1:7" x14ac:dyDescent="0.35">
      <c r="A599" s="7">
        <v>46061</v>
      </c>
      <c r="B599">
        <v>78013317</v>
      </c>
      <c r="C599" s="1" t="s">
        <v>13</v>
      </c>
      <c r="D599">
        <v>0</v>
      </c>
      <c r="E599">
        <v>1</v>
      </c>
      <c r="F599">
        <v>600</v>
      </c>
      <c r="G599" t="str">
        <v>Mitra 8</v>
      </c>
    </row>
    <row r="600" spans="1:7" x14ac:dyDescent="0.35">
      <c r="A600" s="7">
        <v>46061</v>
      </c>
      <c r="B600">
        <v>94287347</v>
      </c>
      <c r="C600" s="1" t="s">
        <v>1</v>
      </c>
      <c r="D600">
        <v>1500000</v>
      </c>
      <c r="E600">
        <v>1</v>
      </c>
      <c r="F600">
        <v>1000</v>
      </c>
      <c r="G600" t="str">
        <v>Mitra 8</v>
      </c>
    </row>
    <row r="601" spans="1:7" x14ac:dyDescent="0.35">
      <c r="A601" s="7">
        <v>46061</v>
      </c>
      <c r="B601">
        <v>66611845</v>
      </c>
      <c r="C601" s="1" t="s">
        <v>17</v>
      </c>
      <c r="D601">
        <v>200000</v>
      </c>
      <c r="E601">
        <v>1</v>
      </c>
      <c r="F601">
        <v>1000</v>
      </c>
      <c r="G601" t="str">
        <v>Mitra 8</v>
      </c>
    </row>
    <row r="602" spans="1:7" x14ac:dyDescent="0.35">
      <c r="A602" s="7">
        <v>46061</v>
      </c>
      <c r="B602">
        <v>65566941</v>
      </c>
      <c r="C602" s="1" t="s">
        <v>14</v>
      </c>
      <c r="D602">
        <v>3500000</v>
      </c>
      <c r="E602">
        <v>1</v>
      </c>
      <c r="F602">
        <v>1550</v>
      </c>
      <c r="G602" t="str">
        <v>Mitra 8</v>
      </c>
    </row>
    <row r="603" spans="1:7" x14ac:dyDescent="0.35">
      <c r="A603" s="7">
        <v>46061</v>
      </c>
      <c r="B603">
        <v>91718681</v>
      </c>
      <c r="C603" s="1" t="s">
        <v>17</v>
      </c>
      <c r="D603">
        <v>50000</v>
      </c>
      <c r="E603">
        <v>1</v>
      </c>
      <c r="F603">
        <v>1000</v>
      </c>
      <c r="G603" t="str">
        <v>Mitra 8</v>
      </c>
    </row>
    <row r="604" spans="1:7" x14ac:dyDescent="0.35">
      <c r="A604" s="7">
        <v>46061</v>
      </c>
      <c r="B604">
        <v>62175258</v>
      </c>
      <c r="C604" s="1" t="s">
        <v>14</v>
      </c>
      <c r="D604">
        <v>0</v>
      </c>
      <c r="E604">
        <v>1</v>
      </c>
      <c r="F604">
        <v>600</v>
      </c>
      <c r="G604" t="str">
        <v>Mitra 8</v>
      </c>
    </row>
    <row r="605" spans="1:7" x14ac:dyDescent="0.35">
      <c r="A605" s="7">
        <v>46061</v>
      </c>
      <c r="B605">
        <v>60880359</v>
      </c>
      <c r="C605" s="1" t="s">
        <v>1</v>
      </c>
      <c r="D605">
        <v>200000</v>
      </c>
      <c r="E605">
        <v>1</v>
      </c>
      <c r="F605">
        <v>1550</v>
      </c>
      <c r="G605" t="str">
        <v>Mitra 8</v>
      </c>
    </row>
    <row r="606" spans="1:7" x14ac:dyDescent="0.35">
      <c r="A606" s="7">
        <v>46061</v>
      </c>
      <c r="B606">
        <v>92581542</v>
      </c>
      <c r="C606" s="1" t="s">
        <v>1</v>
      </c>
      <c r="D606">
        <v>100000</v>
      </c>
      <c r="E606">
        <v>1</v>
      </c>
      <c r="F606">
        <v>600</v>
      </c>
      <c r="G606" t="str">
        <v>Mitra 8</v>
      </c>
    </row>
    <row r="607" spans="1:7" x14ac:dyDescent="0.35">
      <c r="A607" s="7">
        <v>46061</v>
      </c>
      <c r="B607">
        <v>89295129</v>
      </c>
      <c r="C607" s="1" t="s">
        <v>13</v>
      </c>
      <c r="D607">
        <v>50000</v>
      </c>
      <c r="E607">
        <v>1</v>
      </c>
      <c r="F607">
        <v>1000</v>
      </c>
      <c r="G607" t="str">
        <v>Mitra 8</v>
      </c>
    </row>
    <row r="608" spans="1:7" x14ac:dyDescent="0.35">
      <c r="A608" s="7">
        <v>46061</v>
      </c>
      <c r="B608">
        <v>83890927</v>
      </c>
      <c r="C608" s="1" t="s">
        <v>16</v>
      </c>
      <c r="D608">
        <v>1500000</v>
      </c>
      <c r="E608">
        <v>1</v>
      </c>
      <c r="F608">
        <v>250</v>
      </c>
      <c r="G608" t="str">
        <v>Mitra 8</v>
      </c>
    </row>
    <row r="609" spans="1:7" x14ac:dyDescent="0.35">
      <c r="A609" s="7">
        <v>46061</v>
      </c>
      <c r="B609">
        <v>73811149</v>
      </c>
      <c r="C609" s="1" t="s">
        <v>18</v>
      </c>
      <c r="D609">
        <v>5000000</v>
      </c>
      <c r="E609">
        <v>1</v>
      </c>
      <c r="F609">
        <v>250</v>
      </c>
      <c r="G609" t="str">
        <v>Mitra 8</v>
      </c>
    </row>
    <row r="610" spans="1:7" x14ac:dyDescent="0.35">
      <c r="A610" s="7">
        <v>46061</v>
      </c>
      <c r="B610">
        <v>68648039</v>
      </c>
      <c r="C610" s="1" t="s">
        <v>18</v>
      </c>
      <c r="D610">
        <v>1500000</v>
      </c>
      <c r="E610">
        <v>1</v>
      </c>
      <c r="F610">
        <v>1000</v>
      </c>
      <c r="G610" t="str">
        <v>Mitra 8</v>
      </c>
    </row>
    <row r="611" spans="1:7" x14ac:dyDescent="0.35">
      <c r="A611" s="7">
        <v>46061</v>
      </c>
      <c r="B611">
        <v>79452434</v>
      </c>
      <c r="C611" s="1" t="s">
        <v>1</v>
      </c>
      <c r="D611">
        <v>0</v>
      </c>
      <c r="E611">
        <v>1</v>
      </c>
      <c r="F611">
        <v>1550</v>
      </c>
      <c r="G611" t="str">
        <v>Mitra 8</v>
      </c>
    </row>
    <row r="612" spans="1:7" x14ac:dyDescent="0.35">
      <c r="A612" s="7">
        <v>46061</v>
      </c>
      <c r="B612">
        <v>89201023</v>
      </c>
      <c r="C612" s="1" t="s">
        <v>15</v>
      </c>
      <c r="D612">
        <v>0</v>
      </c>
      <c r="E612">
        <v>1</v>
      </c>
      <c r="F612">
        <v>600</v>
      </c>
      <c r="G612" t="str">
        <v>Mitra 8</v>
      </c>
    </row>
    <row r="613" spans="1:7" x14ac:dyDescent="0.35">
      <c r="A613" s="7">
        <v>46061</v>
      </c>
      <c r="B613">
        <v>91178437</v>
      </c>
      <c r="C613" s="1" t="s">
        <v>14</v>
      </c>
      <c r="D613">
        <v>0</v>
      </c>
      <c r="E613">
        <v>1</v>
      </c>
      <c r="F613">
        <v>250</v>
      </c>
      <c r="G613" t="str">
        <v>Mitra 8</v>
      </c>
    </row>
    <row r="614" spans="1:7" x14ac:dyDescent="0.35">
      <c r="A614" s="7">
        <v>46061</v>
      </c>
      <c r="B614">
        <v>62278037</v>
      </c>
      <c r="C614" s="1" t="s">
        <v>15</v>
      </c>
      <c r="D614">
        <v>0</v>
      </c>
      <c r="E614">
        <v>1</v>
      </c>
      <c r="F614">
        <v>600</v>
      </c>
      <c r="G614" t="str">
        <v>Mitra 8</v>
      </c>
    </row>
    <row r="615" spans="1:7" x14ac:dyDescent="0.35">
      <c r="A615" s="7">
        <v>46061</v>
      </c>
      <c r="B615">
        <v>81078360</v>
      </c>
      <c r="C615" s="1" t="s">
        <v>13</v>
      </c>
      <c r="D615">
        <v>1500000</v>
      </c>
      <c r="E615">
        <v>1</v>
      </c>
      <c r="F615">
        <v>600</v>
      </c>
      <c r="G615" t="str">
        <v>Mitra 8</v>
      </c>
    </row>
    <row r="616" spans="1:7" x14ac:dyDescent="0.35">
      <c r="A616" s="7">
        <v>46061</v>
      </c>
      <c r="B616">
        <v>91973937</v>
      </c>
      <c r="C616" s="1" t="s">
        <v>16</v>
      </c>
      <c r="D616">
        <v>500000</v>
      </c>
      <c r="E616">
        <v>1</v>
      </c>
      <c r="F616">
        <v>1550</v>
      </c>
      <c r="G616" t="str">
        <v>Mitra 8</v>
      </c>
    </row>
    <row r="617" spans="1:7" x14ac:dyDescent="0.35">
      <c r="A617" s="7">
        <v>46061</v>
      </c>
      <c r="B617">
        <v>99805889</v>
      </c>
      <c r="C617" s="1" t="s">
        <v>14</v>
      </c>
      <c r="D617">
        <v>100000</v>
      </c>
      <c r="E617">
        <v>1</v>
      </c>
      <c r="F617">
        <v>250</v>
      </c>
      <c r="G617" t="str">
        <v>Mitra 8</v>
      </c>
    </row>
    <row r="618" spans="1:7" x14ac:dyDescent="0.35">
      <c r="A618" s="7">
        <v>46061</v>
      </c>
      <c r="B618">
        <v>91125337</v>
      </c>
      <c r="C618" s="1" t="s">
        <v>15</v>
      </c>
      <c r="D618">
        <v>750000</v>
      </c>
      <c r="E618">
        <v>1</v>
      </c>
      <c r="F618">
        <v>600</v>
      </c>
      <c r="G618" t="str">
        <v>Mitra 8</v>
      </c>
    </row>
    <row r="619" spans="1:7" x14ac:dyDescent="0.35">
      <c r="A619" s="7">
        <v>46061</v>
      </c>
      <c r="B619">
        <v>98378579</v>
      </c>
      <c r="C619" s="1" t="s">
        <v>18</v>
      </c>
      <c r="D619">
        <v>1000000</v>
      </c>
      <c r="E619">
        <v>1</v>
      </c>
      <c r="F619">
        <v>600</v>
      </c>
      <c r="G619" t="str">
        <v>Mitra 8</v>
      </c>
    </row>
    <row r="620" spans="1:7" x14ac:dyDescent="0.35">
      <c r="A620" s="7">
        <v>46061</v>
      </c>
      <c r="B620">
        <v>83353717</v>
      </c>
      <c r="C620" s="1" t="s">
        <v>17</v>
      </c>
      <c r="D620">
        <v>250000</v>
      </c>
      <c r="E620">
        <v>1</v>
      </c>
      <c r="F620">
        <v>600</v>
      </c>
      <c r="G620" t="str">
        <v>Mitra 8</v>
      </c>
    </row>
    <row r="621" spans="1:7" x14ac:dyDescent="0.35">
      <c r="A621" s="7">
        <v>46061</v>
      </c>
      <c r="B621">
        <v>76640025</v>
      </c>
      <c r="C621" s="1" t="s">
        <v>13</v>
      </c>
      <c r="D621">
        <v>0</v>
      </c>
      <c r="E621">
        <v>1</v>
      </c>
      <c r="F621">
        <v>1550</v>
      </c>
      <c r="G621" t="str">
        <v>Mitra 8</v>
      </c>
    </row>
    <row r="622" spans="1:7" x14ac:dyDescent="0.35">
      <c r="A622" s="7">
        <v>46061</v>
      </c>
      <c r="B622">
        <v>63465045</v>
      </c>
      <c r="C622" s="1" t="s">
        <v>18</v>
      </c>
      <c r="D622">
        <v>1000000</v>
      </c>
      <c r="E622">
        <v>1</v>
      </c>
      <c r="F622">
        <v>600</v>
      </c>
      <c r="G622" t="str">
        <v>Mitra 8</v>
      </c>
    </row>
    <row r="623" spans="1:7" x14ac:dyDescent="0.35">
      <c r="A623" s="7">
        <v>46061</v>
      </c>
      <c r="B623">
        <v>75886362</v>
      </c>
      <c r="C623" s="1" t="s">
        <v>17</v>
      </c>
      <c r="D623">
        <v>0</v>
      </c>
      <c r="E623">
        <v>1</v>
      </c>
      <c r="F623">
        <v>600</v>
      </c>
      <c r="G623" t="str">
        <v>Mitra 8</v>
      </c>
    </row>
    <row r="624" spans="1:7" x14ac:dyDescent="0.35">
      <c r="A624" s="7">
        <v>46061</v>
      </c>
      <c r="B624">
        <v>86144224</v>
      </c>
      <c r="C624" s="1" t="s">
        <v>14</v>
      </c>
      <c r="D624">
        <v>3500000</v>
      </c>
      <c r="E624">
        <v>1</v>
      </c>
      <c r="F624">
        <v>600</v>
      </c>
      <c r="G624" t="str">
        <v>Mitra 8</v>
      </c>
    </row>
    <row r="625" spans="1:7" x14ac:dyDescent="0.35">
      <c r="A625" s="7">
        <v>46061</v>
      </c>
      <c r="B625">
        <v>67961348</v>
      </c>
      <c r="C625" s="1" t="s">
        <v>16</v>
      </c>
      <c r="D625">
        <v>50000</v>
      </c>
      <c r="E625">
        <v>1</v>
      </c>
      <c r="F625">
        <v>600</v>
      </c>
      <c r="G625" t="str">
        <v>Mitra 8</v>
      </c>
    </row>
    <row r="626" spans="1:7" x14ac:dyDescent="0.35">
      <c r="A626" s="7">
        <v>46061</v>
      </c>
      <c r="B626">
        <v>81513047</v>
      </c>
      <c r="C626" s="1" t="s">
        <v>18</v>
      </c>
      <c r="D626">
        <v>3500000</v>
      </c>
      <c r="E626">
        <v>1</v>
      </c>
      <c r="F626">
        <v>600</v>
      </c>
      <c r="G626" t="str">
        <v>Mitra 8</v>
      </c>
    </row>
    <row r="627" spans="1:7" x14ac:dyDescent="0.35">
      <c r="A627" s="7">
        <v>46061</v>
      </c>
      <c r="B627">
        <v>69182442</v>
      </c>
      <c r="C627" s="1" t="s">
        <v>0</v>
      </c>
      <c r="D627">
        <v>50000</v>
      </c>
      <c r="E627">
        <v>1</v>
      </c>
      <c r="F627">
        <v>250</v>
      </c>
      <c r="G627" t="str">
        <v>Mitra 8</v>
      </c>
    </row>
    <row r="628" spans="1:7" x14ac:dyDescent="0.35">
      <c r="A628" s="7">
        <v>46061</v>
      </c>
      <c r="B628">
        <v>79445496</v>
      </c>
      <c r="C628" s="1" t="s">
        <v>14</v>
      </c>
      <c r="D628">
        <v>100000</v>
      </c>
      <c r="E628">
        <v>1</v>
      </c>
      <c r="F628">
        <v>250</v>
      </c>
      <c r="G628" t="str">
        <v>Mitra 8</v>
      </c>
    </row>
    <row r="629" spans="1:7" x14ac:dyDescent="0.35">
      <c r="A629" s="7">
        <v>46061</v>
      </c>
      <c r="B629">
        <v>86855609</v>
      </c>
      <c r="C629" s="1" t="s">
        <v>14</v>
      </c>
      <c r="D629">
        <v>2000000</v>
      </c>
      <c r="E629">
        <v>1</v>
      </c>
      <c r="F629">
        <v>1000</v>
      </c>
      <c r="G629" t="str">
        <v>Mitra 8</v>
      </c>
    </row>
    <row r="630" spans="1:7" x14ac:dyDescent="0.35">
      <c r="A630" s="7">
        <v>46061</v>
      </c>
      <c r="B630">
        <v>84932653</v>
      </c>
      <c r="C630" s="1" t="s">
        <v>15</v>
      </c>
      <c r="D630">
        <v>1500000</v>
      </c>
      <c r="E630">
        <v>1</v>
      </c>
      <c r="F630">
        <v>1000</v>
      </c>
      <c r="G630" t="str">
        <v>Mitra 8</v>
      </c>
    </row>
    <row r="631" spans="1:7" x14ac:dyDescent="0.35">
      <c r="A631" s="7">
        <v>46061</v>
      </c>
      <c r="B631">
        <v>67009317</v>
      </c>
      <c r="C631" s="1" t="s">
        <v>16</v>
      </c>
      <c r="D631">
        <v>50000</v>
      </c>
      <c r="E631">
        <v>1</v>
      </c>
      <c r="F631">
        <v>1550</v>
      </c>
      <c r="G631" t="str">
        <v>Mitra 8</v>
      </c>
    </row>
    <row r="632" spans="1:7" x14ac:dyDescent="0.35">
      <c r="A632" s="7">
        <v>46061</v>
      </c>
      <c r="B632">
        <v>90886167</v>
      </c>
      <c r="C632" s="1" t="s">
        <v>18</v>
      </c>
      <c r="D632">
        <v>0</v>
      </c>
      <c r="E632">
        <v>1</v>
      </c>
      <c r="F632">
        <v>1000</v>
      </c>
      <c r="G632" t="str">
        <v>Mitra 8</v>
      </c>
    </row>
    <row r="633" spans="1:7" x14ac:dyDescent="0.35">
      <c r="A633" s="7">
        <v>46061</v>
      </c>
      <c r="B633">
        <v>83902151</v>
      </c>
      <c r="C633" s="1" t="s">
        <v>1</v>
      </c>
      <c r="D633">
        <v>0</v>
      </c>
      <c r="E633">
        <v>1</v>
      </c>
      <c r="F633">
        <v>250</v>
      </c>
      <c r="G633" t="str">
        <v>Mitra 8</v>
      </c>
    </row>
    <row r="634" spans="1:7" x14ac:dyDescent="0.35">
      <c r="A634" s="7">
        <v>46061</v>
      </c>
      <c r="B634">
        <v>86821996</v>
      </c>
      <c r="C634" s="1" t="s">
        <v>16</v>
      </c>
      <c r="D634">
        <v>0</v>
      </c>
      <c r="E634">
        <v>1</v>
      </c>
      <c r="F634">
        <v>1550</v>
      </c>
      <c r="G634" t="str">
        <v>Mitra 8</v>
      </c>
    </row>
    <row r="635" spans="1:7" x14ac:dyDescent="0.35">
      <c r="A635" s="7">
        <v>46061</v>
      </c>
      <c r="B635">
        <v>68424106</v>
      </c>
      <c r="C635" s="1" t="s">
        <v>14</v>
      </c>
      <c r="D635">
        <v>200000</v>
      </c>
      <c r="E635">
        <v>1</v>
      </c>
      <c r="F635">
        <v>600</v>
      </c>
      <c r="G635" t="str">
        <v>Mitra 8</v>
      </c>
    </row>
    <row r="636" spans="1:7" x14ac:dyDescent="0.35">
      <c r="A636" s="7">
        <v>46061</v>
      </c>
      <c r="B636">
        <v>68900366</v>
      </c>
      <c r="C636" s="1" t="s">
        <v>18</v>
      </c>
      <c r="D636">
        <v>5000000</v>
      </c>
      <c r="E636">
        <v>1</v>
      </c>
      <c r="F636">
        <v>1550</v>
      </c>
      <c r="G636" t="str">
        <v>Mitra 8</v>
      </c>
    </row>
    <row r="637" spans="1:7" x14ac:dyDescent="0.35">
      <c r="A637" s="7">
        <v>46061</v>
      </c>
      <c r="B637">
        <v>97796623</v>
      </c>
      <c r="C637" s="1" t="s">
        <v>18</v>
      </c>
      <c r="D637">
        <v>0</v>
      </c>
      <c r="E637">
        <v>1</v>
      </c>
      <c r="F637">
        <v>1000</v>
      </c>
      <c r="G637" t="str">
        <v>Mitra 8</v>
      </c>
    </row>
    <row r="638" spans="1:7" x14ac:dyDescent="0.35">
      <c r="A638" s="7">
        <v>46061</v>
      </c>
      <c r="B638">
        <v>83367099</v>
      </c>
      <c r="C638" s="1" t="s">
        <v>14</v>
      </c>
      <c r="D638">
        <v>1000000</v>
      </c>
      <c r="E638">
        <v>1</v>
      </c>
      <c r="F638">
        <v>1000</v>
      </c>
      <c r="G638" t="str">
        <v>Mitra 8</v>
      </c>
    </row>
    <row r="639" spans="1:7" x14ac:dyDescent="0.35">
      <c r="A639" s="7">
        <v>46061</v>
      </c>
      <c r="B639">
        <v>92650211</v>
      </c>
      <c r="C639" s="1" t="s">
        <v>15</v>
      </c>
      <c r="D639">
        <v>0</v>
      </c>
      <c r="E639">
        <v>1</v>
      </c>
      <c r="F639">
        <v>250</v>
      </c>
      <c r="G639" t="str">
        <v>Mitra 8</v>
      </c>
    </row>
    <row r="640" spans="1:7" x14ac:dyDescent="0.35">
      <c r="A640" s="7">
        <v>46061</v>
      </c>
      <c r="B640">
        <v>63557177</v>
      </c>
      <c r="C640" s="1" t="s">
        <v>16</v>
      </c>
      <c r="D640">
        <v>0</v>
      </c>
      <c r="E640">
        <v>1</v>
      </c>
      <c r="F640">
        <v>600</v>
      </c>
      <c r="G640" t="str">
        <v>Mitra 8</v>
      </c>
    </row>
    <row r="641" spans="1:7" x14ac:dyDescent="0.35">
      <c r="A641" s="7">
        <v>46061</v>
      </c>
      <c r="B641">
        <v>95381398</v>
      </c>
      <c r="C641" s="1" t="s">
        <v>15</v>
      </c>
      <c r="D641">
        <v>50000</v>
      </c>
      <c r="E641">
        <v>1</v>
      </c>
      <c r="F641">
        <v>1000</v>
      </c>
      <c r="G641" t="str">
        <v>Mitra 8</v>
      </c>
    </row>
    <row r="642" spans="1:7" x14ac:dyDescent="0.35">
      <c r="A642" s="7">
        <v>46062</v>
      </c>
      <c r="B642">
        <v>87016728</v>
      </c>
      <c r="C642" s="1" t="s">
        <v>14</v>
      </c>
      <c r="D642">
        <v>5000000</v>
      </c>
      <c r="E642">
        <v>1</v>
      </c>
      <c r="F642">
        <v>1550</v>
      </c>
      <c r="G642" t="str">
        <v>Mitra 8</v>
      </c>
    </row>
    <row r="643" spans="1:7" x14ac:dyDescent="0.35">
      <c r="A643" s="7">
        <v>46062</v>
      </c>
      <c r="B643">
        <v>94829852</v>
      </c>
      <c r="C643" s="1" t="s">
        <v>1</v>
      </c>
      <c r="D643">
        <v>0</v>
      </c>
      <c r="E643">
        <v>1</v>
      </c>
      <c r="F643">
        <v>1550</v>
      </c>
      <c r="G643" t="str">
        <v>Mitra 8</v>
      </c>
    </row>
    <row r="644" spans="1:7" x14ac:dyDescent="0.35">
      <c r="A644" s="7">
        <v>46062</v>
      </c>
      <c r="B644">
        <v>68387527</v>
      </c>
      <c r="C644" s="1" t="s">
        <v>14</v>
      </c>
      <c r="D644">
        <v>750000</v>
      </c>
      <c r="E644">
        <v>1</v>
      </c>
      <c r="F644">
        <v>250</v>
      </c>
      <c r="G644" t="str">
        <v>Mitra 8</v>
      </c>
    </row>
    <row r="645" spans="1:7" x14ac:dyDescent="0.35">
      <c r="A645" s="7">
        <v>46062</v>
      </c>
      <c r="B645">
        <v>84272394</v>
      </c>
      <c r="C645" s="1" t="s">
        <v>13</v>
      </c>
      <c r="D645">
        <v>0</v>
      </c>
      <c r="E645">
        <v>1</v>
      </c>
      <c r="F645">
        <v>1000</v>
      </c>
      <c r="G645" t="str">
        <v>Mitra 8</v>
      </c>
    </row>
    <row r="646" spans="1:7" x14ac:dyDescent="0.35">
      <c r="A646" s="7">
        <v>46062</v>
      </c>
      <c r="B646">
        <v>96625182</v>
      </c>
      <c r="C646" s="1" t="s">
        <v>14</v>
      </c>
      <c r="D646">
        <v>5000000</v>
      </c>
      <c r="E646">
        <v>1</v>
      </c>
      <c r="F646">
        <v>1000</v>
      </c>
      <c r="G646" t="str">
        <v>Mitra 8</v>
      </c>
    </row>
    <row r="647" spans="1:7" x14ac:dyDescent="0.35">
      <c r="A647" s="7">
        <v>46062</v>
      </c>
      <c r="B647">
        <v>85089949</v>
      </c>
      <c r="C647" s="1" t="s">
        <v>17</v>
      </c>
      <c r="D647">
        <v>250000</v>
      </c>
      <c r="E647">
        <v>1</v>
      </c>
      <c r="F647">
        <v>600</v>
      </c>
      <c r="G647" t="str">
        <v>Mitra 8</v>
      </c>
    </row>
    <row r="648" spans="1:7" x14ac:dyDescent="0.35">
      <c r="A648" s="7">
        <v>46062</v>
      </c>
      <c r="B648">
        <v>72423267</v>
      </c>
      <c r="C648" s="1" t="s">
        <v>18</v>
      </c>
      <c r="D648">
        <v>0</v>
      </c>
      <c r="E648">
        <v>1</v>
      </c>
      <c r="F648">
        <v>1550</v>
      </c>
      <c r="G648" t="str">
        <v>Mitra 8</v>
      </c>
    </row>
    <row r="649" spans="1:7" x14ac:dyDescent="0.35">
      <c r="A649" s="7">
        <v>46062</v>
      </c>
      <c r="B649">
        <v>87301673</v>
      </c>
      <c r="C649" s="1" t="s">
        <v>15</v>
      </c>
      <c r="D649">
        <v>100000</v>
      </c>
      <c r="E649">
        <v>1</v>
      </c>
      <c r="F649">
        <v>250</v>
      </c>
      <c r="G649" t="str">
        <v>Mitra 8</v>
      </c>
    </row>
    <row r="650" spans="1:7" x14ac:dyDescent="0.35">
      <c r="A650" s="7">
        <v>46062</v>
      </c>
      <c r="B650">
        <v>91563352</v>
      </c>
      <c r="C650" s="1" t="s">
        <v>13</v>
      </c>
      <c r="D650">
        <v>2000000</v>
      </c>
      <c r="E650">
        <v>1</v>
      </c>
      <c r="F650">
        <v>1550</v>
      </c>
      <c r="G650" t="str">
        <v>Mitra 8</v>
      </c>
    </row>
    <row r="651" spans="1:7" x14ac:dyDescent="0.35">
      <c r="A651" s="7">
        <v>46062</v>
      </c>
      <c r="B651">
        <v>60590714</v>
      </c>
      <c r="C651" s="1" t="s">
        <v>13</v>
      </c>
      <c r="D651">
        <v>1500000</v>
      </c>
      <c r="E651">
        <v>1</v>
      </c>
      <c r="F651">
        <v>250</v>
      </c>
      <c r="G651" t="str">
        <v>Mitra 8</v>
      </c>
    </row>
    <row r="652" spans="1:7" x14ac:dyDescent="0.35">
      <c r="A652" s="7">
        <v>46062</v>
      </c>
      <c r="B652">
        <v>90244205</v>
      </c>
      <c r="C652" s="1" t="s">
        <v>13</v>
      </c>
      <c r="D652">
        <v>3500000</v>
      </c>
      <c r="E652">
        <v>1</v>
      </c>
      <c r="F652">
        <v>1000</v>
      </c>
      <c r="G652" t="str">
        <v>Mitra 8</v>
      </c>
    </row>
    <row r="653" spans="1:7" x14ac:dyDescent="0.35">
      <c r="A653" s="7">
        <v>46062</v>
      </c>
      <c r="B653">
        <v>79868355</v>
      </c>
      <c r="C653" s="1" t="s">
        <v>16</v>
      </c>
      <c r="D653">
        <v>5000000</v>
      </c>
      <c r="E653">
        <v>1</v>
      </c>
      <c r="F653">
        <v>1550</v>
      </c>
      <c r="G653" t="str">
        <v>Mitra 8</v>
      </c>
    </row>
    <row r="654" spans="1:7" x14ac:dyDescent="0.35">
      <c r="A654" s="7">
        <v>46062</v>
      </c>
      <c r="B654">
        <v>77483687</v>
      </c>
      <c r="C654" s="1" t="s">
        <v>18</v>
      </c>
      <c r="D654">
        <v>100000</v>
      </c>
      <c r="E654">
        <v>1</v>
      </c>
      <c r="F654">
        <v>1550</v>
      </c>
      <c r="G654" t="str">
        <v>Mitra 8</v>
      </c>
    </row>
    <row r="655" spans="1:7" x14ac:dyDescent="0.35">
      <c r="A655" s="7">
        <v>46062</v>
      </c>
      <c r="B655">
        <v>61538216</v>
      </c>
      <c r="C655" s="1" t="s">
        <v>0</v>
      </c>
      <c r="D655">
        <v>200000</v>
      </c>
      <c r="E655">
        <v>1</v>
      </c>
      <c r="F655">
        <v>1000</v>
      </c>
      <c r="G655" t="str">
        <v>Mitra 8</v>
      </c>
    </row>
    <row r="656" spans="1:7" x14ac:dyDescent="0.35">
      <c r="A656" s="7">
        <v>46062</v>
      </c>
      <c r="B656">
        <v>95011776</v>
      </c>
      <c r="C656" s="1" t="s">
        <v>15</v>
      </c>
      <c r="D656">
        <v>200000</v>
      </c>
      <c r="E656">
        <v>1</v>
      </c>
      <c r="F656">
        <v>600</v>
      </c>
      <c r="G656" t="str">
        <v>Mitra 8</v>
      </c>
    </row>
    <row r="657" spans="1:7" x14ac:dyDescent="0.35">
      <c r="A657" s="7">
        <v>46062</v>
      </c>
      <c r="B657">
        <v>61297290</v>
      </c>
      <c r="C657" s="1" t="s">
        <v>18</v>
      </c>
      <c r="D657">
        <v>1500000</v>
      </c>
      <c r="E657">
        <v>1</v>
      </c>
      <c r="F657">
        <v>1550</v>
      </c>
      <c r="G657" t="str">
        <v>Mitra 8</v>
      </c>
    </row>
    <row r="658" spans="1:7" x14ac:dyDescent="0.35">
      <c r="A658" s="7">
        <v>46062</v>
      </c>
      <c r="B658">
        <v>85162966</v>
      </c>
      <c r="C658" s="1" t="s">
        <v>16</v>
      </c>
      <c r="D658">
        <v>5000000</v>
      </c>
      <c r="E658">
        <v>1</v>
      </c>
      <c r="F658">
        <v>250</v>
      </c>
      <c r="G658" t="str">
        <v>Mitra 8</v>
      </c>
    </row>
    <row r="659" spans="1:7" x14ac:dyDescent="0.35">
      <c r="A659" s="7">
        <v>46062</v>
      </c>
      <c r="B659">
        <v>80465542</v>
      </c>
      <c r="C659" s="1" t="s">
        <v>14</v>
      </c>
      <c r="D659">
        <v>1500000</v>
      </c>
      <c r="E659">
        <v>1</v>
      </c>
      <c r="F659">
        <v>1550</v>
      </c>
      <c r="G659" t="str">
        <v>Mitra 8</v>
      </c>
    </row>
    <row r="660" spans="1:7" x14ac:dyDescent="0.35">
      <c r="A660" s="7">
        <v>46062</v>
      </c>
      <c r="B660">
        <v>91029818</v>
      </c>
      <c r="C660" s="1" t="s">
        <v>18</v>
      </c>
      <c r="D660">
        <v>250000</v>
      </c>
      <c r="E660">
        <v>1</v>
      </c>
      <c r="F660">
        <v>250</v>
      </c>
      <c r="G660" t="str">
        <v>Mitra 8</v>
      </c>
    </row>
    <row r="661" spans="1:7" x14ac:dyDescent="0.35">
      <c r="A661" s="7">
        <v>46062</v>
      </c>
      <c r="B661">
        <v>80677156</v>
      </c>
      <c r="C661" s="1" t="s">
        <v>15</v>
      </c>
      <c r="D661">
        <v>1000000</v>
      </c>
      <c r="E661">
        <v>1</v>
      </c>
      <c r="F661">
        <v>1000</v>
      </c>
      <c r="G661" t="str">
        <v>Mitra 8</v>
      </c>
    </row>
    <row r="662" spans="1:7" x14ac:dyDescent="0.35">
      <c r="A662" s="7">
        <v>46062</v>
      </c>
      <c r="B662">
        <v>71710309</v>
      </c>
      <c r="C662" s="1" t="s">
        <v>0</v>
      </c>
      <c r="D662">
        <v>0</v>
      </c>
      <c r="E662">
        <v>1</v>
      </c>
      <c r="F662">
        <v>1550</v>
      </c>
      <c r="G662" t="str">
        <v>Mitra 8</v>
      </c>
    </row>
    <row r="663" spans="1:7" x14ac:dyDescent="0.35">
      <c r="A663" s="7">
        <v>46062</v>
      </c>
      <c r="B663">
        <v>90646102</v>
      </c>
      <c r="C663" s="1" t="s">
        <v>17</v>
      </c>
      <c r="D663">
        <v>0</v>
      </c>
      <c r="E663">
        <v>1</v>
      </c>
      <c r="F663">
        <v>250</v>
      </c>
      <c r="G663" t="str">
        <v>Mitra 8</v>
      </c>
    </row>
    <row r="664" spans="1:7" x14ac:dyDescent="0.35">
      <c r="A664" s="7">
        <v>46062</v>
      </c>
      <c r="B664">
        <v>65264761</v>
      </c>
      <c r="C664" s="1" t="s">
        <v>16</v>
      </c>
      <c r="D664">
        <v>0</v>
      </c>
      <c r="E664">
        <v>1</v>
      </c>
      <c r="F664">
        <v>600</v>
      </c>
      <c r="G664" t="str">
        <v>Mitra 8</v>
      </c>
    </row>
    <row r="665" spans="1:7" x14ac:dyDescent="0.35">
      <c r="A665" s="7">
        <v>46062</v>
      </c>
      <c r="B665">
        <v>74613725</v>
      </c>
      <c r="C665" s="1" t="s">
        <v>1</v>
      </c>
      <c r="D665">
        <v>250000</v>
      </c>
      <c r="E665">
        <v>1</v>
      </c>
      <c r="F665">
        <v>250</v>
      </c>
      <c r="G665" t="str">
        <v>Mitra 8</v>
      </c>
    </row>
    <row r="666" spans="1:7" x14ac:dyDescent="0.35">
      <c r="A666" s="7">
        <v>46062</v>
      </c>
      <c r="B666">
        <v>62439392</v>
      </c>
      <c r="C666" s="1" t="s">
        <v>18</v>
      </c>
      <c r="D666">
        <v>5000000</v>
      </c>
      <c r="E666">
        <v>1</v>
      </c>
      <c r="F666">
        <v>250</v>
      </c>
      <c r="G666" t="str">
        <v>Mitra 8</v>
      </c>
    </row>
    <row r="667" spans="1:7" x14ac:dyDescent="0.35">
      <c r="A667" s="7">
        <v>46062</v>
      </c>
      <c r="B667">
        <v>76538654</v>
      </c>
      <c r="C667" s="1" t="s">
        <v>16</v>
      </c>
      <c r="D667">
        <v>100000</v>
      </c>
      <c r="E667">
        <v>1</v>
      </c>
      <c r="F667">
        <v>1550</v>
      </c>
      <c r="G667" t="str">
        <v>Mitra 8</v>
      </c>
    </row>
    <row r="668" spans="1:7" x14ac:dyDescent="0.35">
      <c r="A668" s="7">
        <v>46062</v>
      </c>
      <c r="B668">
        <v>80090382</v>
      </c>
      <c r="C668" s="1" t="s">
        <v>14</v>
      </c>
      <c r="D668">
        <v>0</v>
      </c>
      <c r="E668">
        <v>1</v>
      </c>
      <c r="F668">
        <v>250</v>
      </c>
      <c r="G668" t="str">
        <v>Mitra 8</v>
      </c>
    </row>
    <row r="669" spans="1:7" x14ac:dyDescent="0.35">
      <c r="A669" s="7">
        <v>46062</v>
      </c>
      <c r="B669">
        <v>99638250</v>
      </c>
      <c r="C669" s="1" t="s">
        <v>15</v>
      </c>
      <c r="D669">
        <v>0</v>
      </c>
      <c r="E669">
        <v>1</v>
      </c>
      <c r="F669">
        <v>250</v>
      </c>
      <c r="G669" t="str">
        <v>Mitra 8</v>
      </c>
    </row>
    <row r="670" spans="1:7" x14ac:dyDescent="0.35">
      <c r="A670" s="7">
        <v>46062</v>
      </c>
      <c r="B670">
        <v>96058029</v>
      </c>
      <c r="C670" s="1" t="s">
        <v>1</v>
      </c>
      <c r="D670">
        <v>200000</v>
      </c>
      <c r="E670">
        <v>1</v>
      </c>
      <c r="F670">
        <v>250</v>
      </c>
      <c r="G670" t="str">
        <v>Mitra 8</v>
      </c>
    </row>
    <row r="671" spans="1:7" x14ac:dyDescent="0.35">
      <c r="A671" s="7">
        <v>46062</v>
      </c>
      <c r="B671">
        <v>96231437</v>
      </c>
      <c r="C671" s="1" t="s">
        <v>1</v>
      </c>
      <c r="D671">
        <v>0</v>
      </c>
      <c r="E671">
        <v>1</v>
      </c>
      <c r="F671">
        <v>1550</v>
      </c>
      <c r="G671" t="str">
        <v>Mitra 8</v>
      </c>
    </row>
    <row r="672" spans="1:7" x14ac:dyDescent="0.35">
      <c r="A672" s="7">
        <v>46062</v>
      </c>
      <c r="B672">
        <v>65215488</v>
      </c>
      <c r="C672" s="1" t="s">
        <v>1</v>
      </c>
      <c r="D672">
        <v>1000000</v>
      </c>
      <c r="E672">
        <v>1</v>
      </c>
      <c r="F672">
        <v>600</v>
      </c>
      <c r="G672" t="str">
        <v>Mitra 8</v>
      </c>
    </row>
    <row r="673" spans="1:7" x14ac:dyDescent="0.35">
      <c r="A673" s="7">
        <v>46062</v>
      </c>
      <c r="B673">
        <v>75394800</v>
      </c>
      <c r="C673" s="1" t="s">
        <v>15</v>
      </c>
      <c r="D673">
        <v>500000</v>
      </c>
      <c r="E673">
        <v>1</v>
      </c>
      <c r="F673">
        <v>600</v>
      </c>
      <c r="G673" t="str">
        <v>Mitra 8</v>
      </c>
    </row>
    <row r="674" spans="1:7" x14ac:dyDescent="0.35">
      <c r="A674" s="7">
        <v>46062</v>
      </c>
      <c r="B674">
        <v>73958217</v>
      </c>
      <c r="C674" s="1" t="s">
        <v>13</v>
      </c>
      <c r="D674">
        <v>1000000</v>
      </c>
      <c r="E674">
        <v>1</v>
      </c>
      <c r="F674">
        <v>1000</v>
      </c>
      <c r="G674" t="str">
        <v>Mitra 8</v>
      </c>
    </row>
    <row r="675" spans="1:7" x14ac:dyDescent="0.35">
      <c r="A675" s="7">
        <v>46062</v>
      </c>
      <c r="B675">
        <v>80739140</v>
      </c>
      <c r="C675" s="1" t="s">
        <v>18</v>
      </c>
      <c r="D675">
        <v>2000000</v>
      </c>
      <c r="E675">
        <v>1</v>
      </c>
      <c r="F675">
        <v>1000</v>
      </c>
      <c r="G675" t="str">
        <v>Mitra 8</v>
      </c>
    </row>
    <row r="676" spans="1:7" x14ac:dyDescent="0.35">
      <c r="A676" s="7">
        <v>46062</v>
      </c>
      <c r="B676">
        <v>79856845</v>
      </c>
      <c r="C676" s="1" t="s">
        <v>16</v>
      </c>
      <c r="D676">
        <v>0</v>
      </c>
      <c r="E676">
        <v>1</v>
      </c>
      <c r="F676">
        <v>600</v>
      </c>
      <c r="G676" t="str">
        <v>Mitra 8</v>
      </c>
    </row>
    <row r="677" spans="1:7" x14ac:dyDescent="0.35">
      <c r="A677" s="7">
        <v>46062</v>
      </c>
      <c r="B677">
        <v>71598866</v>
      </c>
      <c r="C677" s="1" t="s">
        <v>1</v>
      </c>
      <c r="D677">
        <v>250000</v>
      </c>
      <c r="E677">
        <v>1</v>
      </c>
      <c r="F677">
        <v>600</v>
      </c>
      <c r="G677" t="str">
        <v>Mitra 8</v>
      </c>
    </row>
    <row r="678" spans="1:7" x14ac:dyDescent="0.35">
      <c r="A678" s="7">
        <v>46062</v>
      </c>
      <c r="B678">
        <v>87490663</v>
      </c>
      <c r="C678" s="1" t="s">
        <v>13</v>
      </c>
      <c r="D678">
        <v>100000</v>
      </c>
      <c r="E678">
        <v>1</v>
      </c>
      <c r="F678">
        <v>250</v>
      </c>
      <c r="G678" t="str">
        <v>Mitra 8</v>
      </c>
    </row>
    <row r="679" spans="1:7" x14ac:dyDescent="0.35">
      <c r="A679" s="7">
        <v>46062</v>
      </c>
      <c r="B679">
        <v>67966240</v>
      </c>
      <c r="C679" s="1" t="s">
        <v>13</v>
      </c>
      <c r="D679">
        <v>500000</v>
      </c>
      <c r="E679">
        <v>1</v>
      </c>
      <c r="F679">
        <v>1000</v>
      </c>
      <c r="G679" t="str">
        <v>Mitra 8</v>
      </c>
    </row>
    <row r="680" spans="1:7" x14ac:dyDescent="0.35">
      <c r="A680" s="7">
        <v>46062</v>
      </c>
      <c r="B680">
        <v>91253390</v>
      </c>
      <c r="C680" s="1" t="s">
        <v>15</v>
      </c>
      <c r="D680">
        <v>250000</v>
      </c>
      <c r="E680">
        <v>1</v>
      </c>
      <c r="F680">
        <v>600</v>
      </c>
      <c r="G680" t="str">
        <v>Mitra 8</v>
      </c>
    </row>
    <row r="681" spans="1:7" x14ac:dyDescent="0.35">
      <c r="A681" s="7">
        <v>46062</v>
      </c>
      <c r="B681">
        <v>80680891</v>
      </c>
      <c r="C681" s="1" t="s">
        <v>13</v>
      </c>
      <c r="D681">
        <v>2000000</v>
      </c>
      <c r="E681">
        <v>1</v>
      </c>
      <c r="F681">
        <v>1000</v>
      </c>
      <c r="G681" t="str">
        <v>Mitra 8</v>
      </c>
    </row>
    <row r="682" spans="1:7" x14ac:dyDescent="0.35">
      <c r="A682" s="7">
        <v>46062</v>
      </c>
      <c r="B682">
        <v>68388085</v>
      </c>
      <c r="C682" s="1" t="s">
        <v>15</v>
      </c>
      <c r="D682">
        <v>100000</v>
      </c>
      <c r="E682">
        <v>1</v>
      </c>
      <c r="F682">
        <v>600</v>
      </c>
      <c r="G682" t="str">
        <v>Mitra 8</v>
      </c>
    </row>
    <row r="683" spans="1:7" x14ac:dyDescent="0.35">
      <c r="A683" s="7">
        <v>46062</v>
      </c>
      <c r="B683">
        <v>85907841</v>
      </c>
      <c r="C683" s="1" t="s">
        <v>14</v>
      </c>
      <c r="D683">
        <v>750000</v>
      </c>
      <c r="E683">
        <v>1</v>
      </c>
      <c r="F683">
        <v>1000</v>
      </c>
      <c r="G683" t="str">
        <v>Mitra 8</v>
      </c>
    </row>
    <row r="684" spans="1:7" x14ac:dyDescent="0.35">
      <c r="A684" s="7">
        <v>46062</v>
      </c>
      <c r="B684">
        <v>71709660</v>
      </c>
      <c r="C684" s="1" t="s">
        <v>0</v>
      </c>
      <c r="D684">
        <v>1500000</v>
      </c>
      <c r="E684">
        <v>1</v>
      </c>
      <c r="F684">
        <v>250</v>
      </c>
      <c r="G684" t="str">
        <v>Mitra 8</v>
      </c>
    </row>
    <row r="685" spans="1:7" x14ac:dyDescent="0.35">
      <c r="A685" s="7">
        <v>46062</v>
      </c>
      <c r="B685">
        <v>84290247</v>
      </c>
      <c r="C685" s="1" t="s">
        <v>0</v>
      </c>
      <c r="D685">
        <v>0</v>
      </c>
      <c r="E685">
        <v>1</v>
      </c>
      <c r="F685">
        <v>1000</v>
      </c>
      <c r="G685" t="str">
        <v>Mitra 8</v>
      </c>
    </row>
    <row r="686" spans="1:7" x14ac:dyDescent="0.35">
      <c r="A686" s="7">
        <v>46062</v>
      </c>
      <c r="B686">
        <v>96143706</v>
      </c>
      <c r="C686" s="1" t="s">
        <v>16</v>
      </c>
      <c r="D686">
        <v>1500000</v>
      </c>
      <c r="E686">
        <v>1</v>
      </c>
      <c r="F686">
        <v>1550</v>
      </c>
      <c r="G686" t="str">
        <v>Mitra 8</v>
      </c>
    </row>
    <row r="687" spans="1:7" x14ac:dyDescent="0.35">
      <c r="A687" s="7">
        <v>46062</v>
      </c>
      <c r="B687">
        <v>95922070</v>
      </c>
      <c r="C687" s="1" t="s">
        <v>17</v>
      </c>
      <c r="D687">
        <v>750000</v>
      </c>
      <c r="E687">
        <v>1</v>
      </c>
      <c r="F687">
        <v>1000</v>
      </c>
      <c r="G687" t="str">
        <v>Mitra 8</v>
      </c>
    </row>
    <row r="688" spans="1:7" x14ac:dyDescent="0.35">
      <c r="A688" s="7">
        <v>46062</v>
      </c>
      <c r="B688">
        <v>97279945</v>
      </c>
      <c r="C688" s="1" t="s">
        <v>15</v>
      </c>
      <c r="D688">
        <v>5000000</v>
      </c>
      <c r="E688">
        <v>1</v>
      </c>
      <c r="F688">
        <v>250</v>
      </c>
      <c r="G688" t="str">
        <v>Mitra 8</v>
      </c>
    </row>
    <row r="689" spans="1:7" x14ac:dyDescent="0.35">
      <c r="A689" s="7">
        <v>46062</v>
      </c>
      <c r="B689">
        <v>71159867</v>
      </c>
      <c r="C689" s="1" t="s">
        <v>18</v>
      </c>
      <c r="D689">
        <v>500000</v>
      </c>
      <c r="E689">
        <v>1</v>
      </c>
      <c r="F689">
        <v>1000</v>
      </c>
      <c r="G689" t="str">
        <v>Mitra 8</v>
      </c>
    </row>
    <row r="690" spans="1:7" x14ac:dyDescent="0.35">
      <c r="A690" s="7">
        <v>46062</v>
      </c>
      <c r="B690">
        <v>91148605</v>
      </c>
      <c r="C690" s="1" t="s">
        <v>15</v>
      </c>
      <c r="D690">
        <v>250000</v>
      </c>
      <c r="E690">
        <v>1</v>
      </c>
      <c r="F690">
        <v>250</v>
      </c>
      <c r="G690" t="str">
        <v>Mitra 8</v>
      </c>
    </row>
    <row r="691" spans="1:7" x14ac:dyDescent="0.35">
      <c r="A691" s="7">
        <v>46062</v>
      </c>
      <c r="B691">
        <v>93056264</v>
      </c>
      <c r="C691" s="1" t="s">
        <v>18</v>
      </c>
      <c r="D691">
        <v>100000</v>
      </c>
      <c r="E691">
        <v>1</v>
      </c>
      <c r="F691">
        <v>1550</v>
      </c>
      <c r="G691" t="str">
        <v>Mitra 8</v>
      </c>
    </row>
    <row r="692" spans="1:7" x14ac:dyDescent="0.35">
      <c r="A692" s="7">
        <v>46062</v>
      </c>
      <c r="B692">
        <v>90561621</v>
      </c>
      <c r="C692" s="1" t="s">
        <v>0</v>
      </c>
      <c r="D692">
        <v>1500000</v>
      </c>
      <c r="E692">
        <v>1</v>
      </c>
      <c r="F692">
        <v>600</v>
      </c>
      <c r="G692" t="str">
        <v>Mitra 8</v>
      </c>
    </row>
    <row r="693" spans="1:7" x14ac:dyDescent="0.35">
      <c r="A693" s="7">
        <v>46062</v>
      </c>
      <c r="B693">
        <v>61384088</v>
      </c>
      <c r="C693" s="1" t="s">
        <v>14</v>
      </c>
      <c r="D693">
        <v>100000</v>
      </c>
      <c r="E693">
        <v>1</v>
      </c>
      <c r="F693">
        <v>1000</v>
      </c>
      <c r="G693" t="str">
        <v>Mitra 8</v>
      </c>
    </row>
    <row r="694" spans="1:7" x14ac:dyDescent="0.35">
      <c r="A694" s="7">
        <v>46062</v>
      </c>
      <c r="B694">
        <v>63363581</v>
      </c>
      <c r="C694" s="1" t="s">
        <v>17</v>
      </c>
      <c r="D694">
        <v>500000</v>
      </c>
      <c r="E694">
        <v>1</v>
      </c>
      <c r="F694">
        <v>600</v>
      </c>
      <c r="G694" t="str">
        <v>Mitra 8</v>
      </c>
    </row>
    <row r="695" spans="1:7" x14ac:dyDescent="0.35">
      <c r="A695" s="7">
        <v>46062</v>
      </c>
      <c r="B695">
        <v>63850173</v>
      </c>
      <c r="C695" s="1" t="s">
        <v>16</v>
      </c>
      <c r="D695">
        <v>100000</v>
      </c>
      <c r="E695">
        <v>1</v>
      </c>
      <c r="F695">
        <v>1000</v>
      </c>
      <c r="G695" t="str">
        <v>Mitra 8</v>
      </c>
    </row>
    <row r="696" spans="1:7" x14ac:dyDescent="0.35">
      <c r="A696" s="7">
        <v>46062</v>
      </c>
      <c r="B696">
        <v>79810947</v>
      </c>
      <c r="C696" s="1" t="s">
        <v>0</v>
      </c>
      <c r="D696">
        <v>500000</v>
      </c>
      <c r="E696">
        <v>1</v>
      </c>
      <c r="F696">
        <v>600</v>
      </c>
      <c r="G696" t="str">
        <v>Mitra 8</v>
      </c>
    </row>
    <row r="697" spans="1:7" x14ac:dyDescent="0.35">
      <c r="A697" s="7">
        <v>46062</v>
      </c>
      <c r="B697">
        <v>95346405</v>
      </c>
      <c r="C697" s="1" t="s">
        <v>13</v>
      </c>
      <c r="D697">
        <v>250000</v>
      </c>
      <c r="E697">
        <v>1</v>
      </c>
      <c r="F697">
        <v>600</v>
      </c>
      <c r="G697" t="str">
        <v>Mitra 8</v>
      </c>
    </row>
    <row r="698" spans="1:7" x14ac:dyDescent="0.35">
      <c r="A698" s="7">
        <v>46062</v>
      </c>
      <c r="B698">
        <v>85715360</v>
      </c>
      <c r="C698" s="1" t="s">
        <v>17</v>
      </c>
      <c r="D698">
        <v>2000000</v>
      </c>
      <c r="E698">
        <v>1</v>
      </c>
      <c r="F698">
        <v>600</v>
      </c>
      <c r="G698" t="str">
        <v>Mitra 8</v>
      </c>
    </row>
    <row r="699" spans="1:7" x14ac:dyDescent="0.35">
      <c r="A699" s="7">
        <v>46062</v>
      </c>
      <c r="B699">
        <v>62026944</v>
      </c>
      <c r="C699" s="1" t="s">
        <v>0</v>
      </c>
      <c r="D699">
        <v>2000000</v>
      </c>
      <c r="E699">
        <v>1</v>
      </c>
      <c r="F699">
        <v>1000</v>
      </c>
      <c r="G699" t="str">
        <v>Mitra 8</v>
      </c>
    </row>
    <row r="700" spans="1:7" x14ac:dyDescent="0.35">
      <c r="A700" s="7">
        <v>46062</v>
      </c>
      <c r="B700">
        <v>88005742</v>
      </c>
      <c r="C700" s="1" t="s">
        <v>1</v>
      </c>
      <c r="D700">
        <v>200000</v>
      </c>
      <c r="E700">
        <v>1</v>
      </c>
      <c r="F700">
        <v>250</v>
      </c>
      <c r="G700" t="str">
        <v>Mitra 8</v>
      </c>
    </row>
    <row r="701" spans="1:7" x14ac:dyDescent="0.35">
      <c r="A701" s="7">
        <v>46062</v>
      </c>
      <c r="B701">
        <v>68716792</v>
      </c>
      <c r="C701" s="1" t="s">
        <v>18</v>
      </c>
      <c r="D701">
        <v>5000000</v>
      </c>
      <c r="E701">
        <v>1</v>
      </c>
      <c r="F701">
        <v>1000</v>
      </c>
      <c r="G701" t="str">
        <v>Mitra 8</v>
      </c>
    </row>
    <row r="702" spans="1:7" x14ac:dyDescent="0.35">
      <c r="A702" s="7">
        <v>46062</v>
      </c>
      <c r="B702">
        <v>86066759</v>
      </c>
      <c r="C702" s="1" t="s">
        <v>15</v>
      </c>
      <c r="D702">
        <v>100000</v>
      </c>
      <c r="E702">
        <v>1</v>
      </c>
      <c r="F702">
        <v>1000</v>
      </c>
      <c r="G702" t="str">
        <v>Mitra 8</v>
      </c>
    </row>
    <row r="703" spans="1:7" x14ac:dyDescent="0.35">
      <c r="A703" s="7">
        <v>46062</v>
      </c>
      <c r="B703">
        <v>95765166</v>
      </c>
      <c r="C703" s="1" t="s">
        <v>1</v>
      </c>
      <c r="D703">
        <v>0</v>
      </c>
      <c r="E703">
        <v>1</v>
      </c>
      <c r="F703">
        <v>1550</v>
      </c>
      <c r="G703" t="str">
        <v>Mitra 8</v>
      </c>
    </row>
    <row r="704" spans="1:7" x14ac:dyDescent="0.35">
      <c r="A704" s="7">
        <v>46062</v>
      </c>
      <c r="B704">
        <v>96230353</v>
      </c>
      <c r="C704" s="1" t="s">
        <v>14</v>
      </c>
      <c r="D704">
        <v>0</v>
      </c>
      <c r="E704">
        <v>1</v>
      </c>
      <c r="F704">
        <v>250</v>
      </c>
      <c r="G704" t="str">
        <v>Mitra 8</v>
      </c>
    </row>
    <row r="705" spans="1:7" x14ac:dyDescent="0.35">
      <c r="A705" s="7">
        <v>46062</v>
      </c>
      <c r="B705">
        <v>72088997</v>
      </c>
      <c r="C705" s="1" t="s">
        <v>18</v>
      </c>
      <c r="D705">
        <v>5000000</v>
      </c>
      <c r="E705">
        <v>1</v>
      </c>
      <c r="F705">
        <v>250</v>
      </c>
      <c r="G705" t="str">
        <v>Mitra 8</v>
      </c>
    </row>
    <row r="706" spans="1:7" x14ac:dyDescent="0.35">
      <c r="A706" s="7">
        <v>46062</v>
      </c>
      <c r="B706">
        <v>78407428</v>
      </c>
      <c r="C706" s="1" t="s">
        <v>13</v>
      </c>
      <c r="D706">
        <v>1500000</v>
      </c>
      <c r="E706">
        <v>1</v>
      </c>
      <c r="F706">
        <v>250</v>
      </c>
      <c r="G706" t="str">
        <v>Mitra 8</v>
      </c>
    </row>
    <row r="707" spans="1:7" x14ac:dyDescent="0.35">
      <c r="A707" s="7">
        <v>46062</v>
      </c>
      <c r="B707">
        <v>83605215</v>
      </c>
      <c r="C707" s="1" t="s">
        <v>16</v>
      </c>
      <c r="D707">
        <v>3500000</v>
      </c>
      <c r="E707">
        <v>1</v>
      </c>
      <c r="F707">
        <v>1550</v>
      </c>
      <c r="G707" t="str">
        <v>Mitra 8</v>
      </c>
    </row>
    <row r="708" spans="1:7" x14ac:dyDescent="0.35">
      <c r="A708" s="7">
        <v>46062</v>
      </c>
      <c r="B708">
        <v>85465254</v>
      </c>
      <c r="C708" s="1" t="s">
        <v>14</v>
      </c>
      <c r="D708">
        <v>0</v>
      </c>
      <c r="E708">
        <v>1</v>
      </c>
      <c r="F708">
        <v>250</v>
      </c>
      <c r="G708" t="str">
        <v>Mitra 8</v>
      </c>
    </row>
    <row r="709" spans="1:7" x14ac:dyDescent="0.35">
      <c r="A709" s="7">
        <v>46062</v>
      </c>
      <c r="B709">
        <v>72860891</v>
      </c>
      <c r="C709" s="1" t="s">
        <v>16</v>
      </c>
      <c r="D709">
        <v>0</v>
      </c>
      <c r="E709">
        <v>1</v>
      </c>
      <c r="F709">
        <v>1000</v>
      </c>
      <c r="G709" t="str">
        <v>Mitra 8</v>
      </c>
    </row>
    <row r="710" spans="1:7" x14ac:dyDescent="0.35">
      <c r="A710" s="7">
        <v>46062</v>
      </c>
      <c r="B710">
        <v>92370676</v>
      </c>
      <c r="C710" s="1" t="s">
        <v>13</v>
      </c>
      <c r="D710">
        <v>1000000</v>
      </c>
      <c r="E710">
        <v>1</v>
      </c>
      <c r="F710">
        <v>1000</v>
      </c>
      <c r="G710" t="str">
        <v>Mitra 8</v>
      </c>
    </row>
    <row r="711" spans="1:7" x14ac:dyDescent="0.35">
      <c r="A711" s="7">
        <v>46062</v>
      </c>
      <c r="B711">
        <v>92446639</v>
      </c>
      <c r="C711" s="1" t="s">
        <v>14</v>
      </c>
      <c r="D711">
        <v>200000</v>
      </c>
      <c r="E711">
        <v>1</v>
      </c>
      <c r="F711">
        <v>600</v>
      </c>
      <c r="G711" t="str">
        <v>Mitra 8</v>
      </c>
    </row>
    <row r="712" spans="1:7" x14ac:dyDescent="0.35">
      <c r="A712" s="7">
        <v>46062</v>
      </c>
      <c r="B712">
        <v>60769532</v>
      </c>
      <c r="C712" s="1" t="s">
        <v>13</v>
      </c>
      <c r="D712">
        <v>500000</v>
      </c>
      <c r="E712">
        <v>1</v>
      </c>
      <c r="F712">
        <v>1000</v>
      </c>
      <c r="G712" t="str">
        <v>Mitra 8</v>
      </c>
    </row>
    <row r="713" spans="1:7" x14ac:dyDescent="0.35">
      <c r="A713" s="7">
        <v>46062</v>
      </c>
      <c r="B713">
        <v>76461533</v>
      </c>
      <c r="C713" s="1" t="s">
        <v>1</v>
      </c>
      <c r="D713">
        <v>0</v>
      </c>
      <c r="E713">
        <v>1</v>
      </c>
      <c r="F713">
        <v>1550</v>
      </c>
      <c r="G713" t="str">
        <v>Mitra 8</v>
      </c>
    </row>
    <row r="714" spans="1:7" x14ac:dyDescent="0.35">
      <c r="A714" s="7">
        <v>46062</v>
      </c>
      <c r="B714">
        <v>85314454</v>
      </c>
      <c r="C714" s="1" t="s">
        <v>13</v>
      </c>
      <c r="D714">
        <v>5000000</v>
      </c>
      <c r="E714">
        <v>1</v>
      </c>
      <c r="F714">
        <v>600</v>
      </c>
      <c r="G714" t="str">
        <v>Mitra 8</v>
      </c>
    </row>
    <row r="715" spans="1:7" x14ac:dyDescent="0.35">
      <c r="A715" s="7">
        <v>46062</v>
      </c>
      <c r="B715">
        <v>97466320</v>
      </c>
      <c r="C715" s="1" t="s">
        <v>0</v>
      </c>
      <c r="D715">
        <v>200000</v>
      </c>
      <c r="E715">
        <v>1</v>
      </c>
      <c r="F715">
        <v>600</v>
      </c>
      <c r="G715" t="str">
        <v>Mitra 8</v>
      </c>
    </row>
    <row r="716" spans="1:7" x14ac:dyDescent="0.35">
      <c r="A716" s="7">
        <v>46062</v>
      </c>
      <c r="B716">
        <v>81130816</v>
      </c>
      <c r="C716" s="1" t="s">
        <v>0</v>
      </c>
      <c r="D716">
        <v>0</v>
      </c>
      <c r="E716">
        <v>1</v>
      </c>
      <c r="F716">
        <v>250</v>
      </c>
      <c r="G716" t="str">
        <v>Mitra 8</v>
      </c>
    </row>
    <row r="717" spans="1:7" x14ac:dyDescent="0.35">
      <c r="A717" s="7">
        <v>46062</v>
      </c>
      <c r="B717">
        <v>95001125</v>
      </c>
      <c r="C717" s="1" t="s">
        <v>16</v>
      </c>
      <c r="D717">
        <v>200000</v>
      </c>
      <c r="E717">
        <v>1</v>
      </c>
      <c r="F717">
        <v>600</v>
      </c>
      <c r="G717" t="str">
        <v>Mitra 8</v>
      </c>
    </row>
    <row r="718" spans="1:7" x14ac:dyDescent="0.35">
      <c r="A718" s="7">
        <v>46062</v>
      </c>
      <c r="B718">
        <v>94435405</v>
      </c>
      <c r="C718" s="1" t="s">
        <v>0</v>
      </c>
      <c r="D718">
        <v>1000000</v>
      </c>
      <c r="E718">
        <v>1</v>
      </c>
      <c r="F718">
        <v>250</v>
      </c>
      <c r="G718" t="str">
        <v>Mitra 8</v>
      </c>
    </row>
    <row r="719" spans="1:7" x14ac:dyDescent="0.35">
      <c r="A719" s="7">
        <v>46062</v>
      </c>
      <c r="B719">
        <v>67374382</v>
      </c>
      <c r="C719" s="1" t="s">
        <v>18</v>
      </c>
      <c r="D719">
        <v>1500000</v>
      </c>
      <c r="E719">
        <v>1</v>
      </c>
      <c r="F719">
        <v>1000</v>
      </c>
      <c r="G719" t="str">
        <v>Mitra 8</v>
      </c>
    </row>
    <row r="720" spans="1:7" x14ac:dyDescent="0.35">
      <c r="A720" s="7">
        <v>46062</v>
      </c>
      <c r="B720">
        <v>84267910</v>
      </c>
      <c r="C720" s="1" t="s">
        <v>13</v>
      </c>
      <c r="D720">
        <v>5000000</v>
      </c>
      <c r="E720">
        <v>1</v>
      </c>
      <c r="F720">
        <v>600</v>
      </c>
      <c r="G720" t="str">
        <v>Mitra 8</v>
      </c>
    </row>
    <row r="721" spans="1:7" x14ac:dyDescent="0.35">
      <c r="A721" s="7">
        <v>46062</v>
      </c>
      <c r="B721">
        <v>83943921</v>
      </c>
      <c r="C721" s="1" t="s">
        <v>18</v>
      </c>
      <c r="D721">
        <v>1000000</v>
      </c>
      <c r="E721">
        <v>1</v>
      </c>
      <c r="F721">
        <v>1000</v>
      </c>
      <c r="G721" t="str">
        <v>Mitra 8</v>
      </c>
    </row>
    <row r="722" spans="1:7" x14ac:dyDescent="0.35">
      <c r="A722" s="7">
        <v>46063</v>
      </c>
      <c r="B722">
        <v>91629090</v>
      </c>
      <c r="C722" s="1" t="s">
        <v>14</v>
      </c>
      <c r="D722">
        <v>50000</v>
      </c>
      <c r="E722">
        <v>1</v>
      </c>
      <c r="F722">
        <v>250</v>
      </c>
      <c r="G722" t="str">
        <v>Mitra 8</v>
      </c>
    </row>
    <row r="723" spans="1:7" x14ac:dyDescent="0.35">
      <c r="A723" s="7">
        <v>46063</v>
      </c>
      <c r="B723">
        <v>78344052</v>
      </c>
      <c r="C723" s="1" t="s">
        <v>13</v>
      </c>
      <c r="D723">
        <v>250000</v>
      </c>
      <c r="E723">
        <v>1</v>
      </c>
      <c r="F723">
        <v>600</v>
      </c>
      <c r="G723" t="str">
        <v>Mitra 8</v>
      </c>
    </row>
    <row r="724" spans="1:7" x14ac:dyDescent="0.35">
      <c r="A724" s="7">
        <v>46063</v>
      </c>
      <c r="B724">
        <v>91538019</v>
      </c>
      <c r="C724" s="1" t="s">
        <v>13</v>
      </c>
      <c r="D724">
        <v>3500000</v>
      </c>
      <c r="E724">
        <v>1</v>
      </c>
      <c r="F724">
        <v>600</v>
      </c>
      <c r="G724" t="str">
        <v>Mitra 8</v>
      </c>
    </row>
    <row r="725" spans="1:7" x14ac:dyDescent="0.35">
      <c r="A725" s="7">
        <v>46063</v>
      </c>
      <c r="B725">
        <v>73906846</v>
      </c>
      <c r="C725" s="1" t="s">
        <v>1</v>
      </c>
      <c r="D725">
        <v>500000</v>
      </c>
      <c r="E725">
        <v>1</v>
      </c>
      <c r="F725">
        <v>600</v>
      </c>
      <c r="G725" t="str">
        <v>Mitra 8</v>
      </c>
    </row>
    <row r="726" spans="1:7" x14ac:dyDescent="0.35">
      <c r="A726" s="7">
        <v>46063</v>
      </c>
      <c r="B726">
        <v>69988834</v>
      </c>
      <c r="C726" s="1" t="s">
        <v>16</v>
      </c>
      <c r="D726">
        <v>250000</v>
      </c>
      <c r="E726">
        <v>1</v>
      </c>
      <c r="F726">
        <v>1550</v>
      </c>
      <c r="G726" t="str">
        <v>Mitra 8</v>
      </c>
    </row>
    <row r="727" spans="1:7" x14ac:dyDescent="0.35">
      <c r="A727" s="7">
        <v>46063</v>
      </c>
      <c r="B727">
        <v>83639967</v>
      </c>
      <c r="C727" s="1" t="s">
        <v>18</v>
      </c>
      <c r="D727">
        <v>100000</v>
      </c>
      <c r="E727">
        <v>1</v>
      </c>
      <c r="F727">
        <v>1550</v>
      </c>
      <c r="G727" t="str">
        <v>Mitra 8</v>
      </c>
    </row>
    <row r="728" spans="1:7" x14ac:dyDescent="0.35">
      <c r="A728" s="7">
        <v>46063</v>
      </c>
      <c r="B728">
        <v>75085822</v>
      </c>
      <c r="C728" s="1" t="s">
        <v>1</v>
      </c>
      <c r="D728">
        <v>2000000</v>
      </c>
      <c r="E728">
        <v>1</v>
      </c>
      <c r="F728">
        <v>600</v>
      </c>
      <c r="G728" t="str">
        <v>Mitra 8</v>
      </c>
    </row>
    <row r="729" spans="1:7" x14ac:dyDescent="0.35">
      <c r="A729" s="7">
        <v>46063</v>
      </c>
      <c r="B729">
        <v>76962851</v>
      </c>
      <c r="C729" s="1" t="s">
        <v>0</v>
      </c>
      <c r="D729">
        <v>3500000</v>
      </c>
      <c r="E729">
        <v>1</v>
      </c>
      <c r="F729">
        <v>1550</v>
      </c>
      <c r="G729" t="str">
        <v>Mitra 8</v>
      </c>
    </row>
    <row r="730" spans="1:7" x14ac:dyDescent="0.35">
      <c r="A730" s="7">
        <v>46063</v>
      </c>
      <c r="B730">
        <v>62629932</v>
      </c>
      <c r="C730" s="1" t="s">
        <v>0</v>
      </c>
      <c r="D730">
        <v>200000</v>
      </c>
      <c r="E730">
        <v>1</v>
      </c>
      <c r="F730">
        <v>1000</v>
      </c>
      <c r="G730" t="str">
        <v>Mitra 8</v>
      </c>
    </row>
    <row r="731" spans="1:7" x14ac:dyDescent="0.35">
      <c r="A731" s="7">
        <v>46063</v>
      </c>
      <c r="B731">
        <v>75346798</v>
      </c>
      <c r="C731" s="1" t="s">
        <v>14</v>
      </c>
      <c r="D731">
        <v>0</v>
      </c>
      <c r="E731">
        <v>1</v>
      </c>
      <c r="F731">
        <v>250</v>
      </c>
      <c r="G731" t="str">
        <v>Mitra 8</v>
      </c>
    </row>
    <row r="732" spans="1:7" x14ac:dyDescent="0.35">
      <c r="A732" s="7">
        <v>46063</v>
      </c>
      <c r="B732">
        <v>95796920</v>
      </c>
      <c r="C732" s="1" t="s">
        <v>15</v>
      </c>
      <c r="D732">
        <v>0</v>
      </c>
      <c r="E732">
        <v>1</v>
      </c>
      <c r="F732">
        <v>250</v>
      </c>
      <c r="G732" t="str">
        <v>Mitra 8</v>
      </c>
    </row>
    <row r="733" spans="1:7" x14ac:dyDescent="0.35">
      <c r="A733" s="7">
        <v>46063</v>
      </c>
      <c r="B733">
        <v>82525725</v>
      </c>
      <c r="C733" s="1" t="s">
        <v>14</v>
      </c>
      <c r="D733">
        <v>100000</v>
      </c>
      <c r="E733">
        <v>1</v>
      </c>
      <c r="F733">
        <v>600</v>
      </c>
      <c r="G733" t="str">
        <v>Mitra 8</v>
      </c>
    </row>
    <row r="734" spans="1:7" x14ac:dyDescent="0.35">
      <c r="A734" s="7">
        <v>46063</v>
      </c>
      <c r="B734">
        <v>85026789</v>
      </c>
      <c r="C734" s="1" t="s">
        <v>17</v>
      </c>
      <c r="D734">
        <v>750000</v>
      </c>
      <c r="E734">
        <v>1</v>
      </c>
      <c r="F734">
        <v>250</v>
      </c>
      <c r="G734" t="str">
        <v>Mitra 8</v>
      </c>
    </row>
    <row r="735" spans="1:7" x14ac:dyDescent="0.35">
      <c r="A735" s="7">
        <v>46063</v>
      </c>
      <c r="B735">
        <v>75901545</v>
      </c>
      <c r="C735" s="1" t="s">
        <v>13</v>
      </c>
      <c r="D735">
        <v>500000</v>
      </c>
      <c r="E735">
        <v>1</v>
      </c>
      <c r="F735">
        <v>600</v>
      </c>
      <c r="G735" t="str">
        <v>Mitra 8</v>
      </c>
    </row>
    <row r="736" spans="1:7" x14ac:dyDescent="0.35">
      <c r="A736" s="7">
        <v>46063</v>
      </c>
      <c r="B736">
        <v>81489803</v>
      </c>
      <c r="C736" s="1" t="s">
        <v>0</v>
      </c>
      <c r="D736">
        <v>0</v>
      </c>
      <c r="E736">
        <v>1</v>
      </c>
      <c r="F736">
        <v>600</v>
      </c>
      <c r="G736" t="str">
        <v>Mitra 8</v>
      </c>
    </row>
    <row r="737" spans="1:7" x14ac:dyDescent="0.35">
      <c r="A737" s="7">
        <v>46063</v>
      </c>
      <c r="B737">
        <v>65380748</v>
      </c>
      <c r="C737" s="1" t="s">
        <v>16</v>
      </c>
      <c r="D737">
        <v>100000</v>
      </c>
      <c r="E737">
        <v>1</v>
      </c>
      <c r="F737">
        <v>1000</v>
      </c>
      <c r="G737" t="str">
        <v>Mitra 8</v>
      </c>
    </row>
    <row r="738" spans="1:7" x14ac:dyDescent="0.35">
      <c r="A738" s="7">
        <v>46063</v>
      </c>
      <c r="B738">
        <v>84213690</v>
      </c>
      <c r="C738" s="1" t="s">
        <v>0</v>
      </c>
      <c r="D738">
        <v>200000</v>
      </c>
      <c r="E738">
        <v>1</v>
      </c>
      <c r="F738">
        <v>1550</v>
      </c>
      <c r="G738" t="str">
        <v>Mitra 8</v>
      </c>
    </row>
    <row r="739" spans="1:7" x14ac:dyDescent="0.35">
      <c r="A739" s="7">
        <v>46063</v>
      </c>
      <c r="B739">
        <v>95678749</v>
      </c>
      <c r="C739" s="1" t="s">
        <v>14</v>
      </c>
      <c r="D739">
        <v>50000</v>
      </c>
      <c r="E739">
        <v>1</v>
      </c>
      <c r="F739">
        <v>1550</v>
      </c>
      <c r="G739" t="str">
        <v>Mitra 8</v>
      </c>
    </row>
    <row r="740" spans="1:7" x14ac:dyDescent="0.35">
      <c r="A740" s="7">
        <v>46063</v>
      </c>
      <c r="B740">
        <v>69421967</v>
      </c>
      <c r="C740" s="1" t="s">
        <v>16</v>
      </c>
      <c r="D740">
        <v>500000</v>
      </c>
      <c r="E740">
        <v>1</v>
      </c>
      <c r="F740">
        <v>1000</v>
      </c>
      <c r="G740" t="str">
        <v>Mitra 8</v>
      </c>
    </row>
    <row r="741" spans="1:7" x14ac:dyDescent="0.35">
      <c r="A741" s="7">
        <v>46063</v>
      </c>
      <c r="B741">
        <v>85068818</v>
      </c>
      <c r="C741" s="1" t="s">
        <v>1</v>
      </c>
      <c r="D741">
        <v>100000</v>
      </c>
      <c r="E741">
        <v>1</v>
      </c>
      <c r="F741">
        <v>1000</v>
      </c>
      <c r="G741" t="str">
        <v>Mitra 8</v>
      </c>
    </row>
    <row r="742" spans="1:7" x14ac:dyDescent="0.35">
      <c r="A742" s="7">
        <v>46063</v>
      </c>
      <c r="B742">
        <v>64346822</v>
      </c>
      <c r="C742" s="1" t="s">
        <v>15</v>
      </c>
      <c r="D742">
        <v>250000</v>
      </c>
      <c r="E742">
        <v>1</v>
      </c>
      <c r="F742">
        <v>1550</v>
      </c>
      <c r="G742" t="str">
        <v>Mitra 8</v>
      </c>
    </row>
    <row r="743" spans="1:7" x14ac:dyDescent="0.35">
      <c r="A743" s="7">
        <v>46063</v>
      </c>
      <c r="B743">
        <v>78529789</v>
      </c>
      <c r="C743" s="1" t="s">
        <v>13</v>
      </c>
      <c r="D743">
        <v>1500000</v>
      </c>
      <c r="E743">
        <v>1</v>
      </c>
      <c r="F743">
        <v>250</v>
      </c>
      <c r="G743" t="str">
        <v>Mitra 8</v>
      </c>
    </row>
    <row r="744" spans="1:7" x14ac:dyDescent="0.35">
      <c r="A744" s="7">
        <v>46063</v>
      </c>
      <c r="B744">
        <v>95918009</v>
      </c>
      <c r="C744" s="1" t="s">
        <v>17</v>
      </c>
      <c r="D744">
        <v>3500000</v>
      </c>
      <c r="E744">
        <v>1</v>
      </c>
      <c r="F744">
        <v>1550</v>
      </c>
      <c r="G744" t="str">
        <v>Mitra 8</v>
      </c>
    </row>
    <row r="745" spans="1:7" x14ac:dyDescent="0.35">
      <c r="A745" s="7">
        <v>46063</v>
      </c>
      <c r="B745">
        <v>78123529</v>
      </c>
      <c r="C745" s="1" t="s">
        <v>16</v>
      </c>
      <c r="D745">
        <v>1000000</v>
      </c>
      <c r="E745">
        <v>1</v>
      </c>
      <c r="F745">
        <v>1000</v>
      </c>
      <c r="G745" t="str">
        <v>Mitra 8</v>
      </c>
    </row>
    <row r="746" spans="1:7" x14ac:dyDescent="0.35">
      <c r="A746" s="7">
        <v>46063</v>
      </c>
      <c r="B746">
        <v>88824441</v>
      </c>
      <c r="C746" s="1" t="s">
        <v>17</v>
      </c>
      <c r="D746">
        <v>50000</v>
      </c>
      <c r="E746">
        <v>1</v>
      </c>
      <c r="F746">
        <v>1000</v>
      </c>
      <c r="G746" t="str">
        <v>Mitra 8</v>
      </c>
    </row>
    <row r="747" spans="1:7" x14ac:dyDescent="0.35">
      <c r="A747" s="7">
        <v>46063</v>
      </c>
      <c r="B747">
        <v>66088503</v>
      </c>
      <c r="C747" s="1" t="s">
        <v>16</v>
      </c>
      <c r="D747">
        <v>200000</v>
      </c>
      <c r="E747">
        <v>1</v>
      </c>
      <c r="F747">
        <v>1000</v>
      </c>
      <c r="G747" t="str">
        <v>Mitra 8</v>
      </c>
    </row>
    <row r="748" spans="1:7" x14ac:dyDescent="0.35">
      <c r="A748" s="7">
        <v>46063</v>
      </c>
      <c r="B748">
        <v>67162812</v>
      </c>
      <c r="C748" s="1" t="s">
        <v>16</v>
      </c>
      <c r="D748">
        <v>5000000</v>
      </c>
      <c r="E748">
        <v>1</v>
      </c>
      <c r="F748">
        <v>250</v>
      </c>
      <c r="G748" t="str">
        <v>Mitra 8</v>
      </c>
    </row>
    <row r="749" spans="1:7" x14ac:dyDescent="0.35">
      <c r="A749" s="7">
        <v>46063</v>
      </c>
      <c r="B749">
        <v>64307287</v>
      </c>
      <c r="C749" s="1" t="s">
        <v>1</v>
      </c>
      <c r="D749">
        <v>100000</v>
      </c>
      <c r="E749">
        <v>1</v>
      </c>
      <c r="F749">
        <v>1000</v>
      </c>
      <c r="G749" t="str">
        <v>Mitra 8</v>
      </c>
    </row>
    <row r="750" spans="1:7" x14ac:dyDescent="0.35">
      <c r="A750" s="7">
        <v>46063</v>
      </c>
      <c r="B750">
        <v>67171505</v>
      </c>
      <c r="C750" s="1" t="s">
        <v>14</v>
      </c>
      <c r="D750">
        <v>1000000</v>
      </c>
      <c r="E750">
        <v>1</v>
      </c>
      <c r="F750">
        <v>1000</v>
      </c>
      <c r="G750" t="str">
        <v>Mitra 8</v>
      </c>
    </row>
    <row r="751" spans="1:7" x14ac:dyDescent="0.35">
      <c r="A751" s="7">
        <v>46063</v>
      </c>
      <c r="B751">
        <v>82906388</v>
      </c>
      <c r="C751" s="1" t="s">
        <v>14</v>
      </c>
      <c r="D751">
        <v>250000</v>
      </c>
      <c r="E751">
        <v>1</v>
      </c>
      <c r="F751">
        <v>600</v>
      </c>
      <c r="G751" t="str">
        <v>Mitra 8</v>
      </c>
    </row>
    <row r="752" spans="1:7" x14ac:dyDescent="0.35">
      <c r="A752" s="7">
        <v>46063</v>
      </c>
      <c r="B752">
        <v>94321144</v>
      </c>
      <c r="C752" s="1" t="s">
        <v>16</v>
      </c>
      <c r="D752">
        <v>3500000</v>
      </c>
      <c r="E752">
        <v>1</v>
      </c>
      <c r="F752">
        <v>1550</v>
      </c>
      <c r="G752" t="str">
        <v>Mitra 8</v>
      </c>
    </row>
    <row r="753" spans="1:7" x14ac:dyDescent="0.35">
      <c r="A753" s="7">
        <v>46063</v>
      </c>
      <c r="B753">
        <v>90256908</v>
      </c>
      <c r="C753" s="1" t="s">
        <v>13</v>
      </c>
      <c r="D753">
        <v>1000000</v>
      </c>
      <c r="E753">
        <v>1</v>
      </c>
      <c r="F753">
        <v>1550</v>
      </c>
      <c r="G753" t="str">
        <v>Mitra 8</v>
      </c>
    </row>
    <row r="754" spans="1:7" x14ac:dyDescent="0.35">
      <c r="A754" s="7">
        <v>46063</v>
      </c>
      <c r="B754">
        <v>91488208</v>
      </c>
      <c r="C754" s="1" t="s">
        <v>13</v>
      </c>
      <c r="D754">
        <v>5000000</v>
      </c>
      <c r="E754">
        <v>1</v>
      </c>
      <c r="F754">
        <v>1000</v>
      </c>
      <c r="G754" t="str">
        <v>Mitra 8</v>
      </c>
    </row>
    <row r="755" spans="1:7" x14ac:dyDescent="0.35">
      <c r="A755" s="7">
        <v>46063</v>
      </c>
      <c r="B755">
        <v>67798748</v>
      </c>
      <c r="C755" s="1" t="s">
        <v>15</v>
      </c>
      <c r="D755">
        <v>200000</v>
      </c>
      <c r="E755">
        <v>1</v>
      </c>
      <c r="F755">
        <v>250</v>
      </c>
      <c r="G755" t="str">
        <v>Mitra 8</v>
      </c>
    </row>
    <row r="756" spans="1:7" x14ac:dyDescent="0.35">
      <c r="A756" s="7">
        <v>46063</v>
      </c>
      <c r="B756">
        <v>70485567</v>
      </c>
      <c r="C756" s="1" t="s">
        <v>16</v>
      </c>
      <c r="D756">
        <v>50000</v>
      </c>
      <c r="E756">
        <v>1</v>
      </c>
      <c r="F756">
        <v>250</v>
      </c>
      <c r="G756" t="str">
        <v>Mitra 8</v>
      </c>
    </row>
    <row r="757" spans="1:7" x14ac:dyDescent="0.35">
      <c r="A757" s="7">
        <v>46063</v>
      </c>
      <c r="B757">
        <v>99742606</v>
      </c>
      <c r="C757" s="1" t="s">
        <v>13</v>
      </c>
      <c r="D757">
        <v>750000</v>
      </c>
      <c r="E757">
        <v>1</v>
      </c>
      <c r="F757">
        <v>600</v>
      </c>
      <c r="G757" t="str">
        <v>Mitra 8</v>
      </c>
    </row>
    <row r="758" spans="1:7" x14ac:dyDescent="0.35">
      <c r="A758" s="7">
        <v>46063</v>
      </c>
      <c r="B758">
        <v>75553912</v>
      </c>
      <c r="C758" s="1" t="s">
        <v>14</v>
      </c>
      <c r="D758">
        <v>1500000</v>
      </c>
      <c r="E758">
        <v>1</v>
      </c>
      <c r="F758">
        <v>1550</v>
      </c>
      <c r="G758" t="str">
        <v>Mitra 8</v>
      </c>
    </row>
    <row r="759" spans="1:7" x14ac:dyDescent="0.35">
      <c r="A759" s="7">
        <v>46063</v>
      </c>
      <c r="B759">
        <v>75457306</v>
      </c>
      <c r="C759" s="1" t="s">
        <v>13</v>
      </c>
      <c r="D759">
        <v>0</v>
      </c>
      <c r="E759">
        <v>1</v>
      </c>
      <c r="F759">
        <v>1000</v>
      </c>
      <c r="G759" t="str">
        <v>Mitra 8</v>
      </c>
    </row>
    <row r="760" spans="1:7" x14ac:dyDescent="0.35">
      <c r="A760" s="7">
        <v>46063</v>
      </c>
      <c r="B760">
        <v>91270063</v>
      </c>
      <c r="C760" s="1" t="s">
        <v>18</v>
      </c>
      <c r="D760">
        <v>0</v>
      </c>
      <c r="E760">
        <v>1</v>
      </c>
      <c r="F760">
        <v>1550</v>
      </c>
      <c r="G760" t="str">
        <v>Mitra 8</v>
      </c>
    </row>
    <row r="761" spans="1:7" x14ac:dyDescent="0.35">
      <c r="A761" s="7">
        <v>46063</v>
      </c>
      <c r="B761">
        <v>63196656</v>
      </c>
      <c r="C761" s="1" t="s">
        <v>14</v>
      </c>
      <c r="D761">
        <v>250000</v>
      </c>
      <c r="E761">
        <v>1</v>
      </c>
      <c r="F761">
        <v>1000</v>
      </c>
      <c r="G761" t="str">
        <v>Mitra 8</v>
      </c>
    </row>
    <row r="762" spans="1:7" x14ac:dyDescent="0.35">
      <c r="A762" s="7">
        <v>46063</v>
      </c>
      <c r="B762">
        <v>98474859</v>
      </c>
      <c r="C762" s="1" t="s">
        <v>15</v>
      </c>
      <c r="D762">
        <v>2000000</v>
      </c>
      <c r="E762">
        <v>1</v>
      </c>
      <c r="F762">
        <v>1550</v>
      </c>
      <c r="G762" t="str">
        <v>Mitra 8</v>
      </c>
    </row>
    <row r="763" spans="1:7" x14ac:dyDescent="0.35">
      <c r="A763" s="7">
        <v>46063</v>
      </c>
      <c r="B763">
        <v>96206369</v>
      </c>
      <c r="C763" s="1" t="s">
        <v>15</v>
      </c>
      <c r="D763">
        <v>0</v>
      </c>
      <c r="E763">
        <v>1</v>
      </c>
      <c r="F763">
        <v>250</v>
      </c>
      <c r="G763" t="str">
        <v>Mitra 8</v>
      </c>
    </row>
    <row r="764" spans="1:7" x14ac:dyDescent="0.35">
      <c r="A764" s="7">
        <v>46063</v>
      </c>
      <c r="B764">
        <v>66946871</v>
      </c>
      <c r="C764" s="1" t="s">
        <v>13</v>
      </c>
      <c r="D764">
        <v>50000</v>
      </c>
      <c r="E764">
        <v>1</v>
      </c>
      <c r="F764">
        <v>1000</v>
      </c>
      <c r="G764" t="str">
        <v>Mitra 8</v>
      </c>
    </row>
    <row r="765" spans="1:7" x14ac:dyDescent="0.35">
      <c r="A765" s="7">
        <v>46063</v>
      </c>
      <c r="B765">
        <v>73894229</v>
      </c>
      <c r="C765" s="1" t="s">
        <v>1</v>
      </c>
      <c r="D765">
        <v>1500000</v>
      </c>
      <c r="E765">
        <v>1</v>
      </c>
      <c r="F765">
        <v>1000</v>
      </c>
      <c r="G765" t="str">
        <v>Mitra 8</v>
      </c>
    </row>
    <row r="766" spans="1:7" x14ac:dyDescent="0.35">
      <c r="A766" s="7">
        <v>46063</v>
      </c>
      <c r="B766">
        <v>65539778</v>
      </c>
      <c r="C766" s="1" t="s">
        <v>16</v>
      </c>
      <c r="D766">
        <v>250000</v>
      </c>
      <c r="E766">
        <v>1</v>
      </c>
      <c r="F766">
        <v>1000</v>
      </c>
      <c r="G766" t="str">
        <v>Mitra 8</v>
      </c>
    </row>
    <row r="767" spans="1:7" x14ac:dyDescent="0.35">
      <c r="A767" s="7">
        <v>46063</v>
      </c>
      <c r="B767">
        <v>79296874</v>
      </c>
      <c r="C767" s="1" t="s">
        <v>16</v>
      </c>
      <c r="D767">
        <v>0</v>
      </c>
      <c r="E767">
        <v>1</v>
      </c>
      <c r="F767">
        <v>1550</v>
      </c>
      <c r="G767" t="str">
        <v>Mitra 8</v>
      </c>
    </row>
    <row r="768" spans="1:7" x14ac:dyDescent="0.35">
      <c r="A768" s="7">
        <v>46063</v>
      </c>
      <c r="B768">
        <v>72348739</v>
      </c>
      <c r="C768" s="1" t="s">
        <v>17</v>
      </c>
      <c r="D768">
        <v>3500000</v>
      </c>
      <c r="E768">
        <v>1</v>
      </c>
      <c r="F768">
        <v>1000</v>
      </c>
      <c r="G768" t="str">
        <v>Mitra 8</v>
      </c>
    </row>
    <row r="769" spans="1:7" x14ac:dyDescent="0.35">
      <c r="A769" s="7">
        <v>46063</v>
      </c>
      <c r="B769">
        <v>61799134</v>
      </c>
      <c r="C769" s="1" t="s">
        <v>13</v>
      </c>
      <c r="D769">
        <v>2000000</v>
      </c>
      <c r="E769">
        <v>1</v>
      </c>
      <c r="F769">
        <v>600</v>
      </c>
      <c r="G769" t="str">
        <v>Mitra 8</v>
      </c>
    </row>
    <row r="770" spans="1:7" x14ac:dyDescent="0.35">
      <c r="A770" s="7">
        <v>46063</v>
      </c>
      <c r="B770">
        <v>72802087</v>
      </c>
      <c r="C770" s="1" t="s">
        <v>13</v>
      </c>
      <c r="D770">
        <v>50000</v>
      </c>
      <c r="E770">
        <v>1</v>
      </c>
      <c r="F770">
        <v>250</v>
      </c>
      <c r="G770" t="str">
        <v>Mitra 8</v>
      </c>
    </row>
    <row r="771" spans="1:7" x14ac:dyDescent="0.35">
      <c r="A771" s="7">
        <v>46063</v>
      </c>
      <c r="B771">
        <v>89027000</v>
      </c>
      <c r="C771" s="1" t="s">
        <v>17</v>
      </c>
      <c r="D771">
        <v>250000</v>
      </c>
      <c r="E771">
        <v>1</v>
      </c>
      <c r="F771">
        <v>250</v>
      </c>
      <c r="G771" t="str">
        <v>Mitra 8</v>
      </c>
    </row>
    <row r="772" spans="1:7" x14ac:dyDescent="0.35">
      <c r="A772" s="7">
        <v>46063</v>
      </c>
      <c r="B772">
        <v>77958179</v>
      </c>
      <c r="C772" s="1" t="s">
        <v>14</v>
      </c>
      <c r="D772">
        <v>0</v>
      </c>
      <c r="E772">
        <v>1</v>
      </c>
      <c r="F772">
        <v>1550</v>
      </c>
      <c r="G772" t="str">
        <v>Mitra 8</v>
      </c>
    </row>
    <row r="773" spans="1:7" x14ac:dyDescent="0.35">
      <c r="A773" s="7">
        <v>46063</v>
      </c>
      <c r="B773">
        <v>88311588</v>
      </c>
      <c r="C773" s="1" t="s">
        <v>1</v>
      </c>
      <c r="D773">
        <v>0</v>
      </c>
      <c r="E773">
        <v>1</v>
      </c>
      <c r="F773">
        <v>1000</v>
      </c>
      <c r="G773" t="str">
        <v>Mitra 8</v>
      </c>
    </row>
    <row r="774" spans="1:7" x14ac:dyDescent="0.35">
      <c r="A774" s="7">
        <v>46063</v>
      </c>
      <c r="B774">
        <v>76643404</v>
      </c>
      <c r="C774" s="1" t="s">
        <v>18</v>
      </c>
      <c r="D774">
        <v>2000000</v>
      </c>
      <c r="E774">
        <v>1</v>
      </c>
      <c r="F774">
        <v>1550</v>
      </c>
      <c r="G774" t="str">
        <v>Mitra 8</v>
      </c>
    </row>
    <row r="775" spans="1:7" x14ac:dyDescent="0.35">
      <c r="A775" s="7">
        <v>46063</v>
      </c>
      <c r="B775">
        <v>93217204</v>
      </c>
      <c r="C775" s="1" t="s">
        <v>14</v>
      </c>
      <c r="D775">
        <v>0</v>
      </c>
      <c r="E775">
        <v>1</v>
      </c>
      <c r="F775">
        <v>600</v>
      </c>
      <c r="G775" t="str">
        <v>Mitra 8</v>
      </c>
    </row>
    <row r="776" spans="1:7" x14ac:dyDescent="0.35">
      <c r="A776" s="7">
        <v>46063</v>
      </c>
      <c r="B776">
        <v>86572296</v>
      </c>
      <c r="C776" s="1" t="s">
        <v>17</v>
      </c>
      <c r="D776">
        <v>0</v>
      </c>
      <c r="E776">
        <v>1</v>
      </c>
      <c r="F776">
        <v>1550</v>
      </c>
      <c r="G776" t="str">
        <v>Mitra 8</v>
      </c>
    </row>
    <row r="777" spans="1:7" x14ac:dyDescent="0.35">
      <c r="A777" s="7">
        <v>46063</v>
      </c>
      <c r="B777">
        <v>89571679</v>
      </c>
      <c r="C777" s="1" t="s">
        <v>1</v>
      </c>
      <c r="D777">
        <v>200000</v>
      </c>
      <c r="E777">
        <v>1</v>
      </c>
      <c r="F777">
        <v>1000</v>
      </c>
      <c r="G777" t="str">
        <v>Mitra 8</v>
      </c>
    </row>
    <row r="778" spans="1:7" x14ac:dyDescent="0.35">
      <c r="A778" s="7">
        <v>46063</v>
      </c>
      <c r="B778">
        <v>77462342</v>
      </c>
      <c r="C778" s="1" t="s">
        <v>15</v>
      </c>
      <c r="D778">
        <v>5000000</v>
      </c>
      <c r="E778">
        <v>1</v>
      </c>
      <c r="F778">
        <v>600</v>
      </c>
      <c r="G778" t="str">
        <v>Mitra 8</v>
      </c>
    </row>
    <row r="779" spans="1:7" x14ac:dyDescent="0.35">
      <c r="A779" s="7">
        <v>46063</v>
      </c>
      <c r="B779">
        <v>71475916</v>
      </c>
      <c r="C779" s="1" t="s">
        <v>15</v>
      </c>
      <c r="D779">
        <v>0</v>
      </c>
      <c r="E779">
        <v>1</v>
      </c>
      <c r="F779">
        <v>600</v>
      </c>
      <c r="G779" t="str">
        <v>Mitra 8</v>
      </c>
    </row>
    <row r="780" spans="1:7" x14ac:dyDescent="0.35">
      <c r="A780" s="7">
        <v>46063</v>
      </c>
      <c r="B780">
        <v>63763758</v>
      </c>
      <c r="C780" s="1" t="s">
        <v>14</v>
      </c>
      <c r="D780">
        <v>750000</v>
      </c>
      <c r="E780">
        <v>1</v>
      </c>
      <c r="F780">
        <v>600</v>
      </c>
      <c r="G780" t="str">
        <v>Mitra 8</v>
      </c>
    </row>
    <row r="781" spans="1:7" x14ac:dyDescent="0.35">
      <c r="A781" s="7">
        <v>46063</v>
      </c>
      <c r="B781">
        <v>91018504</v>
      </c>
      <c r="C781" s="1" t="s">
        <v>1</v>
      </c>
      <c r="D781">
        <v>200000</v>
      </c>
      <c r="E781">
        <v>1</v>
      </c>
      <c r="F781">
        <v>600</v>
      </c>
      <c r="G781" t="str">
        <v>Mitra 8</v>
      </c>
    </row>
    <row r="782" spans="1:7" x14ac:dyDescent="0.35">
      <c r="A782" s="7">
        <v>46063</v>
      </c>
      <c r="B782">
        <v>76350926</v>
      </c>
      <c r="C782" s="1" t="s">
        <v>13</v>
      </c>
      <c r="D782">
        <v>0</v>
      </c>
      <c r="E782">
        <v>1</v>
      </c>
      <c r="F782">
        <v>1550</v>
      </c>
      <c r="G782" t="str">
        <v>Mitra 8</v>
      </c>
    </row>
    <row r="783" spans="1:7" x14ac:dyDescent="0.35">
      <c r="A783" s="7">
        <v>46063</v>
      </c>
      <c r="B783">
        <v>76537252</v>
      </c>
      <c r="C783" s="1" t="s">
        <v>1</v>
      </c>
      <c r="D783">
        <v>1000000</v>
      </c>
      <c r="E783">
        <v>1</v>
      </c>
      <c r="F783">
        <v>250</v>
      </c>
      <c r="G783" t="str">
        <v>Mitra 8</v>
      </c>
    </row>
    <row r="784" spans="1:7" x14ac:dyDescent="0.35">
      <c r="A784" s="7">
        <v>46063</v>
      </c>
      <c r="B784">
        <v>83906613</v>
      </c>
      <c r="C784" s="1" t="s">
        <v>0</v>
      </c>
      <c r="D784">
        <v>500000</v>
      </c>
      <c r="E784">
        <v>1</v>
      </c>
      <c r="F784">
        <v>1550</v>
      </c>
      <c r="G784" t="str">
        <v>Mitra 8</v>
      </c>
    </row>
    <row r="785" spans="1:7" x14ac:dyDescent="0.35">
      <c r="A785" s="7">
        <v>46063</v>
      </c>
      <c r="B785">
        <v>85400607</v>
      </c>
      <c r="C785" s="1" t="s">
        <v>14</v>
      </c>
      <c r="D785">
        <v>5000000</v>
      </c>
      <c r="E785">
        <v>1</v>
      </c>
      <c r="F785">
        <v>1550</v>
      </c>
      <c r="G785" t="str">
        <v>Mitra 8</v>
      </c>
    </row>
    <row r="786" spans="1:7" x14ac:dyDescent="0.35">
      <c r="A786" s="7">
        <v>46063</v>
      </c>
      <c r="B786">
        <v>92836566</v>
      </c>
      <c r="C786" s="1" t="s">
        <v>0</v>
      </c>
      <c r="D786">
        <v>0</v>
      </c>
      <c r="E786">
        <v>1</v>
      </c>
      <c r="F786">
        <v>1550</v>
      </c>
      <c r="G786" t="str">
        <v>Mitra 8</v>
      </c>
    </row>
    <row r="787" spans="1:7" x14ac:dyDescent="0.35">
      <c r="A787" s="7">
        <v>46063</v>
      </c>
      <c r="B787">
        <v>67363079</v>
      </c>
      <c r="C787" s="1" t="s">
        <v>13</v>
      </c>
      <c r="D787">
        <v>500000</v>
      </c>
      <c r="E787">
        <v>1</v>
      </c>
      <c r="F787">
        <v>600</v>
      </c>
      <c r="G787" t="str">
        <v>Mitra 8</v>
      </c>
    </row>
    <row r="788" spans="1:7" x14ac:dyDescent="0.35">
      <c r="A788" s="7">
        <v>46063</v>
      </c>
      <c r="B788">
        <v>83950613</v>
      </c>
      <c r="C788" s="1" t="s">
        <v>13</v>
      </c>
      <c r="D788">
        <v>0</v>
      </c>
      <c r="E788">
        <v>1</v>
      </c>
      <c r="F788">
        <v>250</v>
      </c>
      <c r="G788" t="str">
        <v>Mitra 8</v>
      </c>
    </row>
    <row r="789" spans="1:7" x14ac:dyDescent="0.35">
      <c r="A789" s="7">
        <v>46063</v>
      </c>
      <c r="B789">
        <v>71302758</v>
      </c>
      <c r="C789" s="1" t="s">
        <v>16</v>
      </c>
      <c r="D789">
        <v>5000000</v>
      </c>
      <c r="E789">
        <v>1</v>
      </c>
      <c r="F789">
        <v>1000</v>
      </c>
      <c r="G789" t="str">
        <v>Mitra 8</v>
      </c>
    </row>
    <row r="790" spans="1:7" x14ac:dyDescent="0.35">
      <c r="A790" s="7">
        <v>46063</v>
      </c>
      <c r="B790">
        <v>84391467</v>
      </c>
      <c r="C790" s="1" t="s">
        <v>18</v>
      </c>
      <c r="D790">
        <v>100000</v>
      </c>
      <c r="E790">
        <v>1</v>
      </c>
      <c r="F790">
        <v>250</v>
      </c>
      <c r="G790" t="str">
        <v>Mitra 8</v>
      </c>
    </row>
    <row r="791" spans="1:7" x14ac:dyDescent="0.35">
      <c r="A791" s="7">
        <v>46063</v>
      </c>
      <c r="B791">
        <v>82713616</v>
      </c>
      <c r="C791" s="1" t="s">
        <v>18</v>
      </c>
      <c r="D791">
        <v>5000000</v>
      </c>
      <c r="E791">
        <v>1</v>
      </c>
      <c r="F791">
        <v>1550</v>
      </c>
      <c r="G791" t="str">
        <v>Mitra 8</v>
      </c>
    </row>
    <row r="792" spans="1:7" x14ac:dyDescent="0.35">
      <c r="A792" s="7">
        <v>46063</v>
      </c>
      <c r="B792">
        <v>89996655</v>
      </c>
      <c r="C792" s="1" t="s">
        <v>13</v>
      </c>
      <c r="D792">
        <v>50000</v>
      </c>
      <c r="E792">
        <v>1</v>
      </c>
      <c r="F792">
        <v>250</v>
      </c>
      <c r="G792" t="str">
        <v>Mitra 8</v>
      </c>
    </row>
    <row r="793" spans="1:7" x14ac:dyDescent="0.35">
      <c r="A793" s="7">
        <v>46063</v>
      </c>
      <c r="B793">
        <v>61726611</v>
      </c>
      <c r="C793" s="1" t="s">
        <v>13</v>
      </c>
      <c r="D793">
        <v>500000</v>
      </c>
      <c r="E793">
        <v>1</v>
      </c>
      <c r="F793">
        <v>250</v>
      </c>
      <c r="G793" t="str">
        <v>Mitra 8</v>
      </c>
    </row>
    <row r="794" spans="1:7" x14ac:dyDescent="0.35">
      <c r="A794" s="7">
        <v>46063</v>
      </c>
      <c r="B794">
        <v>72713994</v>
      </c>
      <c r="C794" s="1" t="s">
        <v>16</v>
      </c>
      <c r="D794">
        <v>500000</v>
      </c>
      <c r="E794">
        <v>1</v>
      </c>
      <c r="F794">
        <v>250</v>
      </c>
      <c r="G794" t="str">
        <v>Mitra 8</v>
      </c>
    </row>
    <row r="795" spans="1:7" x14ac:dyDescent="0.35">
      <c r="A795" s="7">
        <v>46063</v>
      </c>
      <c r="B795">
        <v>84511331</v>
      </c>
      <c r="C795" s="1" t="s">
        <v>18</v>
      </c>
      <c r="D795">
        <v>250000</v>
      </c>
      <c r="E795">
        <v>1</v>
      </c>
      <c r="F795">
        <v>1000</v>
      </c>
      <c r="G795" t="str">
        <v>Mitra 8</v>
      </c>
    </row>
    <row r="796" spans="1:7" x14ac:dyDescent="0.35">
      <c r="A796" s="7">
        <v>46063</v>
      </c>
      <c r="B796">
        <v>76954470</v>
      </c>
      <c r="C796" s="1" t="s">
        <v>1</v>
      </c>
      <c r="D796">
        <v>250000</v>
      </c>
      <c r="E796">
        <v>1</v>
      </c>
      <c r="F796">
        <v>1000</v>
      </c>
      <c r="G796" t="str">
        <v>Mitra 8</v>
      </c>
    </row>
    <row r="797" spans="1:7" x14ac:dyDescent="0.35">
      <c r="A797" s="7">
        <v>46063</v>
      </c>
      <c r="B797">
        <v>89797714</v>
      </c>
      <c r="C797" s="1" t="s">
        <v>14</v>
      </c>
      <c r="D797">
        <v>200000</v>
      </c>
      <c r="E797">
        <v>1</v>
      </c>
      <c r="F797">
        <v>600</v>
      </c>
      <c r="G797" t="str">
        <v>Mitra 8</v>
      </c>
    </row>
    <row r="798" spans="1:7" x14ac:dyDescent="0.35">
      <c r="A798" s="7">
        <v>46063</v>
      </c>
      <c r="B798">
        <v>82974980</v>
      </c>
      <c r="C798" s="1" t="s">
        <v>1</v>
      </c>
      <c r="D798">
        <v>100000</v>
      </c>
      <c r="E798">
        <v>1</v>
      </c>
      <c r="F798">
        <v>1550</v>
      </c>
      <c r="G798" t="str">
        <v>Mitra 8</v>
      </c>
    </row>
    <row r="799" spans="1:7" x14ac:dyDescent="0.35">
      <c r="A799" s="7">
        <v>46063</v>
      </c>
      <c r="B799">
        <v>98777808</v>
      </c>
      <c r="C799" s="1" t="s">
        <v>16</v>
      </c>
      <c r="D799">
        <v>200000</v>
      </c>
      <c r="E799">
        <v>1</v>
      </c>
      <c r="F799">
        <v>1000</v>
      </c>
      <c r="G799" t="str">
        <v>Mitra 8</v>
      </c>
    </row>
    <row r="800" spans="1:7" x14ac:dyDescent="0.35">
      <c r="A800" s="7">
        <v>46063</v>
      </c>
      <c r="B800">
        <v>65886099</v>
      </c>
      <c r="C800" s="1" t="s">
        <v>13</v>
      </c>
      <c r="D800">
        <v>250000</v>
      </c>
      <c r="E800">
        <v>1</v>
      </c>
      <c r="F800">
        <v>1000</v>
      </c>
      <c r="G800" t="str">
        <v>Mitra 8</v>
      </c>
    </row>
    <row r="801" spans="1:7" x14ac:dyDescent="0.35">
      <c r="A801" s="7">
        <v>46063</v>
      </c>
      <c r="B801">
        <v>69016333</v>
      </c>
      <c r="C801" s="1" t="s">
        <v>18</v>
      </c>
      <c r="D801">
        <v>5000000</v>
      </c>
      <c r="E801">
        <v>1</v>
      </c>
      <c r="F801">
        <v>1000</v>
      </c>
      <c r="G801" t="str">
        <v>Mitra 8</v>
      </c>
    </row>
    <row r="802" spans="1:7" x14ac:dyDescent="0.35">
      <c r="A802" s="7">
        <v>46064</v>
      </c>
      <c r="B802">
        <v>78017662</v>
      </c>
      <c r="C802" s="1" t="s">
        <v>0</v>
      </c>
      <c r="D802">
        <v>5000000</v>
      </c>
      <c r="E802">
        <v>1</v>
      </c>
      <c r="F802">
        <v>600</v>
      </c>
      <c r="G802" t="str">
        <v>Mitra 8</v>
      </c>
    </row>
    <row r="803" spans="1:7" x14ac:dyDescent="0.35">
      <c r="A803" s="7">
        <v>46064</v>
      </c>
      <c r="B803">
        <v>95660993</v>
      </c>
      <c r="C803" s="1" t="s">
        <v>18</v>
      </c>
      <c r="D803">
        <v>1000000</v>
      </c>
      <c r="E803">
        <v>1</v>
      </c>
      <c r="F803">
        <v>1000</v>
      </c>
      <c r="G803" t="str">
        <v>Mitra 8</v>
      </c>
    </row>
    <row r="804" spans="1:7" x14ac:dyDescent="0.35">
      <c r="A804" s="7">
        <v>46064</v>
      </c>
      <c r="B804">
        <v>98975840</v>
      </c>
      <c r="C804" s="1" t="s">
        <v>15</v>
      </c>
      <c r="D804">
        <v>500000</v>
      </c>
      <c r="E804">
        <v>1</v>
      </c>
      <c r="F804">
        <v>600</v>
      </c>
      <c r="G804" t="str">
        <v>Mitra 8</v>
      </c>
    </row>
    <row r="805" spans="1:7" x14ac:dyDescent="0.35">
      <c r="A805" s="7">
        <v>46064</v>
      </c>
      <c r="B805">
        <v>86008190</v>
      </c>
      <c r="C805" s="1" t="s">
        <v>1</v>
      </c>
      <c r="D805">
        <v>0</v>
      </c>
      <c r="E805">
        <v>1</v>
      </c>
      <c r="F805">
        <v>600</v>
      </c>
      <c r="G805" t="str">
        <v>Mitra 8</v>
      </c>
    </row>
    <row r="806" spans="1:7" x14ac:dyDescent="0.35">
      <c r="A806" s="7">
        <v>46064</v>
      </c>
      <c r="B806">
        <v>75150269</v>
      </c>
      <c r="C806" s="1" t="s">
        <v>1</v>
      </c>
      <c r="D806">
        <v>0</v>
      </c>
      <c r="E806">
        <v>1</v>
      </c>
      <c r="F806">
        <v>1000</v>
      </c>
      <c r="G806" t="str">
        <v>Mitra 8</v>
      </c>
    </row>
    <row r="807" spans="1:7" x14ac:dyDescent="0.35">
      <c r="A807" s="7">
        <v>46064</v>
      </c>
      <c r="B807">
        <v>81396581</v>
      </c>
      <c r="C807" s="1" t="s">
        <v>13</v>
      </c>
      <c r="D807">
        <v>5000000</v>
      </c>
      <c r="E807">
        <v>1</v>
      </c>
      <c r="F807">
        <v>1550</v>
      </c>
      <c r="G807" t="str">
        <v>Mitra 8</v>
      </c>
    </row>
    <row r="808" spans="1:7" x14ac:dyDescent="0.35">
      <c r="A808" s="7">
        <v>46064</v>
      </c>
      <c r="B808">
        <v>71324464</v>
      </c>
      <c r="C808" s="1" t="s">
        <v>17</v>
      </c>
      <c r="D808">
        <v>5000000</v>
      </c>
      <c r="E808">
        <v>1</v>
      </c>
      <c r="F808">
        <v>1000</v>
      </c>
      <c r="G808" t="str">
        <v>Mitra 8</v>
      </c>
    </row>
    <row r="809" spans="1:7" x14ac:dyDescent="0.35">
      <c r="A809" s="7">
        <v>46064</v>
      </c>
      <c r="B809">
        <v>92311578</v>
      </c>
      <c r="C809" s="1" t="s">
        <v>16</v>
      </c>
      <c r="D809">
        <v>1500000</v>
      </c>
      <c r="E809">
        <v>1</v>
      </c>
      <c r="F809">
        <v>1000</v>
      </c>
      <c r="G809" t="str">
        <v>Mitra 8</v>
      </c>
    </row>
    <row r="810" spans="1:7" x14ac:dyDescent="0.35">
      <c r="A810" s="7">
        <v>46064</v>
      </c>
      <c r="B810">
        <v>89090575</v>
      </c>
      <c r="C810" s="1" t="s">
        <v>14</v>
      </c>
      <c r="D810">
        <v>100000</v>
      </c>
      <c r="E810">
        <v>1</v>
      </c>
      <c r="F810">
        <v>600</v>
      </c>
      <c r="G810" t="str">
        <v>Mitra 8</v>
      </c>
    </row>
    <row r="811" spans="1:7" x14ac:dyDescent="0.35">
      <c r="A811" s="7">
        <v>46064</v>
      </c>
      <c r="B811">
        <v>94814380</v>
      </c>
      <c r="C811" s="1" t="s">
        <v>18</v>
      </c>
      <c r="D811">
        <v>0</v>
      </c>
      <c r="E811">
        <v>1</v>
      </c>
      <c r="F811">
        <v>250</v>
      </c>
      <c r="G811" t="str">
        <v>Mitra 8</v>
      </c>
    </row>
    <row r="812" spans="1:7" x14ac:dyDescent="0.35">
      <c r="A812" s="7">
        <v>46064</v>
      </c>
      <c r="B812">
        <v>88483324</v>
      </c>
      <c r="C812" s="1" t="s">
        <v>15</v>
      </c>
      <c r="D812">
        <v>0</v>
      </c>
      <c r="E812">
        <v>1</v>
      </c>
      <c r="F812">
        <v>250</v>
      </c>
      <c r="G812" t="str">
        <v>Mitra 8</v>
      </c>
    </row>
    <row r="813" spans="1:7" x14ac:dyDescent="0.35">
      <c r="A813" s="7">
        <v>46064</v>
      </c>
      <c r="B813">
        <v>68355931</v>
      </c>
      <c r="C813" s="1" t="s">
        <v>0</v>
      </c>
      <c r="D813">
        <v>2000000</v>
      </c>
      <c r="E813">
        <v>1</v>
      </c>
      <c r="F813">
        <v>1000</v>
      </c>
      <c r="G813" t="str">
        <v>Mitra 8</v>
      </c>
    </row>
    <row r="814" spans="1:7" x14ac:dyDescent="0.35">
      <c r="A814" s="7">
        <v>46064</v>
      </c>
      <c r="B814">
        <v>72140610</v>
      </c>
      <c r="C814" s="1" t="s">
        <v>17</v>
      </c>
      <c r="D814">
        <v>0</v>
      </c>
      <c r="E814">
        <v>1</v>
      </c>
      <c r="F814">
        <v>600</v>
      </c>
      <c r="G814" t="str">
        <v>Mitra 8</v>
      </c>
    </row>
    <row r="815" spans="1:7" x14ac:dyDescent="0.35">
      <c r="A815" s="7">
        <v>46064</v>
      </c>
      <c r="B815">
        <v>93550398</v>
      </c>
      <c r="C815" s="1" t="s">
        <v>0</v>
      </c>
      <c r="D815">
        <v>0</v>
      </c>
      <c r="E815">
        <v>1</v>
      </c>
      <c r="F815">
        <v>1550</v>
      </c>
      <c r="G815" t="str">
        <v>Mitra 8</v>
      </c>
    </row>
    <row r="816" spans="1:7" x14ac:dyDescent="0.35">
      <c r="A816" s="7">
        <v>46064</v>
      </c>
      <c r="B816">
        <v>76864227</v>
      </c>
      <c r="C816" s="1" t="s">
        <v>17</v>
      </c>
      <c r="D816">
        <v>1000000</v>
      </c>
      <c r="E816">
        <v>1</v>
      </c>
      <c r="F816">
        <v>1000</v>
      </c>
      <c r="G816" t="str">
        <v>Mitra 8</v>
      </c>
    </row>
    <row r="817" spans="1:7" x14ac:dyDescent="0.35">
      <c r="A817" s="7">
        <v>46064</v>
      </c>
      <c r="B817">
        <v>67508397</v>
      </c>
      <c r="C817" s="1" t="s">
        <v>16</v>
      </c>
      <c r="D817">
        <v>1500000</v>
      </c>
      <c r="E817">
        <v>1</v>
      </c>
      <c r="F817">
        <v>1000</v>
      </c>
      <c r="G817" t="str">
        <v>Mitra 8</v>
      </c>
    </row>
    <row r="818" spans="1:7" x14ac:dyDescent="0.35">
      <c r="A818" s="7">
        <v>46064</v>
      </c>
      <c r="B818">
        <v>98458712</v>
      </c>
      <c r="C818" s="1" t="s">
        <v>1</v>
      </c>
      <c r="D818">
        <v>500000</v>
      </c>
      <c r="E818">
        <v>1</v>
      </c>
      <c r="F818">
        <v>600</v>
      </c>
      <c r="G818" t="str">
        <v>Mitra 8</v>
      </c>
    </row>
    <row r="819" spans="1:7" x14ac:dyDescent="0.35">
      <c r="A819" s="7">
        <v>46064</v>
      </c>
      <c r="B819">
        <v>64399883</v>
      </c>
      <c r="C819" s="1" t="s">
        <v>1</v>
      </c>
      <c r="D819">
        <v>5000000</v>
      </c>
      <c r="E819">
        <v>1</v>
      </c>
      <c r="F819">
        <v>1550</v>
      </c>
      <c r="G819" t="str">
        <v>Mitra 8</v>
      </c>
    </row>
    <row r="820" spans="1:7" x14ac:dyDescent="0.35">
      <c r="A820" s="7">
        <v>46064</v>
      </c>
      <c r="B820">
        <v>75846527</v>
      </c>
      <c r="C820" s="1" t="s">
        <v>17</v>
      </c>
      <c r="D820">
        <v>250000</v>
      </c>
      <c r="E820">
        <v>1</v>
      </c>
      <c r="F820">
        <v>250</v>
      </c>
      <c r="G820" t="str">
        <v>Mitra 8</v>
      </c>
    </row>
    <row r="821" spans="1:7" x14ac:dyDescent="0.35">
      <c r="A821" s="7">
        <v>46064</v>
      </c>
      <c r="B821">
        <v>73656648</v>
      </c>
      <c r="C821" s="1" t="s">
        <v>1</v>
      </c>
      <c r="D821">
        <v>100000</v>
      </c>
      <c r="E821">
        <v>1</v>
      </c>
      <c r="F821">
        <v>1000</v>
      </c>
      <c r="G821" t="str">
        <v>Mitra 8</v>
      </c>
    </row>
    <row r="822" spans="1:7" x14ac:dyDescent="0.35">
      <c r="A822" s="7">
        <v>46064</v>
      </c>
      <c r="B822">
        <v>70605873</v>
      </c>
      <c r="C822" s="1" t="s">
        <v>0</v>
      </c>
      <c r="D822">
        <v>0</v>
      </c>
      <c r="E822">
        <v>1</v>
      </c>
      <c r="F822">
        <v>1000</v>
      </c>
      <c r="G822" t="str">
        <v>Mitra 8</v>
      </c>
    </row>
    <row r="823" spans="1:7" x14ac:dyDescent="0.35">
      <c r="A823" s="7">
        <v>46064</v>
      </c>
      <c r="B823">
        <v>82455008</v>
      </c>
      <c r="C823" s="1" t="s">
        <v>18</v>
      </c>
      <c r="D823">
        <v>0</v>
      </c>
      <c r="E823">
        <v>1</v>
      </c>
      <c r="F823">
        <v>600</v>
      </c>
      <c r="G823" t="str">
        <v>Mitra 8</v>
      </c>
    </row>
    <row r="824" spans="1:7" x14ac:dyDescent="0.35">
      <c r="A824" s="7">
        <v>46064</v>
      </c>
      <c r="B824">
        <v>98544441</v>
      </c>
      <c r="C824" s="1" t="s">
        <v>13</v>
      </c>
      <c r="D824">
        <v>0</v>
      </c>
      <c r="E824">
        <v>1</v>
      </c>
      <c r="F824">
        <v>1550</v>
      </c>
      <c r="G824" t="str">
        <v>Mitra 8</v>
      </c>
    </row>
    <row r="825" spans="1:7" x14ac:dyDescent="0.35">
      <c r="A825" s="7">
        <v>46064</v>
      </c>
      <c r="B825">
        <v>64692311</v>
      </c>
      <c r="C825" s="1" t="s">
        <v>0</v>
      </c>
      <c r="D825">
        <v>2000000</v>
      </c>
      <c r="E825">
        <v>1</v>
      </c>
      <c r="F825">
        <v>250</v>
      </c>
      <c r="G825" t="str">
        <v>Mitra 8</v>
      </c>
    </row>
    <row r="826" spans="1:7" x14ac:dyDescent="0.35">
      <c r="A826" s="7">
        <v>46064</v>
      </c>
      <c r="B826">
        <v>95371591</v>
      </c>
      <c r="C826" s="1" t="s">
        <v>17</v>
      </c>
      <c r="D826">
        <v>1000000</v>
      </c>
      <c r="E826">
        <v>1</v>
      </c>
      <c r="F826">
        <v>1550</v>
      </c>
      <c r="G826" t="str">
        <v>Mitra 8</v>
      </c>
    </row>
    <row r="827" spans="1:7" x14ac:dyDescent="0.35">
      <c r="A827" s="7">
        <v>46064</v>
      </c>
      <c r="B827">
        <v>99937873</v>
      </c>
      <c r="C827" s="1" t="s">
        <v>17</v>
      </c>
      <c r="D827">
        <v>0</v>
      </c>
      <c r="E827">
        <v>1</v>
      </c>
      <c r="F827">
        <v>250</v>
      </c>
      <c r="G827" t="str">
        <v>Mitra 8</v>
      </c>
    </row>
    <row r="828" spans="1:7" x14ac:dyDescent="0.35">
      <c r="A828" s="7">
        <v>46064</v>
      </c>
      <c r="B828">
        <v>60826689</v>
      </c>
      <c r="C828" s="1" t="s">
        <v>0</v>
      </c>
      <c r="D828">
        <v>0</v>
      </c>
      <c r="E828">
        <v>1</v>
      </c>
      <c r="F828">
        <v>600</v>
      </c>
      <c r="G828" t="str">
        <v>Mitra 8</v>
      </c>
    </row>
    <row r="829" spans="1:7" x14ac:dyDescent="0.35">
      <c r="A829" s="7">
        <v>46064</v>
      </c>
      <c r="B829">
        <v>76581478</v>
      </c>
      <c r="C829" s="1" t="s">
        <v>14</v>
      </c>
      <c r="D829">
        <v>100000</v>
      </c>
      <c r="E829">
        <v>1</v>
      </c>
      <c r="F829">
        <v>1550</v>
      </c>
      <c r="G829" t="str">
        <v>Mitra 8</v>
      </c>
    </row>
    <row r="830" spans="1:7" x14ac:dyDescent="0.35">
      <c r="A830" s="7">
        <v>46064</v>
      </c>
      <c r="B830">
        <v>90808897</v>
      </c>
      <c r="C830" s="1" t="s">
        <v>17</v>
      </c>
      <c r="D830">
        <v>1500000</v>
      </c>
      <c r="E830">
        <v>1</v>
      </c>
      <c r="F830">
        <v>1550</v>
      </c>
      <c r="G830" t="str">
        <v>Mitra 8</v>
      </c>
    </row>
    <row r="831" spans="1:7" x14ac:dyDescent="0.35">
      <c r="A831" s="7">
        <v>46064</v>
      </c>
      <c r="B831">
        <v>78937915</v>
      </c>
      <c r="C831" s="1" t="s">
        <v>1</v>
      </c>
      <c r="D831">
        <v>250000</v>
      </c>
      <c r="E831">
        <v>1</v>
      </c>
      <c r="F831">
        <v>250</v>
      </c>
      <c r="G831" t="str">
        <v>Mitra 8</v>
      </c>
    </row>
    <row r="832" spans="1:7" x14ac:dyDescent="0.35">
      <c r="A832" s="7">
        <v>46064</v>
      </c>
      <c r="B832">
        <v>63819287</v>
      </c>
      <c r="C832" s="1" t="s">
        <v>1</v>
      </c>
      <c r="D832">
        <v>0</v>
      </c>
      <c r="E832">
        <v>1</v>
      </c>
      <c r="F832">
        <v>1550</v>
      </c>
      <c r="G832" t="str">
        <v>Mitra 8</v>
      </c>
    </row>
    <row r="833" spans="1:7" x14ac:dyDescent="0.35">
      <c r="A833" s="7">
        <v>46064</v>
      </c>
      <c r="B833">
        <v>80439749</v>
      </c>
      <c r="C833" s="1" t="s">
        <v>1</v>
      </c>
      <c r="D833">
        <v>3500000</v>
      </c>
      <c r="E833">
        <v>1</v>
      </c>
      <c r="F833">
        <v>1000</v>
      </c>
      <c r="G833" t="str">
        <v>Mitra 8</v>
      </c>
    </row>
    <row r="834" spans="1:7" x14ac:dyDescent="0.35">
      <c r="A834" s="7">
        <v>46064</v>
      </c>
      <c r="B834">
        <v>99333895</v>
      </c>
      <c r="C834" s="1" t="s">
        <v>13</v>
      </c>
      <c r="D834">
        <v>0</v>
      </c>
      <c r="E834">
        <v>1</v>
      </c>
      <c r="F834">
        <v>1000</v>
      </c>
      <c r="G834" t="str">
        <v>Mitra 8</v>
      </c>
    </row>
    <row r="835" spans="1:7" x14ac:dyDescent="0.35">
      <c r="A835" s="7">
        <v>46064</v>
      </c>
      <c r="B835">
        <v>92878364</v>
      </c>
      <c r="C835" s="1" t="s">
        <v>16</v>
      </c>
      <c r="D835">
        <v>1000000</v>
      </c>
      <c r="E835">
        <v>1</v>
      </c>
      <c r="F835">
        <v>600</v>
      </c>
      <c r="G835" t="str">
        <v>Mitra 8</v>
      </c>
    </row>
    <row r="836" spans="1:7" x14ac:dyDescent="0.35">
      <c r="A836" s="7">
        <v>46064</v>
      </c>
      <c r="B836">
        <v>96974451</v>
      </c>
      <c r="C836" s="1" t="s">
        <v>0</v>
      </c>
      <c r="D836">
        <v>750000</v>
      </c>
      <c r="E836">
        <v>1</v>
      </c>
      <c r="F836">
        <v>250</v>
      </c>
      <c r="G836" t="str">
        <v>Mitra 8</v>
      </c>
    </row>
    <row r="837" spans="1:7" x14ac:dyDescent="0.35">
      <c r="A837" s="7">
        <v>46064</v>
      </c>
      <c r="B837">
        <v>68126630</v>
      </c>
      <c r="C837" s="1" t="s">
        <v>17</v>
      </c>
      <c r="D837">
        <v>2000000</v>
      </c>
      <c r="E837">
        <v>1</v>
      </c>
      <c r="F837">
        <v>250</v>
      </c>
      <c r="G837" t="str">
        <v>Mitra 8</v>
      </c>
    </row>
    <row r="838" spans="1:7" x14ac:dyDescent="0.35">
      <c r="A838" s="7">
        <v>46064</v>
      </c>
      <c r="B838">
        <v>78668779</v>
      </c>
      <c r="C838" s="1" t="s">
        <v>14</v>
      </c>
      <c r="D838">
        <v>250000</v>
      </c>
      <c r="E838">
        <v>1</v>
      </c>
      <c r="F838">
        <v>1000</v>
      </c>
      <c r="G838" t="str">
        <v>Mitra 8</v>
      </c>
    </row>
    <row r="839" spans="1:7" x14ac:dyDescent="0.35">
      <c r="A839" s="7">
        <v>46064</v>
      </c>
      <c r="B839">
        <v>73506376</v>
      </c>
      <c r="C839" s="1" t="s">
        <v>15</v>
      </c>
      <c r="D839">
        <v>50000</v>
      </c>
      <c r="E839">
        <v>1</v>
      </c>
      <c r="F839">
        <v>1000</v>
      </c>
      <c r="G839" t="str">
        <v>Mitra 8</v>
      </c>
    </row>
    <row r="840" spans="1:7" x14ac:dyDescent="0.35">
      <c r="A840" s="7">
        <v>46064</v>
      </c>
      <c r="B840">
        <v>80418028</v>
      </c>
      <c r="C840" s="1" t="s">
        <v>17</v>
      </c>
      <c r="D840">
        <v>3500000</v>
      </c>
      <c r="E840">
        <v>1</v>
      </c>
      <c r="F840">
        <v>250</v>
      </c>
      <c r="G840" t="str">
        <v>Mitra 8</v>
      </c>
    </row>
    <row r="841" spans="1:7" x14ac:dyDescent="0.35">
      <c r="A841" s="7">
        <v>46064</v>
      </c>
      <c r="B841">
        <v>62607154</v>
      </c>
      <c r="C841" s="1" t="s">
        <v>14</v>
      </c>
      <c r="D841">
        <v>5000000</v>
      </c>
      <c r="E841">
        <v>1</v>
      </c>
      <c r="F841">
        <v>1550</v>
      </c>
      <c r="G841" t="str">
        <v>Mitra 8</v>
      </c>
    </row>
    <row r="842" spans="1:7" x14ac:dyDescent="0.35">
      <c r="A842" s="7">
        <v>46064</v>
      </c>
      <c r="B842">
        <v>68024613</v>
      </c>
      <c r="C842" s="1" t="s">
        <v>16</v>
      </c>
      <c r="D842">
        <v>5000000</v>
      </c>
      <c r="E842">
        <v>1</v>
      </c>
      <c r="F842">
        <v>600</v>
      </c>
      <c r="G842" t="str">
        <v>Mitra 8</v>
      </c>
    </row>
    <row r="843" spans="1:7" x14ac:dyDescent="0.35">
      <c r="A843" s="7">
        <v>46064</v>
      </c>
      <c r="B843">
        <v>80746646</v>
      </c>
      <c r="C843" s="1" t="s">
        <v>15</v>
      </c>
      <c r="D843">
        <v>2000000</v>
      </c>
      <c r="E843">
        <v>1</v>
      </c>
      <c r="F843">
        <v>1550</v>
      </c>
      <c r="G843" t="str">
        <v>Mitra 8</v>
      </c>
    </row>
    <row r="844" spans="1:7" x14ac:dyDescent="0.35">
      <c r="A844" s="7">
        <v>46064</v>
      </c>
      <c r="B844">
        <v>73060854</v>
      </c>
      <c r="C844" s="1" t="s">
        <v>0</v>
      </c>
      <c r="D844">
        <v>1000000</v>
      </c>
      <c r="E844">
        <v>1</v>
      </c>
      <c r="F844">
        <v>1000</v>
      </c>
      <c r="G844" t="str">
        <v>Mitra 8</v>
      </c>
    </row>
    <row r="845" spans="1:7" x14ac:dyDescent="0.35">
      <c r="A845" s="7">
        <v>46064</v>
      </c>
      <c r="B845">
        <v>83152819</v>
      </c>
      <c r="C845" s="1" t="s">
        <v>13</v>
      </c>
      <c r="D845">
        <v>500000</v>
      </c>
      <c r="E845">
        <v>1</v>
      </c>
      <c r="F845">
        <v>250</v>
      </c>
      <c r="G845" t="str">
        <v>Mitra 8</v>
      </c>
    </row>
    <row r="846" spans="1:7" x14ac:dyDescent="0.35">
      <c r="A846" s="7">
        <v>46064</v>
      </c>
      <c r="B846">
        <v>87866170</v>
      </c>
      <c r="C846" s="1" t="s">
        <v>18</v>
      </c>
      <c r="D846">
        <v>1500000</v>
      </c>
      <c r="E846">
        <v>1</v>
      </c>
      <c r="F846">
        <v>1000</v>
      </c>
      <c r="G846" t="str">
        <v>Mitra 8</v>
      </c>
    </row>
    <row r="847" spans="1:7" x14ac:dyDescent="0.35">
      <c r="A847" s="7">
        <v>46064</v>
      </c>
      <c r="B847">
        <v>93596280</v>
      </c>
      <c r="C847" s="1" t="s">
        <v>1</v>
      </c>
      <c r="D847">
        <v>5000000</v>
      </c>
      <c r="E847">
        <v>1</v>
      </c>
      <c r="F847">
        <v>1000</v>
      </c>
      <c r="G847" t="str">
        <v>Mitra 8</v>
      </c>
    </row>
    <row r="848" spans="1:7" x14ac:dyDescent="0.35">
      <c r="A848" s="7">
        <v>46064</v>
      </c>
      <c r="B848">
        <v>70762111</v>
      </c>
      <c r="C848" s="1" t="s">
        <v>17</v>
      </c>
      <c r="D848">
        <v>3500000</v>
      </c>
      <c r="E848">
        <v>1</v>
      </c>
      <c r="F848">
        <v>600</v>
      </c>
      <c r="G848" t="str">
        <v>Mitra 8</v>
      </c>
    </row>
    <row r="849" spans="1:7" x14ac:dyDescent="0.35">
      <c r="A849" s="7">
        <v>46064</v>
      </c>
      <c r="B849">
        <v>60784085</v>
      </c>
      <c r="C849" s="1" t="s">
        <v>17</v>
      </c>
      <c r="D849">
        <v>250000</v>
      </c>
      <c r="E849">
        <v>1</v>
      </c>
      <c r="F849">
        <v>1000</v>
      </c>
      <c r="G849" t="str">
        <v>Mitra 8</v>
      </c>
    </row>
    <row r="850" spans="1:7" x14ac:dyDescent="0.35">
      <c r="A850" s="7">
        <v>46064</v>
      </c>
      <c r="B850">
        <v>69148061</v>
      </c>
      <c r="C850" s="1" t="s">
        <v>1</v>
      </c>
      <c r="D850">
        <v>250000</v>
      </c>
      <c r="E850">
        <v>1</v>
      </c>
      <c r="F850">
        <v>1550</v>
      </c>
      <c r="G850" t="str">
        <v>Mitra 8</v>
      </c>
    </row>
    <row r="851" spans="1:7" x14ac:dyDescent="0.35">
      <c r="A851" s="7">
        <v>46064</v>
      </c>
      <c r="B851">
        <v>70458769</v>
      </c>
      <c r="C851" s="1" t="s">
        <v>13</v>
      </c>
      <c r="D851">
        <v>200000</v>
      </c>
      <c r="E851">
        <v>1</v>
      </c>
      <c r="F851">
        <v>250</v>
      </c>
      <c r="G851" t="str">
        <v>Mitra 8</v>
      </c>
    </row>
    <row r="852" spans="1:7" x14ac:dyDescent="0.35">
      <c r="A852" s="7">
        <v>46064</v>
      </c>
      <c r="B852">
        <v>61835240</v>
      </c>
      <c r="C852" s="1" t="s">
        <v>16</v>
      </c>
      <c r="D852">
        <v>0</v>
      </c>
      <c r="E852">
        <v>1</v>
      </c>
      <c r="F852">
        <v>1000</v>
      </c>
      <c r="G852" t="str">
        <v>Mitra 8</v>
      </c>
    </row>
    <row r="853" spans="1:7" x14ac:dyDescent="0.35">
      <c r="A853" s="7">
        <v>46064</v>
      </c>
      <c r="B853">
        <v>63579446</v>
      </c>
      <c r="C853" s="1" t="s">
        <v>1</v>
      </c>
      <c r="D853">
        <v>0</v>
      </c>
      <c r="E853">
        <v>1</v>
      </c>
      <c r="F853">
        <v>1000</v>
      </c>
      <c r="G853" t="str">
        <v>Mitra 8</v>
      </c>
    </row>
    <row r="854" spans="1:7" x14ac:dyDescent="0.35">
      <c r="A854" s="7">
        <v>46064</v>
      </c>
      <c r="B854">
        <v>78561045</v>
      </c>
      <c r="C854" s="1" t="s">
        <v>16</v>
      </c>
      <c r="D854">
        <v>5000000</v>
      </c>
      <c r="E854">
        <v>1</v>
      </c>
      <c r="F854">
        <v>600</v>
      </c>
      <c r="G854" t="str">
        <v>Mitra 8</v>
      </c>
    </row>
    <row r="855" spans="1:7" x14ac:dyDescent="0.35">
      <c r="A855" s="7">
        <v>46064</v>
      </c>
      <c r="B855">
        <v>82840706</v>
      </c>
      <c r="C855" s="1" t="s">
        <v>1</v>
      </c>
      <c r="D855">
        <v>0</v>
      </c>
      <c r="E855">
        <v>1</v>
      </c>
      <c r="F855">
        <v>1000</v>
      </c>
      <c r="G855" t="str">
        <v>Mitra 8</v>
      </c>
    </row>
    <row r="856" spans="1:7" x14ac:dyDescent="0.35">
      <c r="A856" s="7">
        <v>46064</v>
      </c>
      <c r="B856">
        <v>69007243</v>
      </c>
      <c r="C856" s="1" t="s">
        <v>14</v>
      </c>
      <c r="D856">
        <v>750000</v>
      </c>
      <c r="E856">
        <v>1</v>
      </c>
      <c r="F856">
        <v>1550</v>
      </c>
      <c r="G856" t="str">
        <v>Mitra 8</v>
      </c>
    </row>
    <row r="857" spans="1:7" x14ac:dyDescent="0.35">
      <c r="A857" s="7">
        <v>46064</v>
      </c>
      <c r="B857">
        <v>79227437</v>
      </c>
      <c r="C857" s="1" t="s">
        <v>16</v>
      </c>
      <c r="D857">
        <v>1000000</v>
      </c>
      <c r="E857">
        <v>1</v>
      </c>
      <c r="F857">
        <v>250</v>
      </c>
      <c r="G857" t="str">
        <v>Mitra 8</v>
      </c>
    </row>
    <row r="858" spans="1:7" x14ac:dyDescent="0.35">
      <c r="A858" s="7">
        <v>46064</v>
      </c>
      <c r="B858">
        <v>83050299</v>
      </c>
      <c r="C858" s="1" t="s">
        <v>18</v>
      </c>
      <c r="D858">
        <v>1000000</v>
      </c>
      <c r="E858">
        <v>1</v>
      </c>
      <c r="F858">
        <v>1000</v>
      </c>
      <c r="G858" t="str">
        <v>Mitra 8</v>
      </c>
    </row>
    <row r="859" spans="1:7" x14ac:dyDescent="0.35">
      <c r="A859" s="7">
        <v>46064</v>
      </c>
      <c r="B859">
        <v>95680180</v>
      </c>
      <c r="C859" s="1" t="s">
        <v>18</v>
      </c>
      <c r="D859">
        <v>750000</v>
      </c>
      <c r="E859">
        <v>1</v>
      </c>
      <c r="F859">
        <v>1000</v>
      </c>
      <c r="G859" t="str">
        <v>Mitra 8</v>
      </c>
    </row>
    <row r="860" spans="1:7" x14ac:dyDescent="0.35">
      <c r="A860" s="7">
        <v>46064</v>
      </c>
      <c r="B860">
        <v>66824774</v>
      </c>
      <c r="C860" s="1" t="s">
        <v>0</v>
      </c>
      <c r="D860">
        <v>0</v>
      </c>
      <c r="E860">
        <v>1</v>
      </c>
      <c r="F860">
        <v>600</v>
      </c>
      <c r="G860" t="str">
        <v>Mitra 8</v>
      </c>
    </row>
    <row r="861" spans="1:7" x14ac:dyDescent="0.35">
      <c r="A861" s="7">
        <v>46064</v>
      </c>
      <c r="B861">
        <v>91003671</v>
      </c>
      <c r="C861" s="1" t="s">
        <v>16</v>
      </c>
      <c r="D861">
        <v>100000</v>
      </c>
      <c r="E861">
        <v>1</v>
      </c>
      <c r="F861">
        <v>1000</v>
      </c>
      <c r="G861" t="str">
        <v>Mitra 8</v>
      </c>
    </row>
    <row r="862" spans="1:7" x14ac:dyDescent="0.35">
      <c r="A862" s="7">
        <v>46064</v>
      </c>
      <c r="B862">
        <v>68662914</v>
      </c>
      <c r="C862" s="1" t="s">
        <v>18</v>
      </c>
      <c r="D862">
        <v>1000000</v>
      </c>
      <c r="E862">
        <v>1</v>
      </c>
      <c r="F862">
        <v>600</v>
      </c>
      <c r="G862" t="str">
        <v>Mitra 8</v>
      </c>
    </row>
    <row r="863" spans="1:7" x14ac:dyDescent="0.35">
      <c r="A863" s="7">
        <v>46064</v>
      </c>
      <c r="B863">
        <v>89163912</v>
      </c>
      <c r="C863" s="1" t="s">
        <v>17</v>
      </c>
      <c r="D863">
        <v>750000</v>
      </c>
      <c r="E863">
        <v>1</v>
      </c>
      <c r="F863">
        <v>1000</v>
      </c>
      <c r="G863" t="str">
        <v>Mitra 8</v>
      </c>
    </row>
    <row r="864" spans="1:7" x14ac:dyDescent="0.35">
      <c r="A864" s="7">
        <v>46064</v>
      </c>
      <c r="B864">
        <v>98391453</v>
      </c>
      <c r="C864" s="1" t="s">
        <v>16</v>
      </c>
      <c r="D864">
        <v>250000</v>
      </c>
      <c r="E864">
        <v>1</v>
      </c>
      <c r="F864">
        <v>1000</v>
      </c>
      <c r="G864" t="str">
        <v>Mitra 8</v>
      </c>
    </row>
    <row r="865" spans="1:7" x14ac:dyDescent="0.35">
      <c r="A865" s="7">
        <v>46064</v>
      </c>
      <c r="B865">
        <v>65999586</v>
      </c>
      <c r="C865" s="1" t="s">
        <v>18</v>
      </c>
      <c r="D865">
        <v>50000</v>
      </c>
      <c r="E865">
        <v>1</v>
      </c>
      <c r="F865">
        <v>600</v>
      </c>
      <c r="G865" t="str">
        <v>Mitra 8</v>
      </c>
    </row>
    <row r="866" spans="1:7" x14ac:dyDescent="0.35">
      <c r="A866" s="7">
        <v>46064</v>
      </c>
      <c r="B866">
        <v>79997131</v>
      </c>
      <c r="C866" s="1" t="s">
        <v>1</v>
      </c>
      <c r="D866">
        <v>1500000</v>
      </c>
      <c r="E866">
        <v>1</v>
      </c>
      <c r="F866">
        <v>600</v>
      </c>
      <c r="G866" t="str">
        <v>Mitra 8</v>
      </c>
    </row>
    <row r="867" spans="1:7" x14ac:dyDescent="0.35">
      <c r="A867" s="7">
        <v>46064</v>
      </c>
      <c r="B867">
        <v>97094414</v>
      </c>
      <c r="C867" s="1" t="s">
        <v>13</v>
      </c>
      <c r="D867">
        <v>0</v>
      </c>
      <c r="E867">
        <v>1</v>
      </c>
      <c r="F867">
        <v>1000</v>
      </c>
      <c r="G867" t="str">
        <v>Mitra 8</v>
      </c>
    </row>
    <row r="868" spans="1:7" x14ac:dyDescent="0.35">
      <c r="A868" s="7">
        <v>46064</v>
      </c>
      <c r="B868">
        <v>68183122</v>
      </c>
      <c r="C868" s="1" t="s">
        <v>18</v>
      </c>
      <c r="D868">
        <v>2000000</v>
      </c>
      <c r="E868">
        <v>1</v>
      </c>
      <c r="F868">
        <v>1000</v>
      </c>
      <c r="G868" t="str">
        <v>Mitra 8</v>
      </c>
    </row>
    <row r="869" spans="1:7" x14ac:dyDescent="0.35">
      <c r="A869" s="7">
        <v>46064</v>
      </c>
      <c r="B869">
        <v>69446629</v>
      </c>
      <c r="C869" s="1" t="s">
        <v>1</v>
      </c>
      <c r="D869">
        <v>100000</v>
      </c>
      <c r="E869">
        <v>1</v>
      </c>
      <c r="F869">
        <v>1000</v>
      </c>
      <c r="G869" t="str">
        <v>Mitra 8</v>
      </c>
    </row>
    <row r="870" spans="1:7" x14ac:dyDescent="0.35">
      <c r="A870" s="7">
        <v>46064</v>
      </c>
      <c r="B870">
        <v>96003897</v>
      </c>
      <c r="C870" s="1" t="s">
        <v>1</v>
      </c>
      <c r="D870">
        <v>5000000</v>
      </c>
      <c r="E870">
        <v>1</v>
      </c>
      <c r="F870">
        <v>1000</v>
      </c>
      <c r="G870" t="str">
        <v>Mitra 8</v>
      </c>
    </row>
    <row r="871" spans="1:7" x14ac:dyDescent="0.35">
      <c r="A871" s="7">
        <v>46064</v>
      </c>
      <c r="B871">
        <v>60365381</v>
      </c>
      <c r="C871" s="1" t="s">
        <v>1</v>
      </c>
      <c r="D871">
        <v>100000</v>
      </c>
      <c r="E871">
        <v>1</v>
      </c>
      <c r="F871">
        <v>1000</v>
      </c>
      <c r="G871" t="str">
        <v>Mitra 8</v>
      </c>
    </row>
    <row r="872" spans="1:7" x14ac:dyDescent="0.35">
      <c r="A872" s="7">
        <v>46064</v>
      </c>
      <c r="B872">
        <v>78211248</v>
      </c>
      <c r="C872" s="1" t="s">
        <v>1</v>
      </c>
      <c r="D872">
        <v>2000000</v>
      </c>
      <c r="E872">
        <v>1</v>
      </c>
      <c r="F872">
        <v>600</v>
      </c>
      <c r="G872" t="str">
        <v>Mitra 8</v>
      </c>
    </row>
    <row r="873" spans="1:7" x14ac:dyDescent="0.35">
      <c r="A873" s="7">
        <v>46064</v>
      </c>
      <c r="B873">
        <v>64347263</v>
      </c>
      <c r="C873" s="1" t="s">
        <v>16</v>
      </c>
      <c r="D873">
        <v>3500000</v>
      </c>
      <c r="E873">
        <v>1</v>
      </c>
      <c r="F873">
        <v>600</v>
      </c>
      <c r="G873" t="str">
        <v>Mitra 8</v>
      </c>
    </row>
    <row r="874" spans="1:7" x14ac:dyDescent="0.35">
      <c r="A874" s="7">
        <v>46064</v>
      </c>
      <c r="B874">
        <v>82489456</v>
      </c>
      <c r="C874" s="1" t="s">
        <v>15</v>
      </c>
      <c r="D874">
        <v>3500000</v>
      </c>
      <c r="E874">
        <v>1</v>
      </c>
      <c r="F874">
        <v>1550</v>
      </c>
      <c r="G874" t="str">
        <v>Mitra 8</v>
      </c>
    </row>
    <row r="875" spans="1:7" x14ac:dyDescent="0.35">
      <c r="A875" s="7">
        <v>46064</v>
      </c>
      <c r="B875">
        <v>97931120</v>
      </c>
      <c r="C875" s="1" t="s">
        <v>13</v>
      </c>
      <c r="D875">
        <v>100000</v>
      </c>
      <c r="E875">
        <v>1</v>
      </c>
      <c r="F875">
        <v>600</v>
      </c>
      <c r="G875" t="str">
        <v>Mitra 8</v>
      </c>
    </row>
    <row r="876" spans="1:7" x14ac:dyDescent="0.35">
      <c r="A876" s="7">
        <v>46064</v>
      </c>
      <c r="B876">
        <v>83140889</v>
      </c>
      <c r="C876" s="1" t="s">
        <v>0</v>
      </c>
      <c r="D876">
        <v>100000</v>
      </c>
      <c r="E876">
        <v>1</v>
      </c>
      <c r="F876">
        <v>600</v>
      </c>
      <c r="G876" t="str">
        <v>Mitra 8</v>
      </c>
    </row>
    <row r="877" spans="1:7" x14ac:dyDescent="0.35">
      <c r="A877" s="7">
        <v>46064</v>
      </c>
      <c r="B877">
        <v>90089984</v>
      </c>
      <c r="C877" s="1" t="s">
        <v>1</v>
      </c>
      <c r="D877">
        <v>1500000</v>
      </c>
      <c r="E877">
        <v>1</v>
      </c>
      <c r="F877">
        <v>1000</v>
      </c>
      <c r="G877" t="str">
        <v>Mitra 8</v>
      </c>
    </row>
    <row r="878" spans="1:7" x14ac:dyDescent="0.35">
      <c r="A878" s="7">
        <v>46064</v>
      </c>
      <c r="B878">
        <v>77642130</v>
      </c>
      <c r="C878" s="1" t="s">
        <v>1</v>
      </c>
      <c r="D878">
        <v>500000</v>
      </c>
      <c r="E878">
        <v>1</v>
      </c>
      <c r="F878">
        <v>250</v>
      </c>
      <c r="G878" t="str">
        <v>Mitra 8</v>
      </c>
    </row>
    <row r="879" spans="1:7" x14ac:dyDescent="0.35">
      <c r="A879" s="7">
        <v>46064</v>
      </c>
      <c r="B879">
        <v>90931493</v>
      </c>
      <c r="C879" s="1" t="s">
        <v>0</v>
      </c>
      <c r="D879">
        <v>0</v>
      </c>
      <c r="E879">
        <v>1</v>
      </c>
      <c r="F879">
        <v>1000</v>
      </c>
      <c r="G879" t="str">
        <v>Mitra 8</v>
      </c>
    </row>
    <row r="880" spans="1:7" x14ac:dyDescent="0.35">
      <c r="A880" s="7">
        <v>46064</v>
      </c>
      <c r="B880">
        <v>70491745</v>
      </c>
      <c r="C880" s="1" t="s">
        <v>0</v>
      </c>
      <c r="D880">
        <v>2000000</v>
      </c>
      <c r="E880">
        <v>1</v>
      </c>
      <c r="F880">
        <v>600</v>
      </c>
      <c r="G880" t="str">
        <v>Mitra 8</v>
      </c>
    </row>
    <row r="881" spans="1:7" x14ac:dyDescent="0.35">
      <c r="A881" s="7">
        <v>46064</v>
      </c>
      <c r="B881">
        <v>96233136</v>
      </c>
      <c r="C881" s="1" t="s">
        <v>1</v>
      </c>
      <c r="D881">
        <v>1000000</v>
      </c>
      <c r="E881">
        <v>1</v>
      </c>
      <c r="F881">
        <v>250</v>
      </c>
      <c r="G881" t="str">
        <v>Mitra 8</v>
      </c>
    </row>
    <row r="882" spans="1:7" x14ac:dyDescent="0.35">
      <c r="A882" s="7">
        <v>46065</v>
      </c>
      <c r="B882">
        <v>60686553</v>
      </c>
      <c r="C882" s="1" t="s">
        <v>16</v>
      </c>
      <c r="D882">
        <v>1500000</v>
      </c>
      <c r="E882">
        <v>1</v>
      </c>
      <c r="F882">
        <v>600</v>
      </c>
      <c r="G882" t="str">
        <v>Mitra 8</v>
      </c>
    </row>
    <row r="883" spans="1:7" x14ac:dyDescent="0.35">
      <c r="A883" s="7">
        <v>46065</v>
      </c>
      <c r="B883">
        <v>97880767</v>
      </c>
      <c r="C883" s="1" t="s">
        <v>14</v>
      </c>
      <c r="D883">
        <v>750000</v>
      </c>
      <c r="E883">
        <v>1</v>
      </c>
      <c r="F883">
        <v>1550</v>
      </c>
      <c r="G883" t="str">
        <v>Mitra 8</v>
      </c>
    </row>
    <row r="884" spans="1:7" x14ac:dyDescent="0.35">
      <c r="A884" s="7">
        <v>46065</v>
      </c>
      <c r="B884">
        <v>97595106</v>
      </c>
      <c r="C884" s="1" t="s">
        <v>15</v>
      </c>
      <c r="D884">
        <v>100000</v>
      </c>
      <c r="E884">
        <v>1</v>
      </c>
      <c r="F884">
        <v>1000</v>
      </c>
      <c r="G884" t="str">
        <v>Mitra 8</v>
      </c>
    </row>
    <row r="885" spans="1:7" x14ac:dyDescent="0.35">
      <c r="A885" s="7">
        <v>46065</v>
      </c>
      <c r="B885">
        <v>78195253</v>
      </c>
      <c r="C885" s="1" t="s">
        <v>17</v>
      </c>
      <c r="D885">
        <v>750000</v>
      </c>
      <c r="E885">
        <v>1</v>
      </c>
      <c r="F885">
        <v>250</v>
      </c>
      <c r="G885" t="str">
        <v>Mitra 8</v>
      </c>
    </row>
    <row r="886" spans="1:7" x14ac:dyDescent="0.35">
      <c r="A886" s="7">
        <v>46065</v>
      </c>
      <c r="B886">
        <v>95687082</v>
      </c>
      <c r="C886" s="1" t="s">
        <v>16</v>
      </c>
      <c r="D886">
        <v>0</v>
      </c>
      <c r="E886">
        <v>1</v>
      </c>
      <c r="F886">
        <v>1000</v>
      </c>
      <c r="G886" t="str">
        <v>Mitra 8</v>
      </c>
    </row>
    <row r="887" spans="1:7" x14ac:dyDescent="0.35">
      <c r="A887" s="7">
        <v>46065</v>
      </c>
      <c r="B887">
        <v>93924939</v>
      </c>
      <c r="C887" s="1" t="s">
        <v>18</v>
      </c>
      <c r="D887">
        <v>500000</v>
      </c>
      <c r="E887">
        <v>1</v>
      </c>
      <c r="F887">
        <v>600</v>
      </c>
      <c r="G887" t="str">
        <v>Mitra 8</v>
      </c>
    </row>
    <row r="888" spans="1:7" x14ac:dyDescent="0.35">
      <c r="A888" s="7">
        <v>46065</v>
      </c>
      <c r="B888">
        <v>69746594</v>
      </c>
      <c r="C888" s="1" t="s">
        <v>14</v>
      </c>
      <c r="D888">
        <v>0</v>
      </c>
      <c r="E888">
        <v>1</v>
      </c>
      <c r="F888">
        <v>1550</v>
      </c>
      <c r="G888" t="str">
        <v>Mitra 8</v>
      </c>
    </row>
    <row r="889" spans="1:7" x14ac:dyDescent="0.35">
      <c r="A889" s="7">
        <v>46065</v>
      </c>
      <c r="B889">
        <v>91429405</v>
      </c>
      <c r="C889" s="1" t="s">
        <v>14</v>
      </c>
      <c r="D889">
        <v>50000</v>
      </c>
      <c r="E889">
        <v>1</v>
      </c>
      <c r="F889">
        <v>1550</v>
      </c>
      <c r="G889" t="str">
        <v>Mitra 8</v>
      </c>
    </row>
    <row r="890" spans="1:7" x14ac:dyDescent="0.35">
      <c r="A890" s="7">
        <v>46065</v>
      </c>
      <c r="B890">
        <v>63749782</v>
      </c>
      <c r="C890" s="1" t="s">
        <v>16</v>
      </c>
      <c r="D890">
        <v>0</v>
      </c>
      <c r="E890">
        <v>1</v>
      </c>
      <c r="F890">
        <v>600</v>
      </c>
      <c r="G890" t="str">
        <v>Mitra 8</v>
      </c>
    </row>
    <row r="891" spans="1:7" x14ac:dyDescent="0.35">
      <c r="A891" s="7">
        <v>46065</v>
      </c>
      <c r="B891">
        <v>85553811</v>
      </c>
      <c r="C891" s="1" t="s">
        <v>1</v>
      </c>
      <c r="D891">
        <v>100000</v>
      </c>
      <c r="E891">
        <v>1</v>
      </c>
      <c r="F891">
        <v>600</v>
      </c>
      <c r="G891" t="str">
        <v>Mitra 8</v>
      </c>
    </row>
    <row r="892" spans="1:7" x14ac:dyDescent="0.35">
      <c r="A892" s="7">
        <v>46065</v>
      </c>
      <c r="B892">
        <v>73219916</v>
      </c>
      <c r="C892" s="1" t="s">
        <v>17</v>
      </c>
      <c r="D892">
        <v>0</v>
      </c>
      <c r="E892">
        <v>1</v>
      </c>
      <c r="F892">
        <v>250</v>
      </c>
      <c r="G892" t="str">
        <v>Mitra 8</v>
      </c>
    </row>
    <row r="893" spans="1:7" x14ac:dyDescent="0.35">
      <c r="A893" s="7">
        <v>46065</v>
      </c>
      <c r="B893">
        <v>84488352</v>
      </c>
      <c r="C893" s="1" t="s">
        <v>14</v>
      </c>
      <c r="D893">
        <v>0</v>
      </c>
      <c r="E893">
        <v>1</v>
      </c>
      <c r="F893">
        <v>1000</v>
      </c>
      <c r="G893" t="str">
        <v>Mitra 8</v>
      </c>
    </row>
    <row r="894" spans="1:7" x14ac:dyDescent="0.35">
      <c r="A894" s="7">
        <v>46065</v>
      </c>
      <c r="B894">
        <v>76992800</v>
      </c>
      <c r="C894" s="1" t="s">
        <v>18</v>
      </c>
      <c r="D894">
        <v>0</v>
      </c>
      <c r="E894">
        <v>1</v>
      </c>
      <c r="F894">
        <v>1000</v>
      </c>
      <c r="G894" t="str">
        <v>Mitra 8</v>
      </c>
    </row>
    <row r="895" spans="1:7" x14ac:dyDescent="0.35">
      <c r="A895" s="7">
        <v>46065</v>
      </c>
      <c r="B895">
        <v>95967893</v>
      </c>
      <c r="C895" s="1" t="s">
        <v>16</v>
      </c>
      <c r="D895">
        <v>2000000</v>
      </c>
      <c r="E895">
        <v>1</v>
      </c>
      <c r="F895">
        <v>600</v>
      </c>
      <c r="G895" t="str">
        <v>Mitra 8</v>
      </c>
    </row>
    <row r="896" spans="1:7" x14ac:dyDescent="0.35">
      <c r="A896" s="7">
        <v>46065</v>
      </c>
      <c r="B896">
        <v>71499603</v>
      </c>
      <c r="C896" s="1" t="s">
        <v>13</v>
      </c>
      <c r="D896">
        <v>250000</v>
      </c>
      <c r="E896">
        <v>1</v>
      </c>
      <c r="F896">
        <v>600</v>
      </c>
      <c r="G896" t="str">
        <v>Mitra 8</v>
      </c>
    </row>
    <row r="897" spans="1:7" x14ac:dyDescent="0.35">
      <c r="A897" s="7">
        <v>46065</v>
      </c>
      <c r="B897">
        <v>76009065</v>
      </c>
      <c r="C897" s="1" t="s">
        <v>1</v>
      </c>
      <c r="D897">
        <v>0</v>
      </c>
      <c r="E897">
        <v>1</v>
      </c>
      <c r="F897">
        <v>1000</v>
      </c>
      <c r="G897" t="str">
        <v>Mitra 8</v>
      </c>
    </row>
    <row r="898" spans="1:7" x14ac:dyDescent="0.35">
      <c r="A898" s="7">
        <v>46065</v>
      </c>
      <c r="B898">
        <v>63404259</v>
      </c>
      <c r="C898" s="1" t="s">
        <v>1</v>
      </c>
      <c r="D898">
        <v>50000</v>
      </c>
      <c r="E898">
        <v>1</v>
      </c>
      <c r="F898">
        <v>1550</v>
      </c>
      <c r="G898" t="str">
        <v>Mitra 8</v>
      </c>
    </row>
    <row r="899" spans="1:7" x14ac:dyDescent="0.35">
      <c r="A899" s="7">
        <v>46065</v>
      </c>
      <c r="B899">
        <v>63053379</v>
      </c>
      <c r="C899" s="1" t="s">
        <v>18</v>
      </c>
      <c r="D899">
        <v>200000</v>
      </c>
      <c r="E899">
        <v>1</v>
      </c>
      <c r="F899">
        <v>250</v>
      </c>
      <c r="G899" t="str">
        <v>Mitra 8</v>
      </c>
    </row>
    <row r="900" spans="1:7" x14ac:dyDescent="0.35">
      <c r="A900" s="7">
        <v>46065</v>
      </c>
      <c r="B900">
        <v>93693026</v>
      </c>
      <c r="C900" s="1" t="s">
        <v>16</v>
      </c>
      <c r="D900">
        <v>250000</v>
      </c>
      <c r="E900">
        <v>1</v>
      </c>
      <c r="F900">
        <v>1000</v>
      </c>
      <c r="G900" t="str">
        <v>Mitra 8</v>
      </c>
    </row>
    <row r="901" spans="1:7" x14ac:dyDescent="0.35">
      <c r="A901" s="7">
        <v>46065</v>
      </c>
      <c r="B901">
        <v>60437027</v>
      </c>
      <c r="C901" s="1" t="s">
        <v>16</v>
      </c>
      <c r="D901">
        <v>200000</v>
      </c>
      <c r="E901">
        <v>1</v>
      </c>
      <c r="F901">
        <v>1000</v>
      </c>
      <c r="G901" t="str">
        <v>Mitra 8</v>
      </c>
    </row>
    <row r="902" spans="1:7" x14ac:dyDescent="0.35">
      <c r="A902" s="7">
        <v>46065</v>
      </c>
      <c r="B902">
        <v>61655579</v>
      </c>
      <c r="C902" s="1" t="s">
        <v>15</v>
      </c>
      <c r="D902">
        <v>1000000</v>
      </c>
      <c r="E902">
        <v>1</v>
      </c>
      <c r="F902">
        <v>1000</v>
      </c>
      <c r="G902" t="str">
        <v>Mitra 8</v>
      </c>
    </row>
    <row r="903" spans="1:7" x14ac:dyDescent="0.35">
      <c r="A903" s="7">
        <v>46065</v>
      </c>
      <c r="B903">
        <v>63621983</v>
      </c>
      <c r="C903" s="1" t="s">
        <v>14</v>
      </c>
      <c r="D903">
        <v>0</v>
      </c>
      <c r="E903">
        <v>1</v>
      </c>
      <c r="F903">
        <v>1550</v>
      </c>
      <c r="G903" t="str">
        <v>Mitra 8</v>
      </c>
    </row>
    <row r="904" spans="1:7" x14ac:dyDescent="0.35">
      <c r="A904" s="7">
        <v>46065</v>
      </c>
      <c r="B904">
        <v>68430774</v>
      </c>
      <c r="C904" s="1" t="s">
        <v>0</v>
      </c>
      <c r="D904">
        <v>0</v>
      </c>
      <c r="E904">
        <v>1</v>
      </c>
      <c r="F904">
        <v>600</v>
      </c>
      <c r="G904" t="str">
        <v>Mitra 8</v>
      </c>
    </row>
    <row r="905" spans="1:7" x14ac:dyDescent="0.35">
      <c r="A905" s="7">
        <v>46065</v>
      </c>
      <c r="B905">
        <v>65064443</v>
      </c>
      <c r="C905" s="1" t="s">
        <v>17</v>
      </c>
      <c r="D905">
        <v>250000</v>
      </c>
      <c r="E905">
        <v>1</v>
      </c>
      <c r="F905">
        <v>1000</v>
      </c>
      <c r="G905" t="str">
        <v>Mitra 8</v>
      </c>
    </row>
    <row r="906" spans="1:7" x14ac:dyDescent="0.35">
      <c r="A906" s="7">
        <v>46065</v>
      </c>
      <c r="B906">
        <v>64245608</v>
      </c>
      <c r="C906" s="1" t="s">
        <v>0</v>
      </c>
      <c r="D906">
        <v>50000</v>
      </c>
      <c r="E906">
        <v>1</v>
      </c>
      <c r="F906">
        <v>250</v>
      </c>
      <c r="G906" t="str">
        <v>Mitra 8</v>
      </c>
    </row>
    <row r="907" spans="1:7" x14ac:dyDescent="0.35">
      <c r="A907" s="7">
        <v>46065</v>
      </c>
      <c r="B907">
        <v>73480389</v>
      </c>
      <c r="C907" s="1" t="s">
        <v>17</v>
      </c>
      <c r="D907">
        <v>100000</v>
      </c>
      <c r="E907">
        <v>1</v>
      </c>
      <c r="F907">
        <v>250</v>
      </c>
      <c r="G907" t="str">
        <v>Mitra 8</v>
      </c>
    </row>
    <row r="908" spans="1:7" x14ac:dyDescent="0.35">
      <c r="A908" s="7">
        <v>46065</v>
      </c>
      <c r="B908">
        <v>91434717</v>
      </c>
      <c r="C908" s="1" t="s">
        <v>14</v>
      </c>
      <c r="D908">
        <v>1500000</v>
      </c>
      <c r="E908">
        <v>1</v>
      </c>
      <c r="F908">
        <v>600</v>
      </c>
      <c r="G908" t="str">
        <v>Mitra 8</v>
      </c>
    </row>
    <row r="909" spans="1:7" x14ac:dyDescent="0.35">
      <c r="A909" s="7">
        <v>46065</v>
      </c>
      <c r="B909">
        <v>78129716</v>
      </c>
      <c r="C909" s="1" t="s">
        <v>18</v>
      </c>
      <c r="D909">
        <v>2000000</v>
      </c>
      <c r="E909">
        <v>1</v>
      </c>
      <c r="F909">
        <v>1550</v>
      </c>
      <c r="G909" t="str">
        <v>Mitra 8</v>
      </c>
    </row>
    <row r="910" spans="1:7" x14ac:dyDescent="0.35">
      <c r="A910" s="7">
        <v>46065</v>
      </c>
      <c r="B910">
        <v>87963907</v>
      </c>
      <c r="C910" s="1" t="s">
        <v>17</v>
      </c>
      <c r="D910">
        <v>250000</v>
      </c>
      <c r="E910">
        <v>1</v>
      </c>
      <c r="F910">
        <v>600</v>
      </c>
      <c r="G910" t="str">
        <v>Mitra 8</v>
      </c>
    </row>
    <row r="911" spans="1:7" x14ac:dyDescent="0.35">
      <c r="A911" s="7">
        <v>46065</v>
      </c>
      <c r="B911">
        <v>95841441</v>
      </c>
      <c r="C911" s="1" t="s">
        <v>0</v>
      </c>
      <c r="D911">
        <v>5000000</v>
      </c>
      <c r="E911">
        <v>1</v>
      </c>
      <c r="F911">
        <v>600</v>
      </c>
      <c r="G911" t="str">
        <v>Mitra 8</v>
      </c>
    </row>
    <row r="912" spans="1:7" x14ac:dyDescent="0.35">
      <c r="A912" s="7">
        <v>46065</v>
      </c>
      <c r="B912">
        <v>72918572</v>
      </c>
      <c r="C912" s="1" t="s">
        <v>0</v>
      </c>
      <c r="D912">
        <v>0</v>
      </c>
      <c r="E912">
        <v>1</v>
      </c>
      <c r="F912">
        <v>600</v>
      </c>
      <c r="G912" t="str">
        <v>Mitra 8</v>
      </c>
    </row>
    <row r="913" spans="1:7" x14ac:dyDescent="0.35">
      <c r="A913" s="7">
        <v>46065</v>
      </c>
      <c r="B913">
        <v>84515812</v>
      </c>
      <c r="C913" s="1" t="s">
        <v>17</v>
      </c>
      <c r="D913">
        <v>750000</v>
      </c>
      <c r="E913">
        <v>1</v>
      </c>
      <c r="F913">
        <v>250</v>
      </c>
      <c r="G913" t="str">
        <v>Mitra 8</v>
      </c>
    </row>
    <row r="914" spans="1:7" x14ac:dyDescent="0.35">
      <c r="A914" s="7">
        <v>46065</v>
      </c>
      <c r="B914">
        <v>97178421</v>
      </c>
      <c r="C914" s="1" t="s">
        <v>14</v>
      </c>
      <c r="D914">
        <v>50000</v>
      </c>
      <c r="E914">
        <v>1</v>
      </c>
      <c r="F914">
        <v>600</v>
      </c>
      <c r="G914" t="str">
        <v>Mitra 8</v>
      </c>
    </row>
    <row r="915" spans="1:7" x14ac:dyDescent="0.35">
      <c r="A915" s="7">
        <v>46065</v>
      </c>
      <c r="B915">
        <v>91030186</v>
      </c>
      <c r="C915" s="1" t="s">
        <v>15</v>
      </c>
      <c r="D915">
        <v>500000</v>
      </c>
      <c r="E915">
        <v>1</v>
      </c>
      <c r="F915">
        <v>1550</v>
      </c>
      <c r="G915" t="str">
        <v>Mitra 8</v>
      </c>
    </row>
    <row r="916" spans="1:7" x14ac:dyDescent="0.35">
      <c r="A916" s="7">
        <v>46065</v>
      </c>
      <c r="B916">
        <v>96456758</v>
      </c>
      <c r="C916" s="1" t="s">
        <v>18</v>
      </c>
      <c r="D916">
        <v>750000</v>
      </c>
      <c r="E916">
        <v>1</v>
      </c>
      <c r="F916">
        <v>600</v>
      </c>
      <c r="G916" t="str">
        <v>Mitra 8</v>
      </c>
    </row>
    <row r="917" spans="1:7" x14ac:dyDescent="0.35">
      <c r="A917" s="7">
        <v>46065</v>
      </c>
      <c r="B917">
        <v>71454264</v>
      </c>
      <c r="C917" s="1" t="s">
        <v>17</v>
      </c>
      <c r="D917">
        <v>200000</v>
      </c>
      <c r="E917">
        <v>1</v>
      </c>
      <c r="F917">
        <v>600</v>
      </c>
      <c r="G917" t="str">
        <v>Mitra 8</v>
      </c>
    </row>
    <row r="918" spans="1:7" x14ac:dyDescent="0.35">
      <c r="A918" s="7">
        <v>46065</v>
      </c>
      <c r="B918">
        <v>70681721</v>
      </c>
      <c r="C918" s="1" t="s">
        <v>16</v>
      </c>
      <c r="D918">
        <v>0</v>
      </c>
      <c r="E918">
        <v>1</v>
      </c>
      <c r="F918">
        <v>1000</v>
      </c>
      <c r="G918" t="str">
        <v>Mitra 8</v>
      </c>
    </row>
    <row r="919" spans="1:7" x14ac:dyDescent="0.35">
      <c r="A919" s="7">
        <v>46065</v>
      </c>
      <c r="B919">
        <v>97315257</v>
      </c>
      <c r="C919" s="1" t="s">
        <v>14</v>
      </c>
      <c r="D919">
        <v>50000</v>
      </c>
      <c r="E919">
        <v>1</v>
      </c>
      <c r="F919">
        <v>1000</v>
      </c>
      <c r="G919" t="str">
        <v>Mitra 8</v>
      </c>
    </row>
    <row r="920" spans="1:7" x14ac:dyDescent="0.35">
      <c r="A920" s="7">
        <v>46065</v>
      </c>
      <c r="B920">
        <v>76464545</v>
      </c>
      <c r="C920" s="1" t="s">
        <v>16</v>
      </c>
      <c r="D920">
        <v>100000</v>
      </c>
      <c r="E920">
        <v>1</v>
      </c>
      <c r="F920">
        <v>250</v>
      </c>
      <c r="G920" t="str">
        <v>Mitra 8</v>
      </c>
    </row>
    <row r="921" spans="1:7" x14ac:dyDescent="0.35">
      <c r="A921" s="7">
        <v>46065</v>
      </c>
      <c r="B921">
        <v>64130882</v>
      </c>
      <c r="C921" s="1" t="s">
        <v>1</v>
      </c>
      <c r="D921">
        <v>1000000</v>
      </c>
      <c r="E921">
        <v>1</v>
      </c>
      <c r="F921">
        <v>1550</v>
      </c>
      <c r="G921" t="str">
        <v>Mitra 8</v>
      </c>
    </row>
    <row r="922" spans="1:7" x14ac:dyDescent="0.35">
      <c r="A922" s="7">
        <v>46065</v>
      </c>
      <c r="B922">
        <v>68385949</v>
      </c>
      <c r="C922" s="1" t="s">
        <v>16</v>
      </c>
      <c r="D922">
        <v>0</v>
      </c>
      <c r="E922">
        <v>1</v>
      </c>
      <c r="F922">
        <v>600</v>
      </c>
      <c r="G922" t="str">
        <v>Mitra 8</v>
      </c>
    </row>
    <row r="923" spans="1:7" x14ac:dyDescent="0.35">
      <c r="A923" s="7">
        <v>46065</v>
      </c>
      <c r="B923">
        <v>76907388</v>
      </c>
      <c r="C923" s="1" t="s">
        <v>14</v>
      </c>
      <c r="D923">
        <v>200000</v>
      </c>
      <c r="E923">
        <v>1</v>
      </c>
      <c r="F923">
        <v>250</v>
      </c>
      <c r="G923" t="str">
        <v>Mitra 8</v>
      </c>
    </row>
    <row r="924" spans="1:7" x14ac:dyDescent="0.35">
      <c r="A924" s="7">
        <v>46065</v>
      </c>
      <c r="B924">
        <v>73453646</v>
      </c>
      <c r="C924" s="1" t="s">
        <v>18</v>
      </c>
      <c r="D924">
        <v>2000000</v>
      </c>
      <c r="E924">
        <v>1</v>
      </c>
      <c r="F924">
        <v>600</v>
      </c>
      <c r="G924" t="str">
        <v>Mitra 8</v>
      </c>
    </row>
    <row r="925" spans="1:7" x14ac:dyDescent="0.35">
      <c r="A925" s="7">
        <v>46065</v>
      </c>
      <c r="B925">
        <v>82871538</v>
      </c>
      <c r="C925" s="1" t="s">
        <v>1</v>
      </c>
      <c r="D925">
        <v>2000000</v>
      </c>
      <c r="E925">
        <v>1</v>
      </c>
      <c r="F925">
        <v>1550</v>
      </c>
      <c r="G925" t="str">
        <v>Mitra 8</v>
      </c>
    </row>
    <row r="926" spans="1:7" x14ac:dyDescent="0.35">
      <c r="A926" s="7">
        <v>46065</v>
      </c>
      <c r="B926">
        <v>93175181</v>
      </c>
      <c r="C926" s="1" t="s">
        <v>14</v>
      </c>
      <c r="D926">
        <v>500000</v>
      </c>
      <c r="E926">
        <v>1</v>
      </c>
      <c r="F926">
        <v>600</v>
      </c>
      <c r="G926" t="str">
        <v>Mitra 8</v>
      </c>
    </row>
    <row r="927" spans="1:7" x14ac:dyDescent="0.35">
      <c r="A927" s="7">
        <v>46065</v>
      </c>
      <c r="B927">
        <v>63597309</v>
      </c>
      <c r="C927" s="1" t="s">
        <v>18</v>
      </c>
      <c r="D927">
        <v>0</v>
      </c>
      <c r="E927">
        <v>1</v>
      </c>
      <c r="F927">
        <v>1550</v>
      </c>
      <c r="G927" t="str">
        <v>Mitra 8</v>
      </c>
    </row>
    <row r="928" spans="1:7" x14ac:dyDescent="0.35">
      <c r="A928" s="7">
        <v>46065</v>
      </c>
      <c r="B928">
        <v>61788725</v>
      </c>
      <c r="C928" s="1" t="s">
        <v>1</v>
      </c>
      <c r="D928">
        <v>1500000</v>
      </c>
      <c r="E928">
        <v>1</v>
      </c>
      <c r="F928">
        <v>600</v>
      </c>
      <c r="G928" t="str">
        <v>Mitra 8</v>
      </c>
    </row>
    <row r="929" spans="1:7" x14ac:dyDescent="0.35">
      <c r="A929" s="7">
        <v>46065</v>
      </c>
      <c r="B929">
        <v>62907537</v>
      </c>
      <c r="C929" s="1" t="s">
        <v>0</v>
      </c>
      <c r="D929">
        <v>250000</v>
      </c>
      <c r="E929">
        <v>1</v>
      </c>
      <c r="F929">
        <v>600</v>
      </c>
      <c r="G929" t="str">
        <v>Mitra 8</v>
      </c>
    </row>
    <row r="930" spans="1:7" x14ac:dyDescent="0.35">
      <c r="A930" s="7">
        <v>46065</v>
      </c>
      <c r="B930">
        <v>65921185</v>
      </c>
      <c r="C930" s="1" t="s">
        <v>18</v>
      </c>
      <c r="D930">
        <v>500000</v>
      </c>
      <c r="E930">
        <v>1</v>
      </c>
      <c r="F930">
        <v>1550</v>
      </c>
      <c r="G930" t="str">
        <v>Mitra 8</v>
      </c>
    </row>
    <row r="931" spans="1:7" x14ac:dyDescent="0.35">
      <c r="A931" s="7">
        <v>46065</v>
      </c>
      <c r="B931">
        <v>81503619</v>
      </c>
      <c r="C931" s="1" t="s">
        <v>15</v>
      </c>
      <c r="D931">
        <v>2000000</v>
      </c>
      <c r="E931">
        <v>1</v>
      </c>
      <c r="F931">
        <v>600</v>
      </c>
      <c r="G931" t="str">
        <v>Mitra 8</v>
      </c>
    </row>
    <row r="932" spans="1:7" x14ac:dyDescent="0.35">
      <c r="A932" s="7">
        <v>46065</v>
      </c>
      <c r="B932">
        <v>95329572</v>
      </c>
      <c r="C932" s="1" t="s">
        <v>13</v>
      </c>
      <c r="D932">
        <v>750000</v>
      </c>
      <c r="E932">
        <v>1</v>
      </c>
      <c r="F932">
        <v>1000</v>
      </c>
      <c r="G932" t="str">
        <v>Mitra 8</v>
      </c>
    </row>
    <row r="933" spans="1:7" x14ac:dyDescent="0.35">
      <c r="A933" s="7">
        <v>46065</v>
      </c>
      <c r="B933">
        <v>65609997</v>
      </c>
      <c r="C933" s="1" t="s">
        <v>13</v>
      </c>
      <c r="D933">
        <v>5000000</v>
      </c>
      <c r="E933">
        <v>1</v>
      </c>
      <c r="F933">
        <v>250</v>
      </c>
      <c r="G933" t="str">
        <v>Mitra 8</v>
      </c>
    </row>
    <row r="934" spans="1:7" x14ac:dyDescent="0.35">
      <c r="A934" s="7">
        <v>46065</v>
      </c>
      <c r="B934">
        <v>62348734</v>
      </c>
      <c r="C934" s="1" t="s">
        <v>14</v>
      </c>
      <c r="D934">
        <v>0</v>
      </c>
      <c r="E934">
        <v>1</v>
      </c>
      <c r="F934">
        <v>250</v>
      </c>
      <c r="G934" t="str">
        <v>Mitra 8</v>
      </c>
    </row>
    <row r="935" spans="1:7" x14ac:dyDescent="0.35">
      <c r="A935" s="7">
        <v>46065</v>
      </c>
      <c r="B935">
        <v>65058044</v>
      </c>
      <c r="C935" s="1" t="s">
        <v>16</v>
      </c>
      <c r="D935">
        <v>250000</v>
      </c>
      <c r="E935">
        <v>1</v>
      </c>
      <c r="F935">
        <v>1550</v>
      </c>
      <c r="G935" t="str">
        <v>Mitra 8</v>
      </c>
    </row>
    <row r="936" spans="1:7" x14ac:dyDescent="0.35">
      <c r="A936" s="7">
        <v>46065</v>
      </c>
      <c r="B936">
        <v>95781452</v>
      </c>
      <c r="C936" s="1" t="s">
        <v>13</v>
      </c>
      <c r="D936">
        <v>200000</v>
      </c>
      <c r="E936">
        <v>1</v>
      </c>
      <c r="F936">
        <v>1000</v>
      </c>
      <c r="G936" t="str">
        <v>Mitra 8</v>
      </c>
    </row>
    <row r="937" spans="1:7" x14ac:dyDescent="0.35">
      <c r="A937" s="7">
        <v>46065</v>
      </c>
      <c r="B937">
        <v>93733457</v>
      </c>
      <c r="C937" s="1" t="s">
        <v>1</v>
      </c>
      <c r="D937">
        <v>200000</v>
      </c>
      <c r="E937">
        <v>1</v>
      </c>
      <c r="F937">
        <v>250</v>
      </c>
      <c r="G937" t="str">
        <v>Mitra 8</v>
      </c>
    </row>
    <row r="938" spans="1:7" x14ac:dyDescent="0.35">
      <c r="A938" s="7">
        <v>46065</v>
      </c>
      <c r="B938">
        <v>82814301</v>
      </c>
      <c r="C938" s="1" t="s">
        <v>15</v>
      </c>
      <c r="D938">
        <v>5000000</v>
      </c>
      <c r="E938">
        <v>1</v>
      </c>
      <c r="F938">
        <v>1550</v>
      </c>
      <c r="G938" t="str">
        <v>Mitra 8</v>
      </c>
    </row>
    <row r="939" spans="1:7" x14ac:dyDescent="0.35">
      <c r="A939" s="7">
        <v>46065</v>
      </c>
      <c r="B939">
        <v>74262589</v>
      </c>
      <c r="C939" s="1" t="s">
        <v>17</v>
      </c>
      <c r="D939">
        <v>750000</v>
      </c>
      <c r="E939">
        <v>1</v>
      </c>
      <c r="F939">
        <v>250</v>
      </c>
      <c r="G939" t="str">
        <v>Mitra 8</v>
      </c>
    </row>
    <row r="940" spans="1:7" x14ac:dyDescent="0.35">
      <c r="A940" s="7">
        <v>46065</v>
      </c>
      <c r="B940">
        <v>97567958</v>
      </c>
      <c r="C940" s="1" t="s">
        <v>13</v>
      </c>
      <c r="D940">
        <v>1000000</v>
      </c>
      <c r="E940">
        <v>1</v>
      </c>
      <c r="F940">
        <v>1000</v>
      </c>
      <c r="G940" t="str">
        <v>Mitra 8</v>
      </c>
    </row>
    <row r="941" spans="1:7" x14ac:dyDescent="0.35">
      <c r="A941" s="7">
        <v>46065</v>
      </c>
      <c r="B941">
        <v>68885359</v>
      </c>
      <c r="C941" s="1" t="s">
        <v>13</v>
      </c>
      <c r="D941">
        <v>1500000</v>
      </c>
      <c r="E941">
        <v>1</v>
      </c>
      <c r="F941">
        <v>250</v>
      </c>
      <c r="G941" t="str">
        <v>Mitra 8</v>
      </c>
    </row>
    <row r="942" spans="1:7" x14ac:dyDescent="0.35">
      <c r="A942" s="7">
        <v>46065</v>
      </c>
      <c r="B942">
        <v>84713825</v>
      </c>
      <c r="C942" s="1" t="s">
        <v>17</v>
      </c>
      <c r="D942">
        <v>200000</v>
      </c>
      <c r="E942">
        <v>1</v>
      </c>
      <c r="F942">
        <v>1550</v>
      </c>
      <c r="G942" t="str">
        <v>Mitra 8</v>
      </c>
    </row>
    <row r="943" spans="1:7" x14ac:dyDescent="0.35">
      <c r="A943" s="7">
        <v>46065</v>
      </c>
      <c r="B943">
        <v>94578077</v>
      </c>
      <c r="C943" s="1" t="s">
        <v>17</v>
      </c>
      <c r="D943">
        <v>200000</v>
      </c>
      <c r="E943">
        <v>1</v>
      </c>
      <c r="F943">
        <v>600</v>
      </c>
      <c r="G943" t="str">
        <v>Mitra 8</v>
      </c>
    </row>
    <row r="944" spans="1:7" x14ac:dyDescent="0.35">
      <c r="A944" s="7">
        <v>46065</v>
      </c>
      <c r="B944">
        <v>79184386</v>
      </c>
      <c r="C944" s="1" t="s">
        <v>17</v>
      </c>
      <c r="D944">
        <v>250000</v>
      </c>
      <c r="E944">
        <v>1</v>
      </c>
      <c r="F944">
        <v>250</v>
      </c>
      <c r="G944" t="str">
        <v>Mitra 8</v>
      </c>
    </row>
    <row r="945" spans="1:7" x14ac:dyDescent="0.35">
      <c r="A945" s="7">
        <v>46065</v>
      </c>
      <c r="B945">
        <v>77536455</v>
      </c>
      <c r="C945" s="1" t="s">
        <v>14</v>
      </c>
      <c r="D945">
        <v>0</v>
      </c>
      <c r="E945">
        <v>1</v>
      </c>
      <c r="F945">
        <v>600</v>
      </c>
      <c r="G945" t="str">
        <v>Mitra 8</v>
      </c>
    </row>
    <row r="946" spans="1:7" x14ac:dyDescent="0.35">
      <c r="A946" s="7">
        <v>46065</v>
      </c>
      <c r="B946">
        <v>93849164</v>
      </c>
      <c r="C946" s="1" t="s">
        <v>0</v>
      </c>
      <c r="D946">
        <v>5000000</v>
      </c>
      <c r="E946">
        <v>1</v>
      </c>
      <c r="F946">
        <v>1000</v>
      </c>
      <c r="G946" t="str">
        <v>Mitra 8</v>
      </c>
    </row>
    <row r="947" spans="1:7" x14ac:dyDescent="0.35">
      <c r="A947" s="7">
        <v>46065</v>
      </c>
      <c r="B947">
        <v>97188749</v>
      </c>
      <c r="C947" s="1" t="s">
        <v>18</v>
      </c>
      <c r="D947">
        <v>250000</v>
      </c>
      <c r="E947">
        <v>1</v>
      </c>
      <c r="F947">
        <v>1000</v>
      </c>
      <c r="G947" t="str">
        <v>Mitra 8</v>
      </c>
    </row>
    <row r="948" spans="1:7" x14ac:dyDescent="0.35">
      <c r="A948" s="7">
        <v>46065</v>
      </c>
      <c r="B948">
        <v>77574634</v>
      </c>
      <c r="C948" s="1" t="s">
        <v>1</v>
      </c>
      <c r="D948">
        <v>50000</v>
      </c>
      <c r="E948">
        <v>1</v>
      </c>
      <c r="F948">
        <v>250</v>
      </c>
      <c r="G948" t="str">
        <v>Mitra 8</v>
      </c>
    </row>
    <row r="949" spans="1:7" x14ac:dyDescent="0.35">
      <c r="A949" s="7">
        <v>46065</v>
      </c>
      <c r="B949">
        <v>93233704</v>
      </c>
      <c r="C949" s="1" t="s">
        <v>1</v>
      </c>
      <c r="D949">
        <v>1000000</v>
      </c>
      <c r="E949">
        <v>1</v>
      </c>
      <c r="F949">
        <v>1000</v>
      </c>
      <c r="G949" t="str">
        <v>Mitra 8</v>
      </c>
    </row>
    <row r="950" spans="1:7" x14ac:dyDescent="0.35">
      <c r="A950" s="7">
        <v>46065</v>
      </c>
      <c r="B950">
        <v>71687327</v>
      </c>
      <c r="C950" s="1" t="s">
        <v>18</v>
      </c>
      <c r="D950">
        <v>250000</v>
      </c>
      <c r="E950">
        <v>1</v>
      </c>
      <c r="F950">
        <v>1000</v>
      </c>
      <c r="G950" t="str">
        <v>Mitra 8</v>
      </c>
    </row>
    <row r="951" spans="1:7" x14ac:dyDescent="0.35">
      <c r="A951" s="7">
        <v>46065</v>
      </c>
      <c r="B951">
        <v>86780236</v>
      </c>
      <c r="C951" s="1" t="s">
        <v>13</v>
      </c>
      <c r="D951">
        <v>200000</v>
      </c>
      <c r="E951">
        <v>1</v>
      </c>
      <c r="F951">
        <v>1000</v>
      </c>
      <c r="G951" t="str">
        <v>Mitra 8</v>
      </c>
    </row>
    <row r="952" spans="1:7" x14ac:dyDescent="0.35">
      <c r="A952" s="7">
        <v>46065</v>
      </c>
      <c r="B952">
        <v>62162138</v>
      </c>
      <c r="C952" s="1" t="s">
        <v>17</v>
      </c>
      <c r="D952">
        <v>3500000</v>
      </c>
      <c r="E952">
        <v>1</v>
      </c>
      <c r="F952">
        <v>250</v>
      </c>
      <c r="G952" t="str">
        <v>Mitra 8</v>
      </c>
    </row>
    <row r="953" spans="1:7" x14ac:dyDescent="0.35">
      <c r="A953" s="7">
        <v>46065</v>
      </c>
      <c r="B953">
        <v>97257166</v>
      </c>
      <c r="C953" s="1" t="s">
        <v>13</v>
      </c>
      <c r="D953">
        <v>1000000</v>
      </c>
      <c r="E953">
        <v>1</v>
      </c>
      <c r="F953">
        <v>1550</v>
      </c>
      <c r="G953" t="str">
        <v>Mitra 8</v>
      </c>
    </row>
    <row r="954" spans="1:7" x14ac:dyDescent="0.35">
      <c r="A954" s="7">
        <v>46065</v>
      </c>
      <c r="B954">
        <v>81672791</v>
      </c>
      <c r="C954" s="1" t="s">
        <v>18</v>
      </c>
      <c r="D954">
        <v>750000</v>
      </c>
      <c r="E954">
        <v>1</v>
      </c>
      <c r="F954">
        <v>250</v>
      </c>
      <c r="G954" t="str">
        <v>Mitra 8</v>
      </c>
    </row>
    <row r="955" spans="1:7" x14ac:dyDescent="0.35">
      <c r="A955" s="7">
        <v>46065</v>
      </c>
      <c r="B955">
        <v>64329239</v>
      </c>
      <c r="C955" s="1" t="s">
        <v>13</v>
      </c>
      <c r="D955">
        <v>5000000</v>
      </c>
      <c r="E955">
        <v>1</v>
      </c>
      <c r="F955">
        <v>1000</v>
      </c>
      <c r="G955" t="str">
        <v>Mitra 8</v>
      </c>
    </row>
    <row r="956" spans="1:7" x14ac:dyDescent="0.35">
      <c r="A956" s="7">
        <v>46065</v>
      </c>
      <c r="B956">
        <v>78945999</v>
      </c>
      <c r="C956" s="1" t="s">
        <v>16</v>
      </c>
      <c r="D956">
        <v>0</v>
      </c>
      <c r="E956">
        <v>1</v>
      </c>
      <c r="F956">
        <v>1550</v>
      </c>
      <c r="G956" t="str">
        <v>Mitra 8</v>
      </c>
    </row>
    <row r="957" spans="1:7" x14ac:dyDescent="0.35">
      <c r="A957" s="7">
        <v>46065</v>
      </c>
      <c r="B957">
        <v>72565525</v>
      </c>
      <c r="C957" s="1" t="s">
        <v>13</v>
      </c>
      <c r="D957">
        <v>750000</v>
      </c>
      <c r="E957">
        <v>1</v>
      </c>
      <c r="F957">
        <v>1550</v>
      </c>
      <c r="G957" t="str">
        <v>Mitra 8</v>
      </c>
    </row>
    <row r="958" spans="1:7" x14ac:dyDescent="0.35">
      <c r="A958" s="7">
        <v>46065</v>
      </c>
      <c r="B958">
        <v>98495705</v>
      </c>
      <c r="C958" s="1" t="s">
        <v>1</v>
      </c>
      <c r="D958">
        <v>50000</v>
      </c>
      <c r="E958">
        <v>1</v>
      </c>
      <c r="F958">
        <v>1550</v>
      </c>
      <c r="G958" t="str">
        <v>Mitra 8</v>
      </c>
    </row>
    <row r="959" spans="1:7" x14ac:dyDescent="0.35">
      <c r="A959" s="7">
        <v>46065</v>
      </c>
      <c r="B959">
        <v>92656540</v>
      </c>
      <c r="C959" s="1" t="s">
        <v>13</v>
      </c>
      <c r="D959">
        <v>200000</v>
      </c>
      <c r="E959">
        <v>1</v>
      </c>
      <c r="F959">
        <v>1000</v>
      </c>
      <c r="G959" t="str">
        <v>Mitra 8</v>
      </c>
    </row>
    <row r="960" spans="1:7" x14ac:dyDescent="0.35">
      <c r="A960" s="7">
        <v>46065</v>
      </c>
      <c r="B960">
        <v>81236909</v>
      </c>
      <c r="C960" s="1" t="s">
        <v>17</v>
      </c>
      <c r="D960">
        <v>3500000</v>
      </c>
      <c r="E960">
        <v>1</v>
      </c>
      <c r="F960">
        <v>600</v>
      </c>
      <c r="G960" t="str">
        <v>Mitra 8</v>
      </c>
    </row>
    <row r="961" spans="1:7" x14ac:dyDescent="0.35">
      <c r="A961" s="7">
        <v>46065</v>
      </c>
      <c r="B961">
        <v>78461053</v>
      </c>
      <c r="C961" s="1" t="s">
        <v>0</v>
      </c>
      <c r="D961">
        <v>5000000</v>
      </c>
      <c r="E961">
        <v>1</v>
      </c>
      <c r="F961">
        <v>600</v>
      </c>
      <c r="G961" t="str">
        <v>Mitra 8</v>
      </c>
    </row>
    <row r="962" spans="1:7" x14ac:dyDescent="0.35">
      <c r="A962" s="7">
        <v>46066</v>
      </c>
      <c r="B962">
        <v>99599511</v>
      </c>
      <c r="C962" s="1" t="s">
        <v>16</v>
      </c>
      <c r="D962">
        <v>0</v>
      </c>
      <c r="E962">
        <v>1</v>
      </c>
      <c r="F962">
        <v>1000</v>
      </c>
      <c r="G962" t="str">
        <v>Mitra 8</v>
      </c>
    </row>
    <row r="963" spans="1:7" x14ac:dyDescent="0.35">
      <c r="A963" s="7">
        <v>46066</v>
      </c>
      <c r="B963">
        <v>95062345</v>
      </c>
      <c r="C963" s="1" t="s">
        <v>18</v>
      </c>
      <c r="D963">
        <v>0</v>
      </c>
      <c r="E963">
        <v>1</v>
      </c>
      <c r="F963">
        <v>1550</v>
      </c>
      <c r="G963" t="str">
        <v>Mitra 8</v>
      </c>
    </row>
    <row r="964" spans="1:7" x14ac:dyDescent="0.35">
      <c r="A964" s="7">
        <v>46066</v>
      </c>
      <c r="B964">
        <v>67598249</v>
      </c>
      <c r="C964" s="1" t="s">
        <v>0</v>
      </c>
      <c r="D964">
        <v>1000000</v>
      </c>
      <c r="E964">
        <v>1</v>
      </c>
      <c r="F964">
        <v>1550</v>
      </c>
      <c r="G964" t="str">
        <v>Mitra 8</v>
      </c>
    </row>
    <row r="965" spans="1:7" x14ac:dyDescent="0.35">
      <c r="A965" s="7">
        <v>46066</v>
      </c>
      <c r="B965">
        <v>69629985</v>
      </c>
      <c r="C965" s="1" t="s">
        <v>18</v>
      </c>
      <c r="D965">
        <v>500000</v>
      </c>
      <c r="E965">
        <v>1</v>
      </c>
      <c r="F965">
        <v>1000</v>
      </c>
      <c r="G965" t="str">
        <v>Mitra 8</v>
      </c>
    </row>
    <row r="966" spans="1:7" x14ac:dyDescent="0.35">
      <c r="A966" s="7">
        <v>46066</v>
      </c>
      <c r="B966">
        <v>78650051</v>
      </c>
      <c r="C966" s="1" t="s">
        <v>1</v>
      </c>
      <c r="D966">
        <v>1500000</v>
      </c>
      <c r="E966">
        <v>1</v>
      </c>
      <c r="F966">
        <v>1550</v>
      </c>
      <c r="G966" t="str">
        <v>Mitra 8</v>
      </c>
    </row>
    <row r="967" spans="1:7" x14ac:dyDescent="0.35">
      <c r="A967" s="7">
        <v>46066</v>
      </c>
      <c r="B967">
        <v>93780171</v>
      </c>
      <c r="C967" s="1" t="s">
        <v>17</v>
      </c>
      <c r="D967">
        <v>5000000</v>
      </c>
      <c r="E967">
        <v>1</v>
      </c>
      <c r="F967">
        <v>1550</v>
      </c>
      <c r="G967" t="str">
        <v>Mitra 8</v>
      </c>
    </row>
    <row r="968" spans="1:7" x14ac:dyDescent="0.35">
      <c r="A968" s="7">
        <v>46066</v>
      </c>
      <c r="B968">
        <v>98449982</v>
      </c>
      <c r="C968" s="1" t="s">
        <v>14</v>
      </c>
      <c r="D968">
        <v>2000000</v>
      </c>
      <c r="E968">
        <v>1</v>
      </c>
      <c r="F968">
        <v>250</v>
      </c>
      <c r="G968" t="str">
        <v>Mitra 8</v>
      </c>
    </row>
    <row r="969" spans="1:7" x14ac:dyDescent="0.35">
      <c r="A969" s="7">
        <v>46066</v>
      </c>
      <c r="B969">
        <v>98249151</v>
      </c>
      <c r="C969" s="1" t="s">
        <v>18</v>
      </c>
      <c r="D969">
        <v>0</v>
      </c>
      <c r="E969">
        <v>1</v>
      </c>
      <c r="F969">
        <v>250</v>
      </c>
      <c r="G969" t="str">
        <v>Mitra 8</v>
      </c>
    </row>
    <row r="970" spans="1:7" x14ac:dyDescent="0.35">
      <c r="A970" s="7">
        <v>46066</v>
      </c>
      <c r="B970">
        <v>64576546</v>
      </c>
      <c r="C970" s="1" t="s">
        <v>14</v>
      </c>
      <c r="D970">
        <v>250000</v>
      </c>
      <c r="E970">
        <v>1</v>
      </c>
      <c r="F970">
        <v>600</v>
      </c>
      <c r="G970" t="str">
        <v>Mitra 8</v>
      </c>
    </row>
    <row r="971" spans="1:7" x14ac:dyDescent="0.35">
      <c r="A971" s="7">
        <v>46066</v>
      </c>
      <c r="B971">
        <v>78466832</v>
      </c>
      <c r="C971" s="1" t="s">
        <v>14</v>
      </c>
      <c r="D971">
        <v>750000</v>
      </c>
      <c r="E971">
        <v>1</v>
      </c>
      <c r="F971">
        <v>1550</v>
      </c>
      <c r="G971" t="str">
        <v>Mitra 8</v>
      </c>
    </row>
    <row r="972" spans="1:7" x14ac:dyDescent="0.35">
      <c r="A972" s="7">
        <v>46066</v>
      </c>
      <c r="B972">
        <v>79429813</v>
      </c>
      <c r="C972" s="1" t="s">
        <v>16</v>
      </c>
      <c r="D972">
        <v>1500000</v>
      </c>
      <c r="E972">
        <v>1</v>
      </c>
      <c r="F972">
        <v>1550</v>
      </c>
      <c r="G972" t="str">
        <v>Mitra 8</v>
      </c>
    </row>
    <row r="973" spans="1:7" x14ac:dyDescent="0.35">
      <c r="A973" s="7">
        <v>46066</v>
      </c>
      <c r="B973">
        <v>62048447</v>
      </c>
      <c r="C973" s="1" t="s">
        <v>17</v>
      </c>
      <c r="D973">
        <v>3500000</v>
      </c>
      <c r="E973">
        <v>1</v>
      </c>
      <c r="F973">
        <v>250</v>
      </c>
      <c r="G973" t="str">
        <v>Mitra 8</v>
      </c>
    </row>
    <row r="974" spans="1:7" x14ac:dyDescent="0.35">
      <c r="A974" s="7">
        <v>46066</v>
      </c>
      <c r="B974">
        <v>93666744</v>
      </c>
      <c r="C974" s="1" t="s">
        <v>18</v>
      </c>
      <c r="D974">
        <v>100000</v>
      </c>
      <c r="E974">
        <v>1</v>
      </c>
      <c r="F974">
        <v>1000</v>
      </c>
      <c r="G974" t="str">
        <v>Mitra 8</v>
      </c>
    </row>
    <row r="975" spans="1:7" x14ac:dyDescent="0.35">
      <c r="A975" s="7">
        <v>46066</v>
      </c>
      <c r="B975">
        <v>76036174</v>
      </c>
      <c r="C975" s="1" t="s">
        <v>14</v>
      </c>
      <c r="D975">
        <v>50000</v>
      </c>
      <c r="E975">
        <v>1</v>
      </c>
      <c r="F975">
        <v>1550</v>
      </c>
      <c r="G975" t="str">
        <v>Mitra 8</v>
      </c>
    </row>
    <row r="976" spans="1:7" x14ac:dyDescent="0.35">
      <c r="A976" s="7">
        <v>46066</v>
      </c>
      <c r="B976">
        <v>83008413</v>
      </c>
      <c r="C976" s="1" t="s">
        <v>0</v>
      </c>
      <c r="D976">
        <v>500000</v>
      </c>
      <c r="E976">
        <v>1</v>
      </c>
      <c r="F976">
        <v>1550</v>
      </c>
      <c r="G976" t="str">
        <v>Mitra 8</v>
      </c>
    </row>
    <row r="977" spans="1:7" x14ac:dyDescent="0.35">
      <c r="A977" s="7">
        <v>46066</v>
      </c>
      <c r="B977">
        <v>95028706</v>
      </c>
      <c r="C977" s="1" t="s">
        <v>13</v>
      </c>
      <c r="D977">
        <v>250000</v>
      </c>
      <c r="E977">
        <v>1</v>
      </c>
      <c r="F977">
        <v>1550</v>
      </c>
      <c r="G977" t="str">
        <v>Mitra 8</v>
      </c>
    </row>
    <row r="978" spans="1:7" x14ac:dyDescent="0.35">
      <c r="A978" s="7">
        <v>46066</v>
      </c>
      <c r="B978">
        <v>73938109</v>
      </c>
      <c r="C978" s="1" t="s">
        <v>17</v>
      </c>
      <c r="D978">
        <v>50000</v>
      </c>
      <c r="E978">
        <v>1</v>
      </c>
      <c r="F978">
        <v>1550</v>
      </c>
      <c r="G978" t="str">
        <v>Mitra 8</v>
      </c>
    </row>
    <row r="979" spans="1:7" x14ac:dyDescent="0.35">
      <c r="A979" s="7">
        <v>46066</v>
      </c>
      <c r="B979">
        <v>98976969</v>
      </c>
      <c r="C979" s="1" t="s">
        <v>17</v>
      </c>
      <c r="D979">
        <v>50000</v>
      </c>
      <c r="E979">
        <v>1</v>
      </c>
      <c r="F979">
        <v>600</v>
      </c>
      <c r="G979" t="str">
        <v>Mitra 8</v>
      </c>
    </row>
    <row r="980" spans="1:7" x14ac:dyDescent="0.35">
      <c r="A980" s="7">
        <v>46066</v>
      </c>
      <c r="B980">
        <v>75992215</v>
      </c>
      <c r="C980" s="1" t="s">
        <v>16</v>
      </c>
      <c r="D980">
        <v>200000</v>
      </c>
      <c r="E980">
        <v>1</v>
      </c>
      <c r="F980">
        <v>250</v>
      </c>
      <c r="G980" t="str">
        <v>Mitra 8</v>
      </c>
    </row>
    <row r="981" spans="1:7" x14ac:dyDescent="0.35">
      <c r="A981" s="7">
        <v>46066</v>
      </c>
      <c r="B981">
        <v>66104188</v>
      </c>
      <c r="C981" s="1" t="s">
        <v>13</v>
      </c>
      <c r="D981">
        <v>2000000</v>
      </c>
      <c r="E981">
        <v>1</v>
      </c>
      <c r="F981">
        <v>600</v>
      </c>
      <c r="G981" t="str">
        <v>Mitra 8</v>
      </c>
    </row>
    <row r="982" spans="1:7" x14ac:dyDescent="0.35">
      <c r="A982" s="7">
        <v>46066</v>
      </c>
      <c r="B982">
        <v>74419397</v>
      </c>
      <c r="C982" s="1" t="s">
        <v>15</v>
      </c>
      <c r="D982">
        <v>250000</v>
      </c>
      <c r="E982">
        <v>1</v>
      </c>
      <c r="F982">
        <v>1550</v>
      </c>
      <c r="G982" t="str">
        <v>Mitra 8</v>
      </c>
    </row>
    <row r="983" spans="1:7" x14ac:dyDescent="0.35">
      <c r="A983" s="7">
        <v>46066</v>
      </c>
      <c r="B983">
        <v>87829738</v>
      </c>
      <c r="C983" s="1" t="s">
        <v>1</v>
      </c>
      <c r="D983">
        <v>100000</v>
      </c>
      <c r="E983">
        <v>1</v>
      </c>
      <c r="F983">
        <v>1000</v>
      </c>
      <c r="G983" t="str">
        <v>Mitra 8</v>
      </c>
    </row>
    <row r="984" spans="1:7" x14ac:dyDescent="0.35">
      <c r="A984" s="7">
        <v>46066</v>
      </c>
      <c r="B984">
        <v>61034462</v>
      </c>
      <c r="C984" s="1" t="s">
        <v>17</v>
      </c>
      <c r="D984">
        <v>0</v>
      </c>
      <c r="E984">
        <v>1</v>
      </c>
      <c r="F984">
        <v>1000</v>
      </c>
      <c r="G984" t="str">
        <v>Mitra 8</v>
      </c>
    </row>
    <row r="985" spans="1:7" x14ac:dyDescent="0.35">
      <c r="A985" s="7">
        <v>46066</v>
      </c>
      <c r="B985">
        <v>96109050</v>
      </c>
      <c r="C985" s="1" t="s">
        <v>14</v>
      </c>
      <c r="D985">
        <v>200000</v>
      </c>
      <c r="E985">
        <v>1</v>
      </c>
      <c r="F985">
        <v>1550</v>
      </c>
      <c r="G985" t="str">
        <v>Mitra 8</v>
      </c>
    </row>
    <row r="986" spans="1:7" x14ac:dyDescent="0.35">
      <c r="A986" s="7">
        <v>46066</v>
      </c>
      <c r="B986">
        <v>61506167</v>
      </c>
      <c r="C986" s="1" t="s">
        <v>0</v>
      </c>
      <c r="D986">
        <v>2000000</v>
      </c>
      <c r="E986">
        <v>1</v>
      </c>
      <c r="F986">
        <v>1000</v>
      </c>
      <c r="G986" t="str">
        <v>Mitra 8</v>
      </c>
    </row>
    <row r="987" spans="1:7" x14ac:dyDescent="0.35">
      <c r="A987" s="7">
        <v>46066</v>
      </c>
      <c r="B987">
        <v>92610191</v>
      </c>
      <c r="C987" s="1" t="s">
        <v>13</v>
      </c>
      <c r="D987">
        <v>2000000</v>
      </c>
      <c r="E987">
        <v>1</v>
      </c>
      <c r="F987">
        <v>600</v>
      </c>
      <c r="G987" t="str">
        <v>Mitra 8</v>
      </c>
    </row>
    <row r="988" spans="1:7" x14ac:dyDescent="0.35">
      <c r="A988" s="7">
        <v>46066</v>
      </c>
      <c r="B988">
        <v>61040333</v>
      </c>
      <c r="C988" s="1" t="s">
        <v>17</v>
      </c>
      <c r="D988">
        <v>0</v>
      </c>
      <c r="E988">
        <v>1</v>
      </c>
      <c r="F988">
        <v>250</v>
      </c>
      <c r="G988" t="str">
        <v>Mitra 8</v>
      </c>
    </row>
    <row r="989" spans="1:7" x14ac:dyDescent="0.35">
      <c r="A989" s="7">
        <v>46066</v>
      </c>
      <c r="B989">
        <v>89122227</v>
      </c>
      <c r="C989" s="1" t="s">
        <v>14</v>
      </c>
      <c r="D989">
        <v>0</v>
      </c>
      <c r="E989">
        <v>1</v>
      </c>
      <c r="F989">
        <v>250</v>
      </c>
      <c r="G989" t="str">
        <v>Mitra 8</v>
      </c>
    </row>
    <row r="990" spans="1:7" x14ac:dyDescent="0.35">
      <c r="A990" s="7">
        <v>46066</v>
      </c>
      <c r="B990">
        <v>67199013</v>
      </c>
      <c r="C990" s="1" t="s">
        <v>13</v>
      </c>
      <c r="D990">
        <v>0</v>
      </c>
      <c r="E990">
        <v>1</v>
      </c>
      <c r="F990">
        <v>250</v>
      </c>
      <c r="G990" t="str">
        <v>Mitra 8</v>
      </c>
    </row>
    <row r="991" spans="1:7" x14ac:dyDescent="0.35">
      <c r="A991" s="7">
        <v>46066</v>
      </c>
      <c r="B991">
        <v>82877622</v>
      </c>
      <c r="C991" s="1" t="s">
        <v>0</v>
      </c>
      <c r="D991">
        <v>500000</v>
      </c>
      <c r="E991">
        <v>1</v>
      </c>
      <c r="F991">
        <v>1000</v>
      </c>
      <c r="G991" t="str">
        <v>Mitra 8</v>
      </c>
    </row>
    <row r="992" spans="1:7" x14ac:dyDescent="0.35">
      <c r="A992" s="7">
        <v>46066</v>
      </c>
      <c r="B992">
        <v>82697584</v>
      </c>
      <c r="C992" s="1" t="s">
        <v>18</v>
      </c>
      <c r="D992">
        <v>200000</v>
      </c>
      <c r="E992">
        <v>1</v>
      </c>
      <c r="F992">
        <v>1000</v>
      </c>
      <c r="G992" t="str">
        <v>Mitra 8</v>
      </c>
    </row>
    <row r="993" spans="1:7" x14ac:dyDescent="0.35">
      <c r="A993" s="7">
        <v>46066</v>
      </c>
      <c r="B993">
        <v>90364905</v>
      </c>
      <c r="C993" s="1" t="s">
        <v>0</v>
      </c>
      <c r="D993">
        <v>2000000</v>
      </c>
      <c r="E993">
        <v>1</v>
      </c>
      <c r="F993">
        <v>1550</v>
      </c>
      <c r="G993" t="str">
        <v>Mitra 8</v>
      </c>
    </row>
    <row r="994" spans="1:7" x14ac:dyDescent="0.35">
      <c r="A994" s="7">
        <v>46066</v>
      </c>
      <c r="B994">
        <v>76158042</v>
      </c>
      <c r="C994" s="1" t="s">
        <v>18</v>
      </c>
      <c r="D994">
        <v>750000</v>
      </c>
      <c r="E994">
        <v>1</v>
      </c>
      <c r="F994">
        <v>1000</v>
      </c>
      <c r="G994" t="str">
        <v>Mitra 8</v>
      </c>
    </row>
    <row r="995" spans="1:7" x14ac:dyDescent="0.35">
      <c r="A995" s="7">
        <v>46066</v>
      </c>
      <c r="B995">
        <v>62915579</v>
      </c>
      <c r="C995" s="1" t="s">
        <v>14</v>
      </c>
      <c r="D995">
        <v>2000000</v>
      </c>
      <c r="E995">
        <v>1</v>
      </c>
      <c r="F995">
        <v>1000</v>
      </c>
      <c r="G995" t="str">
        <v>Mitra 8</v>
      </c>
    </row>
    <row r="996" spans="1:7" x14ac:dyDescent="0.35">
      <c r="A996" s="7">
        <v>46066</v>
      </c>
      <c r="B996">
        <v>73635123</v>
      </c>
      <c r="C996" s="1" t="s">
        <v>15</v>
      </c>
      <c r="D996">
        <v>100000</v>
      </c>
      <c r="E996">
        <v>1</v>
      </c>
      <c r="F996">
        <v>1550</v>
      </c>
      <c r="G996" t="str">
        <v>Mitra 8</v>
      </c>
    </row>
    <row r="997" spans="1:7" x14ac:dyDescent="0.35">
      <c r="A997" s="7">
        <v>46066</v>
      </c>
      <c r="B997">
        <v>95151266</v>
      </c>
      <c r="C997" s="1" t="s">
        <v>0</v>
      </c>
      <c r="D997">
        <v>500000</v>
      </c>
      <c r="E997">
        <v>1</v>
      </c>
      <c r="F997">
        <v>250</v>
      </c>
      <c r="G997" t="str">
        <v>Mitra 8</v>
      </c>
    </row>
    <row r="998" spans="1:7" x14ac:dyDescent="0.35">
      <c r="A998" s="7">
        <v>46066</v>
      </c>
      <c r="B998">
        <v>66341699</v>
      </c>
      <c r="C998" s="1" t="s">
        <v>17</v>
      </c>
      <c r="D998">
        <v>3500000</v>
      </c>
      <c r="E998">
        <v>1</v>
      </c>
      <c r="F998">
        <v>1000</v>
      </c>
      <c r="G998" t="str">
        <v>Mitra 8</v>
      </c>
    </row>
    <row r="999" spans="1:7" x14ac:dyDescent="0.35">
      <c r="A999" s="7">
        <v>46066</v>
      </c>
      <c r="B999">
        <v>84535137</v>
      </c>
      <c r="C999" s="1" t="s">
        <v>16</v>
      </c>
      <c r="D999">
        <v>50000</v>
      </c>
      <c r="E999">
        <v>1</v>
      </c>
      <c r="F999">
        <v>250</v>
      </c>
      <c r="G999" t="str">
        <v>Mitra 8</v>
      </c>
    </row>
    <row r="1000" spans="1:7" x14ac:dyDescent="0.35">
      <c r="A1000" s="7">
        <v>46066</v>
      </c>
      <c r="B1000">
        <v>93191215</v>
      </c>
      <c r="C1000" s="1" t="s">
        <v>15</v>
      </c>
      <c r="D1000">
        <v>1000000</v>
      </c>
      <c r="E1000">
        <v>1</v>
      </c>
      <c r="F1000">
        <v>1000</v>
      </c>
      <c r="G1000" t="str">
        <v>Mitra 8</v>
      </c>
    </row>
    <row r="1001" spans="1:7" x14ac:dyDescent="0.35">
      <c r="A1001" s="7">
        <v>46066</v>
      </c>
      <c r="B1001">
        <v>91130326</v>
      </c>
      <c r="C1001" s="1" t="s">
        <v>1</v>
      </c>
      <c r="D1001">
        <v>0</v>
      </c>
      <c r="E1001">
        <v>1</v>
      </c>
      <c r="F1001">
        <v>1550</v>
      </c>
      <c r="G1001" t="str">
        <v>Mitra 8</v>
      </c>
    </row>
    <row r="1002" spans="1:7" x14ac:dyDescent="0.35">
      <c r="A1002" s="7">
        <v>46066</v>
      </c>
      <c r="B1002">
        <v>78009690</v>
      </c>
      <c r="C1002" s="1" t="s">
        <v>13</v>
      </c>
      <c r="D1002">
        <v>5000000</v>
      </c>
      <c r="E1002">
        <v>1</v>
      </c>
      <c r="F1002">
        <v>1550</v>
      </c>
      <c r="G1002" t="str">
        <v>Mitra 8</v>
      </c>
    </row>
    <row r="1003" spans="1:7" x14ac:dyDescent="0.35">
      <c r="A1003" s="7">
        <v>46066</v>
      </c>
      <c r="B1003">
        <v>90340948</v>
      </c>
      <c r="C1003" s="1" t="s">
        <v>17</v>
      </c>
      <c r="D1003">
        <v>0</v>
      </c>
      <c r="E1003">
        <v>1</v>
      </c>
      <c r="F1003">
        <v>1550</v>
      </c>
      <c r="G1003" t="str">
        <v>Mitra 8</v>
      </c>
    </row>
    <row r="1004" spans="1:7" x14ac:dyDescent="0.35">
      <c r="A1004" s="7">
        <v>46066</v>
      </c>
      <c r="B1004">
        <v>82736032</v>
      </c>
      <c r="C1004" s="1" t="s">
        <v>15</v>
      </c>
      <c r="D1004">
        <v>1000000</v>
      </c>
      <c r="E1004">
        <v>1</v>
      </c>
      <c r="F1004">
        <v>1000</v>
      </c>
      <c r="G1004" t="str">
        <v>Mitra 8</v>
      </c>
    </row>
    <row r="1005" spans="1:7" x14ac:dyDescent="0.35">
      <c r="A1005" s="7">
        <v>46066</v>
      </c>
      <c r="B1005">
        <v>72675986</v>
      </c>
      <c r="C1005" s="1" t="s">
        <v>0</v>
      </c>
      <c r="D1005">
        <v>50000</v>
      </c>
      <c r="E1005">
        <v>1</v>
      </c>
      <c r="F1005">
        <v>600</v>
      </c>
      <c r="G1005" t="str">
        <v>Mitra 8</v>
      </c>
    </row>
    <row r="1006" spans="1:7" x14ac:dyDescent="0.35">
      <c r="A1006" s="7">
        <v>46066</v>
      </c>
      <c r="B1006">
        <v>86567128</v>
      </c>
      <c r="C1006" s="1" t="s">
        <v>14</v>
      </c>
      <c r="D1006">
        <v>3500000</v>
      </c>
      <c r="E1006">
        <v>1</v>
      </c>
      <c r="F1006">
        <v>250</v>
      </c>
      <c r="G1006" t="str">
        <v>Mitra 8</v>
      </c>
    </row>
    <row r="1007" spans="1:7" x14ac:dyDescent="0.35">
      <c r="A1007" s="7">
        <v>46066</v>
      </c>
      <c r="B1007">
        <v>97578454</v>
      </c>
      <c r="C1007" s="1" t="s">
        <v>14</v>
      </c>
      <c r="D1007">
        <v>750000</v>
      </c>
      <c r="E1007">
        <v>1</v>
      </c>
      <c r="F1007">
        <v>1550</v>
      </c>
      <c r="G1007" t="str">
        <v>Mitra 8</v>
      </c>
    </row>
    <row r="1008" spans="1:7" x14ac:dyDescent="0.35">
      <c r="A1008" s="7">
        <v>46066</v>
      </c>
      <c r="B1008">
        <v>87392582</v>
      </c>
      <c r="C1008" s="1" t="s">
        <v>17</v>
      </c>
      <c r="D1008">
        <v>0</v>
      </c>
      <c r="E1008">
        <v>1</v>
      </c>
      <c r="F1008">
        <v>1000</v>
      </c>
      <c r="G1008" t="str">
        <v>Mitra 8</v>
      </c>
    </row>
    <row r="1009" spans="1:7" x14ac:dyDescent="0.35">
      <c r="A1009" s="7">
        <v>46066</v>
      </c>
      <c r="B1009">
        <v>83400152</v>
      </c>
      <c r="C1009" s="1" t="s">
        <v>1</v>
      </c>
      <c r="D1009">
        <v>3500000</v>
      </c>
      <c r="E1009">
        <v>1</v>
      </c>
      <c r="F1009">
        <v>1000</v>
      </c>
      <c r="G1009" t="str">
        <v>Mitra 8</v>
      </c>
    </row>
    <row r="1010" spans="1:7" x14ac:dyDescent="0.35">
      <c r="A1010" s="7">
        <v>46066</v>
      </c>
      <c r="B1010">
        <v>83819092</v>
      </c>
      <c r="C1010" s="1" t="s">
        <v>17</v>
      </c>
      <c r="D1010">
        <v>1500000</v>
      </c>
      <c r="E1010">
        <v>1</v>
      </c>
      <c r="F1010">
        <v>1000</v>
      </c>
      <c r="G1010" t="str">
        <v>Mitra 8</v>
      </c>
    </row>
    <row r="1011" spans="1:7" x14ac:dyDescent="0.35">
      <c r="A1011" s="7">
        <v>46066</v>
      </c>
      <c r="B1011">
        <v>77438327</v>
      </c>
      <c r="C1011" s="1" t="s">
        <v>14</v>
      </c>
      <c r="D1011">
        <v>500000</v>
      </c>
      <c r="E1011">
        <v>1</v>
      </c>
      <c r="F1011">
        <v>600</v>
      </c>
      <c r="G1011" t="str">
        <v>Mitra 8</v>
      </c>
    </row>
    <row r="1012" spans="1:7" x14ac:dyDescent="0.35">
      <c r="A1012" s="7">
        <v>46066</v>
      </c>
      <c r="B1012">
        <v>98080916</v>
      </c>
      <c r="C1012" s="1" t="s">
        <v>16</v>
      </c>
      <c r="D1012">
        <v>2000000</v>
      </c>
      <c r="E1012">
        <v>1</v>
      </c>
      <c r="F1012">
        <v>1000</v>
      </c>
      <c r="G1012" t="str">
        <v>Mitra 8</v>
      </c>
    </row>
    <row r="1013" spans="1:7" x14ac:dyDescent="0.35">
      <c r="A1013" s="7">
        <v>46066</v>
      </c>
      <c r="B1013">
        <v>80117546</v>
      </c>
      <c r="C1013" s="1" t="s">
        <v>17</v>
      </c>
      <c r="D1013">
        <v>0</v>
      </c>
      <c r="E1013">
        <v>1</v>
      </c>
      <c r="F1013">
        <v>1550</v>
      </c>
      <c r="G1013" t="str">
        <v>Mitra 8</v>
      </c>
    </row>
    <row r="1014" spans="1:7" x14ac:dyDescent="0.35">
      <c r="A1014" s="7">
        <v>46066</v>
      </c>
      <c r="B1014">
        <v>89672609</v>
      </c>
      <c r="C1014" s="1" t="s">
        <v>0</v>
      </c>
      <c r="D1014">
        <v>0</v>
      </c>
      <c r="E1014">
        <v>1</v>
      </c>
      <c r="F1014">
        <v>250</v>
      </c>
      <c r="G1014" t="str">
        <v>Mitra 8</v>
      </c>
    </row>
    <row r="1015" spans="1:7" x14ac:dyDescent="0.35">
      <c r="A1015" s="7">
        <v>46066</v>
      </c>
      <c r="B1015">
        <v>94664871</v>
      </c>
      <c r="C1015" s="1" t="s">
        <v>1</v>
      </c>
      <c r="D1015">
        <v>750000</v>
      </c>
      <c r="E1015">
        <v>1</v>
      </c>
      <c r="F1015">
        <v>600</v>
      </c>
      <c r="G1015" t="str">
        <v>Mitra 8</v>
      </c>
    </row>
    <row r="1016" spans="1:7" x14ac:dyDescent="0.35">
      <c r="A1016" s="7">
        <v>46066</v>
      </c>
      <c r="B1016">
        <v>83416920</v>
      </c>
      <c r="C1016" s="1" t="s">
        <v>14</v>
      </c>
      <c r="D1016">
        <v>250000</v>
      </c>
      <c r="E1016">
        <v>1</v>
      </c>
      <c r="F1016">
        <v>600</v>
      </c>
      <c r="G1016" t="str">
        <v>Mitra 8</v>
      </c>
    </row>
    <row r="1017" spans="1:7" x14ac:dyDescent="0.35">
      <c r="A1017" s="7">
        <v>46066</v>
      </c>
      <c r="B1017">
        <v>96074873</v>
      </c>
      <c r="C1017" s="1" t="s">
        <v>1</v>
      </c>
      <c r="D1017">
        <v>3500000</v>
      </c>
      <c r="E1017">
        <v>1</v>
      </c>
      <c r="F1017">
        <v>1000</v>
      </c>
      <c r="G1017" t="str">
        <v>Mitra 8</v>
      </c>
    </row>
    <row r="1018" spans="1:7" x14ac:dyDescent="0.35">
      <c r="A1018" s="7">
        <v>46066</v>
      </c>
      <c r="B1018">
        <v>94878983</v>
      </c>
      <c r="C1018" s="1" t="s">
        <v>18</v>
      </c>
      <c r="D1018">
        <v>1500000</v>
      </c>
      <c r="E1018">
        <v>1</v>
      </c>
      <c r="F1018">
        <v>1550</v>
      </c>
      <c r="G1018" t="str">
        <v>Mitra 8</v>
      </c>
    </row>
    <row r="1019" spans="1:7" x14ac:dyDescent="0.35">
      <c r="A1019" s="7">
        <v>46066</v>
      </c>
      <c r="B1019">
        <v>64255334</v>
      </c>
      <c r="C1019" s="1" t="s">
        <v>17</v>
      </c>
      <c r="D1019">
        <v>3500000</v>
      </c>
      <c r="E1019">
        <v>1</v>
      </c>
      <c r="F1019">
        <v>600</v>
      </c>
      <c r="G1019" t="str">
        <v>Mitra 8</v>
      </c>
    </row>
    <row r="1020" spans="1:7" x14ac:dyDescent="0.35">
      <c r="A1020" s="7">
        <v>46066</v>
      </c>
      <c r="B1020">
        <v>93537770</v>
      </c>
      <c r="C1020" s="1" t="s">
        <v>13</v>
      </c>
      <c r="D1020">
        <v>2000000</v>
      </c>
      <c r="E1020">
        <v>1</v>
      </c>
      <c r="F1020">
        <v>250</v>
      </c>
      <c r="G1020" t="str">
        <v>Mitra 8</v>
      </c>
    </row>
    <row r="1021" spans="1:7" x14ac:dyDescent="0.35">
      <c r="A1021" s="7">
        <v>46066</v>
      </c>
      <c r="B1021">
        <v>73163790</v>
      </c>
      <c r="C1021" s="1" t="s">
        <v>18</v>
      </c>
      <c r="D1021">
        <v>750000</v>
      </c>
      <c r="E1021">
        <v>1</v>
      </c>
      <c r="F1021">
        <v>250</v>
      </c>
      <c r="G1021" t="str">
        <v>Mitra 8</v>
      </c>
    </row>
    <row r="1022" spans="1:7" x14ac:dyDescent="0.35">
      <c r="A1022" s="7">
        <v>46066</v>
      </c>
      <c r="B1022">
        <v>89025091</v>
      </c>
      <c r="C1022" s="1" t="s">
        <v>13</v>
      </c>
      <c r="D1022">
        <v>0</v>
      </c>
      <c r="E1022">
        <v>1</v>
      </c>
      <c r="F1022">
        <v>600</v>
      </c>
      <c r="G1022" t="str">
        <v>Mitra 8</v>
      </c>
    </row>
    <row r="1023" spans="1:7" x14ac:dyDescent="0.35">
      <c r="A1023" s="7">
        <v>46066</v>
      </c>
      <c r="B1023">
        <v>77344664</v>
      </c>
      <c r="C1023" s="1" t="s">
        <v>15</v>
      </c>
      <c r="D1023">
        <v>2000000</v>
      </c>
      <c r="E1023">
        <v>1</v>
      </c>
      <c r="F1023">
        <v>1000</v>
      </c>
      <c r="G1023" t="str">
        <v>Mitra 8</v>
      </c>
    </row>
    <row r="1024" spans="1:7" x14ac:dyDescent="0.35">
      <c r="A1024" s="7">
        <v>46066</v>
      </c>
      <c r="B1024">
        <v>80179165</v>
      </c>
      <c r="C1024" s="1" t="s">
        <v>17</v>
      </c>
      <c r="D1024">
        <v>500000</v>
      </c>
      <c r="E1024">
        <v>1</v>
      </c>
      <c r="F1024">
        <v>250</v>
      </c>
      <c r="G1024" t="str">
        <v>Mitra 8</v>
      </c>
    </row>
    <row r="1025" spans="1:7" x14ac:dyDescent="0.35">
      <c r="A1025" s="7">
        <v>46066</v>
      </c>
      <c r="B1025">
        <v>91865464</v>
      </c>
      <c r="C1025" s="1" t="s">
        <v>13</v>
      </c>
      <c r="D1025">
        <v>0</v>
      </c>
      <c r="E1025">
        <v>1</v>
      </c>
      <c r="F1025">
        <v>250</v>
      </c>
      <c r="G1025" t="str">
        <v>Mitra 8</v>
      </c>
    </row>
    <row r="1026" spans="1:7" x14ac:dyDescent="0.35">
      <c r="A1026" s="7">
        <v>46066</v>
      </c>
      <c r="B1026">
        <v>67046168</v>
      </c>
      <c r="C1026" s="1" t="s">
        <v>13</v>
      </c>
      <c r="D1026">
        <v>500000</v>
      </c>
      <c r="E1026">
        <v>1</v>
      </c>
      <c r="F1026">
        <v>1000</v>
      </c>
      <c r="G1026" t="str">
        <v>Mitra 8</v>
      </c>
    </row>
    <row r="1027" spans="1:7" x14ac:dyDescent="0.35">
      <c r="A1027" s="7">
        <v>46066</v>
      </c>
      <c r="B1027">
        <v>83924926</v>
      </c>
      <c r="C1027" s="1" t="s">
        <v>0</v>
      </c>
      <c r="D1027">
        <v>750000</v>
      </c>
      <c r="E1027">
        <v>1</v>
      </c>
      <c r="F1027">
        <v>250</v>
      </c>
      <c r="G1027" t="str">
        <v>Mitra 8</v>
      </c>
    </row>
    <row r="1028" spans="1:7" x14ac:dyDescent="0.35">
      <c r="A1028" s="7">
        <v>46066</v>
      </c>
      <c r="B1028">
        <v>94137619</v>
      </c>
      <c r="C1028" s="1" t="s">
        <v>16</v>
      </c>
      <c r="D1028">
        <v>200000</v>
      </c>
      <c r="E1028">
        <v>1</v>
      </c>
      <c r="F1028">
        <v>250</v>
      </c>
      <c r="G1028" t="str">
        <v>Mitra 8</v>
      </c>
    </row>
    <row r="1029" spans="1:7" x14ac:dyDescent="0.35">
      <c r="A1029" s="7">
        <v>46066</v>
      </c>
      <c r="B1029">
        <v>72917453</v>
      </c>
      <c r="C1029" s="1" t="s">
        <v>15</v>
      </c>
      <c r="D1029">
        <v>5000000</v>
      </c>
      <c r="E1029">
        <v>1</v>
      </c>
      <c r="F1029">
        <v>1000</v>
      </c>
      <c r="G1029" t="str">
        <v>Mitra 8</v>
      </c>
    </row>
    <row r="1030" spans="1:7" x14ac:dyDescent="0.35">
      <c r="A1030" s="7">
        <v>46066</v>
      </c>
      <c r="B1030">
        <v>65531782</v>
      </c>
      <c r="C1030" s="1" t="s">
        <v>16</v>
      </c>
      <c r="D1030">
        <v>5000000</v>
      </c>
      <c r="E1030">
        <v>1</v>
      </c>
      <c r="F1030">
        <v>600</v>
      </c>
      <c r="G1030" t="str">
        <v>Mitra 8</v>
      </c>
    </row>
    <row r="1031" spans="1:7" x14ac:dyDescent="0.35">
      <c r="A1031" s="7">
        <v>46066</v>
      </c>
      <c r="B1031">
        <v>62338801</v>
      </c>
      <c r="C1031" s="1" t="s">
        <v>17</v>
      </c>
      <c r="D1031">
        <v>1000000</v>
      </c>
      <c r="E1031">
        <v>1</v>
      </c>
      <c r="F1031">
        <v>1550</v>
      </c>
      <c r="G1031" t="str">
        <v>Mitra 8</v>
      </c>
    </row>
    <row r="1032" spans="1:7" x14ac:dyDescent="0.35">
      <c r="A1032" s="7">
        <v>46066</v>
      </c>
      <c r="B1032">
        <v>80533326</v>
      </c>
      <c r="C1032" s="1" t="s">
        <v>1</v>
      </c>
      <c r="D1032">
        <v>3500000</v>
      </c>
      <c r="E1032">
        <v>1</v>
      </c>
      <c r="F1032">
        <v>1550</v>
      </c>
      <c r="G1032" t="str">
        <v>Mitra 8</v>
      </c>
    </row>
    <row r="1033" spans="1:7" x14ac:dyDescent="0.35">
      <c r="A1033" s="7">
        <v>46066</v>
      </c>
      <c r="B1033">
        <v>61500387</v>
      </c>
      <c r="C1033" s="1" t="s">
        <v>14</v>
      </c>
      <c r="D1033">
        <v>750000</v>
      </c>
      <c r="E1033">
        <v>1</v>
      </c>
      <c r="F1033">
        <v>1550</v>
      </c>
      <c r="G1033" t="str">
        <v>Mitra 8</v>
      </c>
    </row>
    <row r="1034" spans="1:7" x14ac:dyDescent="0.35">
      <c r="A1034" s="7">
        <v>46066</v>
      </c>
      <c r="B1034">
        <v>94586454</v>
      </c>
      <c r="C1034" s="1" t="s">
        <v>17</v>
      </c>
      <c r="D1034">
        <v>200000</v>
      </c>
      <c r="E1034">
        <v>1</v>
      </c>
      <c r="F1034">
        <v>1000</v>
      </c>
      <c r="G1034" t="str">
        <v>Mitra 8</v>
      </c>
    </row>
    <row r="1035" spans="1:7" x14ac:dyDescent="0.35">
      <c r="A1035" s="7">
        <v>46066</v>
      </c>
      <c r="B1035">
        <v>84567755</v>
      </c>
      <c r="C1035" s="1" t="s">
        <v>0</v>
      </c>
      <c r="D1035">
        <v>2000000</v>
      </c>
      <c r="E1035">
        <v>1</v>
      </c>
      <c r="F1035">
        <v>1550</v>
      </c>
      <c r="G1035" t="str">
        <v>Mitra 8</v>
      </c>
    </row>
    <row r="1036" spans="1:7" x14ac:dyDescent="0.35">
      <c r="A1036" s="7">
        <v>46066</v>
      </c>
      <c r="B1036">
        <v>65608586</v>
      </c>
      <c r="C1036" s="1" t="s">
        <v>16</v>
      </c>
      <c r="D1036">
        <v>1500000</v>
      </c>
      <c r="E1036">
        <v>1</v>
      </c>
      <c r="F1036">
        <v>600</v>
      </c>
      <c r="G1036" t="str">
        <v>Mitra 8</v>
      </c>
    </row>
    <row r="1037" spans="1:7" x14ac:dyDescent="0.35">
      <c r="A1037" s="7">
        <v>46066</v>
      </c>
      <c r="B1037">
        <v>63296447</v>
      </c>
      <c r="C1037" s="1" t="s">
        <v>17</v>
      </c>
      <c r="D1037">
        <v>0</v>
      </c>
      <c r="E1037">
        <v>1</v>
      </c>
      <c r="F1037">
        <v>1550</v>
      </c>
      <c r="G1037" t="str">
        <v>Mitra 8</v>
      </c>
    </row>
    <row r="1038" spans="1:7" x14ac:dyDescent="0.35">
      <c r="A1038" s="7">
        <v>46066</v>
      </c>
      <c r="B1038">
        <v>68804202</v>
      </c>
      <c r="C1038" s="1" t="s">
        <v>1</v>
      </c>
      <c r="D1038">
        <v>1000000</v>
      </c>
      <c r="E1038">
        <v>1</v>
      </c>
      <c r="F1038">
        <v>250</v>
      </c>
      <c r="G1038" t="str">
        <v>Mitra 8</v>
      </c>
    </row>
    <row r="1039" spans="1:7" x14ac:dyDescent="0.35">
      <c r="A1039" s="7">
        <v>46066</v>
      </c>
      <c r="B1039">
        <v>68715857</v>
      </c>
      <c r="C1039" s="1" t="s">
        <v>14</v>
      </c>
      <c r="D1039">
        <v>0</v>
      </c>
      <c r="E1039">
        <v>1</v>
      </c>
      <c r="F1039">
        <v>600</v>
      </c>
      <c r="G1039" t="str">
        <v>Mitra 8</v>
      </c>
    </row>
    <row r="1040" spans="1:7" x14ac:dyDescent="0.35">
      <c r="A1040" s="7">
        <v>46066</v>
      </c>
      <c r="B1040">
        <v>71253959</v>
      </c>
      <c r="C1040" s="1" t="s">
        <v>14</v>
      </c>
      <c r="D1040">
        <v>3500000</v>
      </c>
      <c r="E1040">
        <v>1</v>
      </c>
      <c r="F1040">
        <v>1550</v>
      </c>
      <c r="G1040" t="str">
        <v>Mitra 8</v>
      </c>
    </row>
    <row r="1041" spans="1:7" x14ac:dyDescent="0.35">
      <c r="A1041" s="7">
        <v>46066</v>
      </c>
      <c r="B1041">
        <v>76501433</v>
      </c>
      <c r="C1041" s="1" t="s">
        <v>15</v>
      </c>
      <c r="D1041">
        <v>0</v>
      </c>
      <c r="E1041">
        <v>1</v>
      </c>
      <c r="F1041">
        <v>1000</v>
      </c>
      <c r="G1041" t="str">
        <v>Mitra 8</v>
      </c>
    </row>
    <row r="1042" spans="1:7" x14ac:dyDescent="0.35">
      <c r="A1042" s="7">
        <v>46067</v>
      </c>
      <c r="B1042">
        <v>61660744</v>
      </c>
      <c r="C1042" s="1" t="s">
        <v>18</v>
      </c>
      <c r="D1042">
        <v>5000000</v>
      </c>
      <c r="E1042">
        <v>1</v>
      </c>
      <c r="F1042">
        <v>1000</v>
      </c>
      <c r="G1042" t="str">
        <v>Mitra 8</v>
      </c>
    </row>
    <row r="1043" spans="1:7" x14ac:dyDescent="0.35">
      <c r="A1043" s="7">
        <v>46067</v>
      </c>
      <c r="B1043">
        <v>85739397</v>
      </c>
      <c r="C1043" s="1" t="s">
        <v>15</v>
      </c>
      <c r="D1043">
        <v>5000000</v>
      </c>
      <c r="E1043">
        <v>1</v>
      </c>
      <c r="F1043">
        <v>1000</v>
      </c>
      <c r="G1043" t="str">
        <v>Mitra 8</v>
      </c>
    </row>
    <row r="1044" spans="1:7" x14ac:dyDescent="0.35">
      <c r="A1044" s="7">
        <v>46067</v>
      </c>
      <c r="B1044">
        <v>61055974</v>
      </c>
      <c r="C1044" s="1" t="s">
        <v>16</v>
      </c>
      <c r="D1044">
        <v>5000000</v>
      </c>
      <c r="E1044">
        <v>1</v>
      </c>
      <c r="F1044">
        <v>600</v>
      </c>
      <c r="G1044" t="str">
        <v>Mitra 8</v>
      </c>
    </row>
    <row r="1045" spans="1:7" x14ac:dyDescent="0.35">
      <c r="A1045" s="7">
        <v>46067</v>
      </c>
      <c r="B1045">
        <v>91294469</v>
      </c>
      <c r="C1045" s="1" t="s">
        <v>1</v>
      </c>
      <c r="D1045">
        <v>100000</v>
      </c>
      <c r="E1045">
        <v>1</v>
      </c>
      <c r="F1045">
        <v>250</v>
      </c>
      <c r="G1045" t="str">
        <v>Mitra 8</v>
      </c>
    </row>
    <row r="1046" spans="1:7" x14ac:dyDescent="0.35">
      <c r="A1046" s="7">
        <v>46067</v>
      </c>
      <c r="B1046">
        <v>63703500</v>
      </c>
      <c r="C1046" s="1" t="s">
        <v>16</v>
      </c>
      <c r="D1046">
        <v>3500000</v>
      </c>
      <c r="E1046">
        <v>1</v>
      </c>
      <c r="F1046">
        <v>1550</v>
      </c>
      <c r="G1046" t="str">
        <v>Mitra 8</v>
      </c>
    </row>
    <row r="1047" spans="1:7" x14ac:dyDescent="0.35">
      <c r="A1047" s="7">
        <v>46067</v>
      </c>
      <c r="B1047">
        <v>97287368</v>
      </c>
      <c r="C1047" s="1" t="s">
        <v>14</v>
      </c>
      <c r="D1047">
        <v>0</v>
      </c>
      <c r="E1047">
        <v>1</v>
      </c>
      <c r="F1047">
        <v>600</v>
      </c>
      <c r="G1047" t="str">
        <v>Mitra 8</v>
      </c>
    </row>
    <row r="1048" spans="1:7" x14ac:dyDescent="0.35">
      <c r="A1048" s="7">
        <v>46067</v>
      </c>
      <c r="B1048">
        <v>72276429</v>
      </c>
      <c r="C1048" s="1" t="s">
        <v>13</v>
      </c>
      <c r="D1048">
        <v>0</v>
      </c>
      <c r="E1048">
        <v>1</v>
      </c>
      <c r="F1048">
        <v>600</v>
      </c>
      <c r="G1048" t="str">
        <v>Mitra 8</v>
      </c>
    </row>
    <row r="1049" spans="1:7" x14ac:dyDescent="0.35">
      <c r="A1049" s="7">
        <v>46067</v>
      </c>
      <c r="B1049">
        <v>85006993</v>
      </c>
      <c r="C1049" s="1" t="s">
        <v>16</v>
      </c>
      <c r="D1049">
        <v>100000</v>
      </c>
      <c r="E1049">
        <v>1</v>
      </c>
      <c r="F1049">
        <v>1000</v>
      </c>
      <c r="G1049" t="str">
        <v>Mitra 8</v>
      </c>
    </row>
    <row r="1050" spans="1:7" x14ac:dyDescent="0.35">
      <c r="A1050" s="7">
        <v>46067</v>
      </c>
      <c r="B1050">
        <v>63599785</v>
      </c>
      <c r="C1050" s="1" t="s">
        <v>18</v>
      </c>
      <c r="D1050">
        <v>500000</v>
      </c>
      <c r="E1050">
        <v>1</v>
      </c>
      <c r="F1050">
        <v>1000</v>
      </c>
      <c r="G1050" t="str">
        <v>Mitra 8</v>
      </c>
    </row>
    <row r="1051" spans="1:7" x14ac:dyDescent="0.35">
      <c r="A1051" s="7">
        <v>46067</v>
      </c>
      <c r="B1051">
        <v>69980937</v>
      </c>
      <c r="C1051" s="1" t="s">
        <v>16</v>
      </c>
      <c r="D1051">
        <v>0</v>
      </c>
      <c r="E1051">
        <v>1</v>
      </c>
      <c r="F1051">
        <v>250</v>
      </c>
      <c r="G1051" t="str">
        <v>Mitra 8</v>
      </c>
    </row>
    <row r="1052" spans="1:7" x14ac:dyDescent="0.35">
      <c r="A1052" s="7">
        <v>46067</v>
      </c>
      <c r="B1052">
        <v>95255820</v>
      </c>
      <c r="C1052" s="1" t="s">
        <v>14</v>
      </c>
      <c r="D1052">
        <v>100000</v>
      </c>
      <c r="E1052">
        <v>1</v>
      </c>
      <c r="F1052">
        <v>1000</v>
      </c>
      <c r="G1052" t="str">
        <v>Mitra 8</v>
      </c>
    </row>
    <row r="1053" spans="1:7" x14ac:dyDescent="0.35">
      <c r="A1053" s="7">
        <v>46067</v>
      </c>
      <c r="B1053">
        <v>92715104</v>
      </c>
      <c r="C1053" s="1" t="s">
        <v>17</v>
      </c>
      <c r="D1053">
        <v>0</v>
      </c>
      <c r="E1053">
        <v>1</v>
      </c>
      <c r="F1053">
        <v>250</v>
      </c>
      <c r="G1053" t="str">
        <v>Mitra 8</v>
      </c>
    </row>
    <row r="1054" spans="1:7" x14ac:dyDescent="0.35">
      <c r="A1054" s="7">
        <v>46067</v>
      </c>
      <c r="B1054">
        <v>91556697</v>
      </c>
      <c r="C1054" s="1" t="s">
        <v>15</v>
      </c>
      <c r="D1054">
        <v>250000</v>
      </c>
      <c r="E1054">
        <v>1</v>
      </c>
      <c r="F1054">
        <v>1550</v>
      </c>
      <c r="G1054" t="str">
        <v>Mitra 8</v>
      </c>
    </row>
    <row r="1055" spans="1:7" x14ac:dyDescent="0.35">
      <c r="A1055" s="7">
        <v>46067</v>
      </c>
      <c r="B1055">
        <v>76562072</v>
      </c>
      <c r="C1055" s="1" t="s">
        <v>16</v>
      </c>
      <c r="D1055">
        <v>1000000</v>
      </c>
      <c r="E1055">
        <v>1</v>
      </c>
      <c r="F1055">
        <v>250</v>
      </c>
      <c r="G1055" t="str">
        <v>Mitra 8</v>
      </c>
    </row>
    <row r="1056" spans="1:7" x14ac:dyDescent="0.35">
      <c r="A1056" s="7">
        <v>46067</v>
      </c>
      <c r="B1056">
        <v>97012694</v>
      </c>
      <c r="C1056" s="1" t="s">
        <v>1</v>
      </c>
      <c r="D1056">
        <v>1000000</v>
      </c>
      <c r="E1056">
        <v>1</v>
      </c>
      <c r="F1056">
        <v>250</v>
      </c>
      <c r="G1056" t="str">
        <v>Mitra 8</v>
      </c>
    </row>
    <row r="1057" spans="1:7" x14ac:dyDescent="0.35">
      <c r="A1057" s="7">
        <v>46067</v>
      </c>
      <c r="B1057">
        <v>87357664</v>
      </c>
      <c r="C1057" s="1" t="s">
        <v>0</v>
      </c>
      <c r="D1057">
        <v>100000</v>
      </c>
      <c r="E1057">
        <v>1</v>
      </c>
      <c r="F1057">
        <v>1550</v>
      </c>
      <c r="G1057" t="str">
        <v>Mitra 8</v>
      </c>
    </row>
    <row r="1058" spans="1:7" x14ac:dyDescent="0.35">
      <c r="A1058" s="7">
        <v>46067</v>
      </c>
      <c r="B1058">
        <v>87360011</v>
      </c>
      <c r="C1058" s="1" t="s">
        <v>17</v>
      </c>
      <c r="D1058">
        <v>0</v>
      </c>
      <c r="E1058">
        <v>1</v>
      </c>
      <c r="F1058">
        <v>1000</v>
      </c>
      <c r="G1058" t="str">
        <v>Mitra 8</v>
      </c>
    </row>
    <row r="1059" spans="1:7" x14ac:dyDescent="0.35">
      <c r="A1059" s="7">
        <v>46067</v>
      </c>
      <c r="B1059">
        <v>60305426</v>
      </c>
      <c r="C1059" s="1" t="s">
        <v>13</v>
      </c>
      <c r="D1059">
        <v>200000</v>
      </c>
      <c r="E1059">
        <v>1</v>
      </c>
      <c r="F1059">
        <v>1000</v>
      </c>
      <c r="G1059" t="str">
        <v>Mitra 8</v>
      </c>
    </row>
    <row r="1060" spans="1:7" x14ac:dyDescent="0.35">
      <c r="A1060" s="7">
        <v>46067</v>
      </c>
      <c r="B1060">
        <v>89521932</v>
      </c>
      <c r="C1060" s="1" t="s">
        <v>17</v>
      </c>
      <c r="D1060">
        <v>200000</v>
      </c>
      <c r="E1060">
        <v>1</v>
      </c>
      <c r="F1060">
        <v>250</v>
      </c>
      <c r="G1060" t="str">
        <v>Mitra 8</v>
      </c>
    </row>
    <row r="1061" spans="1:7" x14ac:dyDescent="0.35">
      <c r="A1061" s="7">
        <v>46067</v>
      </c>
      <c r="B1061">
        <v>93825664</v>
      </c>
      <c r="C1061" s="1" t="s">
        <v>16</v>
      </c>
      <c r="D1061">
        <v>50000</v>
      </c>
      <c r="E1061">
        <v>1</v>
      </c>
      <c r="F1061">
        <v>1000</v>
      </c>
      <c r="G1061" t="str">
        <v>Mitra 8</v>
      </c>
    </row>
    <row r="1062" spans="1:7" x14ac:dyDescent="0.35">
      <c r="A1062" s="7">
        <v>46067</v>
      </c>
      <c r="B1062">
        <v>96160194</v>
      </c>
      <c r="C1062" s="1" t="s">
        <v>14</v>
      </c>
      <c r="D1062">
        <v>1500000</v>
      </c>
      <c r="E1062">
        <v>1</v>
      </c>
      <c r="F1062">
        <v>600</v>
      </c>
      <c r="G1062" t="str">
        <v>Mitra 8</v>
      </c>
    </row>
    <row r="1063" spans="1:7" x14ac:dyDescent="0.35">
      <c r="A1063" s="7">
        <v>46067</v>
      </c>
      <c r="B1063">
        <v>91472164</v>
      </c>
      <c r="C1063" s="1" t="s">
        <v>15</v>
      </c>
      <c r="D1063">
        <v>1000000</v>
      </c>
      <c r="E1063">
        <v>1</v>
      </c>
      <c r="F1063">
        <v>250</v>
      </c>
      <c r="G1063" t="str">
        <v>Mitra 8</v>
      </c>
    </row>
    <row r="1064" spans="1:7" x14ac:dyDescent="0.35">
      <c r="A1064" s="7">
        <v>46067</v>
      </c>
      <c r="B1064">
        <v>77528761</v>
      </c>
      <c r="C1064" s="1" t="s">
        <v>18</v>
      </c>
      <c r="D1064">
        <v>500000</v>
      </c>
      <c r="E1064">
        <v>1</v>
      </c>
      <c r="F1064">
        <v>600</v>
      </c>
      <c r="G1064" t="str">
        <v>Mitra 8</v>
      </c>
    </row>
    <row r="1065" spans="1:7" x14ac:dyDescent="0.35">
      <c r="A1065" s="7">
        <v>46067</v>
      </c>
      <c r="B1065">
        <v>78902500</v>
      </c>
      <c r="C1065" s="1" t="s">
        <v>16</v>
      </c>
      <c r="D1065">
        <v>100000</v>
      </c>
      <c r="E1065">
        <v>1</v>
      </c>
      <c r="F1065">
        <v>1000</v>
      </c>
      <c r="G1065" t="str">
        <v>Mitra 8</v>
      </c>
    </row>
    <row r="1066" spans="1:7" x14ac:dyDescent="0.35">
      <c r="A1066" s="7">
        <v>46067</v>
      </c>
      <c r="B1066">
        <v>81090669</v>
      </c>
      <c r="C1066" s="1" t="s">
        <v>18</v>
      </c>
      <c r="D1066">
        <v>2000000</v>
      </c>
      <c r="E1066">
        <v>1</v>
      </c>
      <c r="F1066">
        <v>1000</v>
      </c>
      <c r="G1066" t="str">
        <v>Mitra 8</v>
      </c>
    </row>
    <row r="1067" spans="1:7" x14ac:dyDescent="0.35">
      <c r="A1067" s="7">
        <v>46067</v>
      </c>
      <c r="B1067">
        <v>79705250</v>
      </c>
      <c r="C1067" s="1" t="s">
        <v>14</v>
      </c>
      <c r="D1067">
        <v>2000000</v>
      </c>
      <c r="E1067">
        <v>1</v>
      </c>
      <c r="F1067">
        <v>600</v>
      </c>
      <c r="G1067" t="str">
        <v>Mitra 8</v>
      </c>
    </row>
    <row r="1068" spans="1:7" x14ac:dyDescent="0.35">
      <c r="A1068" s="7">
        <v>46067</v>
      </c>
      <c r="B1068">
        <v>87899258</v>
      </c>
      <c r="C1068" s="1" t="s">
        <v>16</v>
      </c>
      <c r="D1068">
        <v>200000</v>
      </c>
      <c r="E1068">
        <v>1</v>
      </c>
      <c r="F1068">
        <v>1000</v>
      </c>
      <c r="G1068" t="str">
        <v>Mitra 8</v>
      </c>
    </row>
    <row r="1069" spans="1:7" x14ac:dyDescent="0.35">
      <c r="A1069" s="7">
        <v>46067</v>
      </c>
      <c r="B1069">
        <v>62286768</v>
      </c>
      <c r="C1069" s="1" t="s">
        <v>1</v>
      </c>
      <c r="D1069">
        <v>1500000</v>
      </c>
      <c r="E1069">
        <v>1</v>
      </c>
      <c r="F1069">
        <v>1000</v>
      </c>
      <c r="G1069" t="str">
        <v>Mitra 8</v>
      </c>
    </row>
    <row r="1070" spans="1:7" x14ac:dyDescent="0.35">
      <c r="A1070" s="7">
        <v>46067</v>
      </c>
      <c r="B1070">
        <v>87498760</v>
      </c>
      <c r="C1070" s="1" t="s">
        <v>15</v>
      </c>
      <c r="D1070">
        <v>500000</v>
      </c>
      <c r="E1070">
        <v>1</v>
      </c>
      <c r="F1070">
        <v>600</v>
      </c>
      <c r="G1070" t="str">
        <v>Mitra 8</v>
      </c>
    </row>
    <row r="1071" spans="1:7" x14ac:dyDescent="0.35">
      <c r="A1071" s="7">
        <v>46067</v>
      </c>
      <c r="B1071">
        <v>86892661</v>
      </c>
      <c r="C1071" s="1" t="s">
        <v>18</v>
      </c>
      <c r="D1071">
        <v>2000000</v>
      </c>
      <c r="E1071">
        <v>1</v>
      </c>
      <c r="F1071">
        <v>250</v>
      </c>
      <c r="G1071" t="str">
        <v>Mitra 8</v>
      </c>
    </row>
    <row r="1072" spans="1:7" x14ac:dyDescent="0.35">
      <c r="A1072" s="7">
        <v>46067</v>
      </c>
      <c r="B1072">
        <v>71014119</v>
      </c>
      <c r="C1072" s="1" t="s">
        <v>18</v>
      </c>
      <c r="D1072">
        <v>3500000</v>
      </c>
      <c r="E1072">
        <v>1</v>
      </c>
      <c r="F1072">
        <v>250</v>
      </c>
      <c r="G1072" t="str">
        <v>Mitra 8</v>
      </c>
    </row>
    <row r="1073" spans="1:7" x14ac:dyDescent="0.35">
      <c r="A1073" s="7">
        <v>46067</v>
      </c>
      <c r="B1073">
        <v>62192018</v>
      </c>
      <c r="C1073" s="1" t="s">
        <v>13</v>
      </c>
      <c r="D1073">
        <v>0</v>
      </c>
      <c r="E1073">
        <v>1</v>
      </c>
      <c r="F1073">
        <v>1000</v>
      </c>
      <c r="G1073" t="str">
        <v>Mitra 8</v>
      </c>
    </row>
    <row r="1074" spans="1:7" x14ac:dyDescent="0.35">
      <c r="A1074" s="7">
        <v>46067</v>
      </c>
      <c r="B1074">
        <v>70188989</v>
      </c>
      <c r="C1074" s="1" t="s">
        <v>18</v>
      </c>
      <c r="D1074">
        <v>750000</v>
      </c>
      <c r="E1074">
        <v>1</v>
      </c>
      <c r="F1074">
        <v>600</v>
      </c>
      <c r="G1074" t="str">
        <v>Mitra 8</v>
      </c>
    </row>
    <row r="1075" spans="1:7" x14ac:dyDescent="0.35">
      <c r="A1075" s="7">
        <v>46067</v>
      </c>
      <c r="B1075">
        <v>88119883</v>
      </c>
      <c r="C1075" s="1" t="s">
        <v>16</v>
      </c>
      <c r="D1075">
        <v>0</v>
      </c>
      <c r="E1075">
        <v>1</v>
      </c>
      <c r="F1075">
        <v>1550</v>
      </c>
      <c r="G1075" t="str">
        <v>Mitra 8</v>
      </c>
    </row>
    <row r="1076" spans="1:7" x14ac:dyDescent="0.35">
      <c r="A1076" s="7">
        <v>46067</v>
      </c>
      <c r="B1076">
        <v>89453577</v>
      </c>
      <c r="C1076" s="1" t="s">
        <v>18</v>
      </c>
      <c r="D1076">
        <v>3500000</v>
      </c>
      <c r="E1076">
        <v>1</v>
      </c>
      <c r="F1076">
        <v>1550</v>
      </c>
      <c r="G1076" t="str">
        <v>Mitra 8</v>
      </c>
    </row>
    <row r="1077" spans="1:7" x14ac:dyDescent="0.35">
      <c r="A1077" s="7">
        <v>46067</v>
      </c>
      <c r="B1077">
        <v>77992201</v>
      </c>
      <c r="C1077" s="1" t="s">
        <v>16</v>
      </c>
      <c r="D1077">
        <v>750000</v>
      </c>
      <c r="E1077">
        <v>1</v>
      </c>
      <c r="F1077">
        <v>1550</v>
      </c>
      <c r="G1077" t="str">
        <v>Mitra 8</v>
      </c>
    </row>
    <row r="1078" spans="1:7" x14ac:dyDescent="0.35">
      <c r="A1078" s="7">
        <v>46067</v>
      </c>
      <c r="B1078">
        <v>91625825</v>
      </c>
      <c r="C1078" s="1" t="s">
        <v>1</v>
      </c>
      <c r="D1078">
        <v>5000000</v>
      </c>
      <c r="E1078">
        <v>1</v>
      </c>
      <c r="F1078">
        <v>600</v>
      </c>
      <c r="G1078" t="str">
        <v>Mitra 8</v>
      </c>
    </row>
    <row r="1079" spans="1:7" x14ac:dyDescent="0.35">
      <c r="A1079" s="7">
        <v>46067</v>
      </c>
      <c r="B1079">
        <v>94114912</v>
      </c>
      <c r="C1079" s="1" t="s">
        <v>18</v>
      </c>
      <c r="D1079">
        <v>0</v>
      </c>
      <c r="E1079">
        <v>1</v>
      </c>
      <c r="F1079">
        <v>1550</v>
      </c>
      <c r="G1079" t="str">
        <v>Mitra 8</v>
      </c>
    </row>
    <row r="1080" spans="1:7" x14ac:dyDescent="0.35">
      <c r="A1080" s="7">
        <v>46067</v>
      </c>
      <c r="B1080">
        <v>61373094</v>
      </c>
      <c r="C1080" s="1" t="s">
        <v>13</v>
      </c>
      <c r="D1080">
        <v>200000</v>
      </c>
      <c r="E1080">
        <v>1</v>
      </c>
      <c r="F1080">
        <v>1550</v>
      </c>
      <c r="G1080" t="str">
        <v>Mitra 8</v>
      </c>
    </row>
    <row r="1081" spans="1:7" x14ac:dyDescent="0.35">
      <c r="A1081" s="7">
        <v>46067</v>
      </c>
      <c r="B1081">
        <v>81989776</v>
      </c>
      <c r="C1081" s="1" t="s">
        <v>0</v>
      </c>
      <c r="D1081">
        <v>500000</v>
      </c>
      <c r="E1081">
        <v>1</v>
      </c>
      <c r="F1081">
        <v>1550</v>
      </c>
      <c r="G1081" t="str">
        <v>Mitra 8</v>
      </c>
    </row>
    <row r="1082" spans="1:7" x14ac:dyDescent="0.35">
      <c r="A1082" s="7">
        <v>46067</v>
      </c>
      <c r="B1082">
        <v>82909840</v>
      </c>
      <c r="C1082" s="1" t="s">
        <v>16</v>
      </c>
      <c r="D1082">
        <v>1000000</v>
      </c>
      <c r="E1082">
        <v>1</v>
      </c>
      <c r="F1082">
        <v>250</v>
      </c>
      <c r="G1082" t="str">
        <v>Mitra 8</v>
      </c>
    </row>
    <row r="1083" spans="1:7" x14ac:dyDescent="0.35">
      <c r="A1083" s="7">
        <v>46067</v>
      </c>
      <c r="B1083">
        <v>80940183</v>
      </c>
      <c r="C1083" s="1" t="s">
        <v>17</v>
      </c>
      <c r="D1083">
        <v>50000</v>
      </c>
      <c r="E1083">
        <v>1</v>
      </c>
      <c r="F1083">
        <v>1550</v>
      </c>
      <c r="G1083" t="str">
        <v>Mitra 8</v>
      </c>
    </row>
    <row r="1084" spans="1:7" x14ac:dyDescent="0.35">
      <c r="A1084" s="7">
        <v>46067</v>
      </c>
      <c r="B1084">
        <v>97589730</v>
      </c>
      <c r="C1084" s="1" t="s">
        <v>18</v>
      </c>
      <c r="D1084">
        <v>0</v>
      </c>
      <c r="E1084">
        <v>1</v>
      </c>
      <c r="F1084">
        <v>1000</v>
      </c>
      <c r="G1084" t="str">
        <v>Mitra 8</v>
      </c>
    </row>
    <row r="1085" spans="1:7" x14ac:dyDescent="0.35">
      <c r="A1085" s="7">
        <v>46067</v>
      </c>
      <c r="B1085">
        <v>85224441</v>
      </c>
      <c r="C1085" s="1" t="s">
        <v>0</v>
      </c>
      <c r="D1085">
        <v>750000</v>
      </c>
      <c r="E1085">
        <v>1</v>
      </c>
      <c r="F1085">
        <v>1550</v>
      </c>
      <c r="G1085" t="str">
        <v>Mitra 8</v>
      </c>
    </row>
    <row r="1086" spans="1:7" x14ac:dyDescent="0.35">
      <c r="A1086" s="7">
        <v>46067</v>
      </c>
      <c r="B1086">
        <v>91309393</v>
      </c>
      <c r="C1086" s="1" t="s">
        <v>1</v>
      </c>
      <c r="D1086">
        <v>1500000</v>
      </c>
      <c r="E1086">
        <v>1</v>
      </c>
      <c r="F1086">
        <v>250</v>
      </c>
      <c r="G1086" t="str">
        <v>Mitra 8</v>
      </c>
    </row>
    <row r="1087" spans="1:7" x14ac:dyDescent="0.35">
      <c r="A1087" s="7">
        <v>46067</v>
      </c>
      <c r="B1087">
        <v>79641868</v>
      </c>
      <c r="C1087" s="1" t="s">
        <v>18</v>
      </c>
      <c r="D1087">
        <v>750000</v>
      </c>
      <c r="E1087">
        <v>1</v>
      </c>
      <c r="F1087">
        <v>250</v>
      </c>
      <c r="G1087" t="str">
        <v>Mitra 8</v>
      </c>
    </row>
    <row r="1088" spans="1:7" x14ac:dyDescent="0.35">
      <c r="A1088" s="7">
        <v>46067</v>
      </c>
      <c r="B1088">
        <v>83253151</v>
      </c>
      <c r="C1088" s="1" t="s">
        <v>15</v>
      </c>
      <c r="D1088">
        <v>1000000</v>
      </c>
      <c r="E1088">
        <v>1</v>
      </c>
      <c r="F1088">
        <v>600</v>
      </c>
      <c r="G1088" t="str">
        <v>Mitra 8</v>
      </c>
    </row>
    <row r="1089" spans="1:7" x14ac:dyDescent="0.35">
      <c r="A1089" s="7">
        <v>46067</v>
      </c>
      <c r="B1089">
        <v>81285721</v>
      </c>
      <c r="C1089" s="1" t="s">
        <v>18</v>
      </c>
      <c r="D1089">
        <v>1000000</v>
      </c>
      <c r="E1089">
        <v>1</v>
      </c>
      <c r="F1089">
        <v>1000</v>
      </c>
      <c r="G1089" t="str">
        <v>Mitra 8</v>
      </c>
    </row>
    <row r="1090" spans="1:7" x14ac:dyDescent="0.35">
      <c r="A1090" s="7">
        <v>46067</v>
      </c>
      <c r="B1090">
        <v>72165520</v>
      </c>
      <c r="C1090" s="1" t="s">
        <v>1</v>
      </c>
      <c r="D1090">
        <v>5000000</v>
      </c>
      <c r="E1090">
        <v>1</v>
      </c>
      <c r="F1090">
        <v>250</v>
      </c>
      <c r="G1090" t="str">
        <v>Mitra 8</v>
      </c>
    </row>
    <row r="1091" spans="1:7" x14ac:dyDescent="0.35">
      <c r="A1091" s="7">
        <v>46067</v>
      </c>
      <c r="B1091">
        <v>76184491</v>
      </c>
      <c r="C1091" s="1" t="s">
        <v>17</v>
      </c>
      <c r="D1091">
        <v>200000</v>
      </c>
      <c r="E1091">
        <v>1</v>
      </c>
      <c r="F1091">
        <v>250</v>
      </c>
      <c r="G1091" t="str">
        <v>Mitra 8</v>
      </c>
    </row>
    <row r="1092" spans="1:7" x14ac:dyDescent="0.35">
      <c r="A1092" s="7">
        <v>46067</v>
      </c>
      <c r="B1092">
        <v>90110003</v>
      </c>
      <c r="C1092" s="1" t="s">
        <v>15</v>
      </c>
      <c r="D1092">
        <v>1000000</v>
      </c>
      <c r="E1092">
        <v>1</v>
      </c>
      <c r="F1092">
        <v>600</v>
      </c>
      <c r="G1092" t="str">
        <v>Mitra 8</v>
      </c>
    </row>
    <row r="1093" spans="1:7" x14ac:dyDescent="0.35">
      <c r="A1093" s="7">
        <v>46067</v>
      </c>
      <c r="B1093">
        <v>87086735</v>
      </c>
      <c r="C1093" s="1" t="s">
        <v>17</v>
      </c>
      <c r="D1093">
        <v>1000000</v>
      </c>
      <c r="E1093">
        <v>1</v>
      </c>
      <c r="F1093">
        <v>1000</v>
      </c>
      <c r="G1093" t="str">
        <v>Mitra 8</v>
      </c>
    </row>
    <row r="1094" spans="1:7" x14ac:dyDescent="0.35">
      <c r="A1094" s="7">
        <v>46067</v>
      </c>
      <c r="B1094">
        <v>71867682</v>
      </c>
      <c r="C1094" s="1" t="s">
        <v>15</v>
      </c>
      <c r="D1094">
        <v>5000000</v>
      </c>
      <c r="E1094">
        <v>1</v>
      </c>
      <c r="F1094">
        <v>250</v>
      </c>
      <c r="G1094" t="str">
        <v>Mitra 8</v>
      </c>
    </row>
    <row r="1095" spans="1:7" x14ac:dyDescent="0.35">
      <c r="A1095" s="7">
        <v>46067</v>
      </c>
      <c r="B1095">
        <v>78307248</v>
      </c>
      <c r="C1095" s="1" t="s">
        <v>16</v>
      </c>
      <c r="D1095">
        <v>1000000</v>
      </c>
      <c r="E1095">
        <v>1</v>
      </c>
      <c r="F1095">
        <v>1000</v>
      </c>
      <c r="G1095" t="str">
        <v>Mitra 8</v>
      </c>
    </row>
    <row r="1096" spans="1:7" x14ac:dyDescent="0.35">
      <c r="A1096" s="7">
        <v>46067</v>
      </c>
      <c r="B1096">
        <v>94851316</v>
      </c>
      <c r="C1096" s="1" t="s">
        <v>16</v>
      </c>
      <c r="D1096">
        <v>200000</v>
      </c>
      <c r="E1096">
        <v>1</v>
      </c>
      <c r="F1096">
        <v>1550</v>
      </c>
      <c r="G1096" t="str">
        <v>Mitra 8</v>
      </c>
    </row>
    <row r="1097" spans="1:7" x14ac:dyDescent="0.35">
      <c r="A1097" s="7">
        <v>46067</v>
      </c>
      <c r="B1097">
        <v>80602291</v>
      </c>
      <c r="C1097" s="1" t="s">
        <v>16</v>
      </c>
      <c r="D1097">
        <v>500000</v>
      </c>
      <c r="E1097">
        <v>1</v>
      </c>
      <c r="F1097">
        <v>1000</v>
      </c>
      <c r="G1097" t="str">
        <v>Mitra 8</v>
      </c>
    </row>
    <row r="1098" spans="1:7" x14ac:dyDescent="0.35">
      <c r="A1098" s="7">
        <v>46067</v>
      </c>
      <c r="B1098">
        <v>89783967</v>
      </c>
      <c r="C1098" s="1" t="s">
        <v>16</v>
      </c>
      <c r="D1098">
        <v>3500000</v>
      </c>
      <c r="E1098">
        <v>1</v>
      </c>
      <c r="F1098">
        <v>600</v>
      </c>
      <c r="G1098" t="str">
        <v>Mitra 8</v>
      </c>
    </row>
    <row r="1099" spans="1:7" x14ac:dyDescent="0.35">
      <c r="A1099" s="7">
        <v>46067</v>
      </c>
      <c r="B1099">
        <v>85671987</v>
      </c>
      <c r="C1099" s="1" t="s">
        <v>15</v>
      </c>
      <c r="D1099">
        <v>3500000</v>
      </c>
      <c r="E1099">
        <v>1</v>
      </c>
      <c r="F1099">
        <v>600</v>
      </c>
      <c r="G1099" t="str">
        <v>Mitra 8</v>
      </c>
    </row>
    <row r="1100" spans="1:7" x14ac:dyDescent="0.35">
      <c r="A1100" s="7">
        <v>46067</v>
      </c>
      <c r="B1100">
        <v>76737534</v>
      </c>
      <c r="C1100" s="1" t="s">
        <v>14</v>
      </c>
      <c r="D1100">
        <v>1000000</v>
      </c>
      <c r="E1100">
        <v>1</v>
      </c>
      <c r="F1100">
        <v>1550</v>
      </c>
      <c r="G1100" t="str">
        <v>Mitra 8</v>
      </c>
    </row>
    <row r="1101" spans="1:7" x14ac:dyDescent="0.35">
      <c r="A1101" s="7">
        <v>46067</v>
      </c>
      <c r="B1101">
        <v>94474622</v>
      </c>
      <c r="C1101" s="1" t="s">
        <v>13</v>
      </c>
      <c r="D1101">
        <v>1000000</v>
      </c>
      <c r="E1101">
        <v>1</v>
      </c>
      <c r="F1101">
        <v>600</v>
      </c>
      <c r="G1101" t="str">
        <v>Mitra 8</v>
      </c>
    </row>
    <row r="1102" spans="1:7" x14ac:dyDescent="0.35">
      <c r="A1102" s="7">
        <v>46067</v>
      </c>
      <c r="B1102">
        <v>64914213</v>
      </c>
      <c r="C1102" s="1" t="s">
        <v>0</v>
      </c>
      <c r="D1102">
        <v>100000</v>
      </c>
      <c r="E1102">
        <v>1</v>
      </c>
      <c r="F1102">
        <v>1000</v>
      </c>
      <c r="G1102" t="str">
        <v>Mitra 8</v>
      </c>
    </row>
    <row r="1103" spans="1:7" x14ac:dyDescent="0.35">
      <c r="A1103" s="7">
        <v>46067</v>
      </c>
      <c r="B1103">
        <v>63779120</v>
      </c>
      <c r="C1103" s="1" t="s">
        <v>17</v>
      </c>
      <c r="D1103">
        <v>0</v>
      </c>
      <c r="E1103">
        <v>1</v>
      </c>
      <c r="F1103">
        <v>1550</v>
      </c>
      <c r="G1103" t="str">
        <v>Mitra 8</v>
      </c>
    </row>
    <row r="1104" spans="1:7" x14ac:dyDescent="0.35">
      <c r="A1104" s="7">
        <v>46067</v>
      </c>
      <c r="B1104">
        <v>70483089</v>
      </c>
      <c r="C1104" s="1" t="s">
        <v>15</v>
      </c>
      <c r="D1104">
        <v>200000</v>
      </c>
      <c r="E1104">
        <v>1</v>
      </c>
      <c r="F1104">
        <v>600</v>
      </c>
      <c r="G1104" t="str">
        <v>Mitra 8</v>
      </c>
    </row>
    <row r="1105" spans="1:7" x14ac:dyDescent="0.35">
      <c r="A1105" s="7">
        <v>46067</v>
      </c>
      <c r="B1105">
        <v>87331324</v>
      </c>
      <c r="C1105" s="1" t="s">
        <v>18</v>
      </c>
      <c r="D1105">
        <v>250000</v>
      </c>
      <c r="E1105">
        <v>1</v>
      </c>
      <c r="F1105">
        <v>600</v>
      </c>
      <c r="G1105" t="str">
        <v>Mitra 8</v>
      </c>
    </row>
    <row r="1106" spans="1:7" x14ac:dyDescent="0.35">
      <c r="A1106" s="7">
        <v>46067</v>
      </c>
      <c r="B1106">
        <v>94337308</v>
      </c>
      <c r="C1106" s="1" t="s">
        <v>1</v>
      </c>
      <c r="D1106">
        <v>0</v>
      </c>
      <c r="E1106">
        <v>1</v>
      </c>
      <c r="F1106">
        <v>1000</v>
      </c>
      <c r="G1106" t="str">
        <v>Mitra 8</v>
      </c>
    </row>
    <row r="1107" spans="1:7" x14ac:dyDescent="0.35">
      <c r="A1107" s="7">
        <v>46067</v>
      </c>
      <c r="B1107">
        <v>82447596</v>
      </c>
      <c r="C1107" s="1" t="s">
        <v>13</v>
      </c>
      <c r="D1107">
        <v>200000</v>
      </c>
      <c r="E1107">
        <v>1</v>
      </c>
      <c r="F1107">
        <v>600</v>
      </c>
      <c r="G1107" t="str">
        <v>Mitra 8</v>
      </c>
    </row>
    <row r="1108" spans="1:7" x14ac:dyDescent="0.35">
      <c r="A1108" s="7">
        <v>46067</v>
      </c>
      <c r="B1108">
        <v>80769661</v>
      </c>
      <c r="C1108" s="1" t="s">
        <v>13</v>
      </c>
      <c r="D1108">
        <v>200000</v>
      </c>
      <c r="E1108">
        <v>1</v>
      </c>
      <c r="F1108">
        <v>1000</v>
      </c>
      <c r="G1108" t="str">
        <v>Mitra 8</v>
      </c>
    </row>
    <row r="1109" spans="1:7" x14ac:dyDescent="0.35">
      <c r="A1109" s="7">
        <v>46067</v>
      </c>
      <c r="B1109">
        <v>80334723</v>
      </c>
      <c r="C1109" s="1" t="s">
        <v>16</v>
      </c>
      <c r="D1109">
        <v>50000</v>
      </c>
      <c r="E1109">
        <v>1</v>
      </c>
      <c r="F1109">
        <v>250</v>
      </c>
      <c r="G1109" t="str">
        <v>Mitra 8</v>
      </c>
    </row>
    <row r="1110" spans="1:7" x14ac:dyDescent="0.35">
      <c r="A1110" s="7">
        <v>46067</v>
      </c>
      <c r="B1110">
        <v>91291184</v>
      </c>
      <c r="C1110" s="1" t="s">
        <v>17</v>
      </c>
      <c r="D1110">
        <v>1500000</v>
      </c>
      <c r="E1110">
        <v>1</v>
      </c>
      <c r="F1110">
        <v>1000</v>
      </c>
      <c r="G1110" t="str">
        <v>Mitra 8</v>
      </c>
    </row>
    <row r="1111" spans="1:7" x14ac:dyDescent="0.35">
      <c r="A1111" s="7">
        <v>46067</v>
      </c>
      <c r="B1111">
        <v>80342684</v>
      </c>
      <c r="C1111" s="1" t="s">
        <v>17</v>
      </c>
      <c r="D1111">
        <v>2000000</v>
      </c>
      <c r="E1111">
        <v>1</v>
      </c>
      <c r="F1111">
        <v>600</v>
      </c>
      <c r="G1111" t="str">
        <v>Mitra 8</v>
      </c>
    </row>
    <row r="1112" spans="1:7" x14ac:dyDescent="0.35">
      <c r="A1112" s="7">
        <v>46067</v>
      </c>
      <c r="B1112">
        <v>75200609</v>
      </c>
      <c r="C1112" s="1" t="s">
        <v>0</v>
      </c>
      <c r="D1112">
        <v>1000000</v>
      </c>
      <c r="E1112">
        <v>1</v>
      </c>
      <c r="F1112">
        <v>250</v>
      </c>
      <c r="G1112" t="str">
        <v>Mitra 8</v>
      </c>
    </row>
    <row r="1113" spans="1:7" x14ac:dyDescent="0.35">
      <c r="A1113" s="7">
        <v>46067</v>
      </c>
      <c r="B1113">
        <v>71447513</v>
      </c>
      <c r="C1113" s="1" t="s">
        <v>18</v>
      </c>
      <c r="D1113">
        <v>1500000</v>
      </c>
      <c r="E1113">
        <v>1</v>
      </c>
      <c r="F1113">
        <v>1550</v>
      </c>
      <c r="G1113" t="str">
        <v>Mitra 8</v>
      </c>
    </row>
    <row r="1114" spans="1:7" x14ac:dyDescent="0.35">
      <c r="A1114" s="7">
        <v>46067</v>
      </c>
      <c r="B1114">
        <v>88756473</v>
      </c>
      <c r="C1114" s="1" t="s">
        <v>13</v>
      </c>
      <c r="D1114">
        <v>0</v>
      </c>
      <c r="E1114">
        <v>1</v>
      </c>
      <c r="F1114">
        <v>250</v>
      </c>
      <c r="G1114" t="str">
        <v>Mitra 8</v>
      </c>
    </row>
    <row r="1115" spans="1:7" x14ac:dyDescent="0.35">
      <c r="A1115" s="7">
        <v>46067</v>
      </c>
      <c r="B1115">
        <v>81775567</v>
      </c>
      <c r="C1115" s="1" t="s">
        <v>13</v>
      </c>
      <c r="D1115">
        <v>50000</v>
      </c>
      <c r="E1115">
        <v>1</v>
      </c>
      <c r="F1115">
        <v>1000</v>
      </c>
      <c r="G1115" t="str">
        <v>Mitra 8</v>
      </c>
    </row>
    <row r="1116" spans="1:7" x14ac:dyDescent="0.35">
      <c r="A1116" s="7">
        <v>46067</v>
      </c>
      <c r="B1116">
        <v>69652404</v>
      </c>
      <c r="C1116" s="1" t="s">
        <v>1</v>
      </c>
      <c r="D1116">
        <v>5000000</v>
      </c>
      <c r="E1116">
        <v>1</v>
      </c>
      <c r="F1116">
        <v>600</v>
      </c>
      <c r="G1116" t="str">
        <v>Mitra 8</v>
      </c>
    </row>
    <row r="1117" spans="1:7" x14ac:dyDescent="0.35">
      <c r="A1117" s="7">
        <v>46067</v>
      </c>
      <c r="B1117">
        <v>97322970</v>
      </c>
      <c r="C1117" s="1" t="s">
        <v>18</v>
      </c>
      <c r="D1117">
        <v>250000</v>
      </c>
      <c r="E1117">
        <v>1</v>
      </c>
      <c r="F1117">
        <v>250</v>
      </c>
      <c r="G1117" t="str">
        <v>Mitra 8</v>
      </c>
    </row>
    <row r="1118" spans="1:7" x14ac:dyDescent="0.35">
      <c r="A1118" s="7">
        <v>46067</v>
      </c>
      <c r="B1118">
        <v>85584863</v>
      </c>
      <c r="C1118" s="1" t="s">
        <v>16</v>
      </c>
      <c r="D1118">
        <v>1000000</v>
      </c>
      <c r="E1118">
        <v>1</v>
      </c>
      <c r="F1118">
        <v>600</v>
      </c>
      <c r="G1118" t="str">
        <v>Mitra 8</v>
      </c>
    </row>
    <row r="1119" spans="1:7" x14ac:dyDescent="0.35">
      <c r="A1119" s="7">
        <v>46067</v>
      </c>
      <c r="B1119">
        <v>94739081</v>
      </c>
      <c r="C1119" s="1" t="s">
        <v>1</v>
      </c>
      <c r="D1119">
        <v>200000</v>
      </c>
      <c r="E1119">
        <v>1</v>
      </c>
      <c r="F1119">
        <v>1000</v>
      </c>
      <c r="G1119" t="str">
        <v>Mitra 8</v>
      </c>
    </row>
    <row r="1120" spans="1:7" x14ac:dyDescent="0.35">
      <c r="A1120" s="7">
        <v>46067</v>
      </c>
      <c r="B1120">
        <v>60977430</v>
      </c>
      <c r="C1120" s="1" t="s">
        <v>18</v>
      </c>
      <c r="D1120">
        <v>50000</v>
      </c>
      <c r="E1120">
        <v>1</v>
      </c>
      <c r="F1120">
        <v>250</v>
      </c>
      <c r="G1120" t="str">
        <v>Mitra 8</v>
      </c>
    </row>
    <row r="1121" spans="1:7" x14ac:dyDescent="0.35">
      <c r="A1121" s="7">
        <v>46067</v>
      </c>
      <c r="B1121">
        <v>73001581</v>
      </c>
      <c r="C1121" s="1" t="s">
        <v>16</v>
      </c>
      <c r="D1121">
        <v>1500000</v>
      </c>
      <c r="E1121">
        <v>1</v>
      </c>
      <c r="F1121">
        <v>1550</v>
      </c>
      <c r="G1121" t="str">
        <v>Mitra 8</v>
      </c>
    </row>
    <row r="1122" spans="1:7" x14ac:dyDescent="0.35">
      <c r="A1122" s="7">
        <v>46068</v>
      </c>
      <c r="B1122">
        <v>74405052</v>
      </c>
      <c r="C1122" s="1" t="s">
        <v>15</v>
      </c>
      <c r="D1122">
        <v>5000000</v>
      </c>
      <c r="E1122">
        <v>1</v>
      </c>
      <c r="F1122">
        <v>250</v>
      </c>
      <c r="G1122" t="str">
        <v>Mitra 8</v>
      </c>
    </row>
    <row r="1123" spans="1:7" x14ac:dyDescent="0.35">
      <c r="A1123" s="7">
        <v>46068</v>
      </c>
      <c r="B1123">
        <v>80149704</v>
      </c>
      <c r="C1123" s="1" t="s">
        <v>15</v>
      </c>
      <c r="D1123">
        <v>50000</v>
      </c>
      <c r="E1123">
        <v>1</v>
      </c>
      <c r="F1123">
        <v>1550</v>
      </c>
      <c r="G1123" t="str">
        <v>Mitra 8</v>
      </c>
    </row>
    <row r="1124" spans="1:7" x14ac:dyDescent="0.35">
      <c r="A1124" s="7">
        <v>46068</v>
      </c>
      <c r="B1124">
        <v>80164631</v>
      </c>
      <c r="C1124" s="1" t="s">
        <v>1</v>
      </c>
      <c r="D1124">
        <v>100000</v>
      </c>
      <c r="E1124">
        <v>1</v>
      </c>
      <c r="F1124">
        <v>1000</v>
      </c>
      <c r="G1124" t="str">
        <v>Mitra 8</v>
      </c>
    </row>
    <row r="1125" spans="1:7" x14ac:dyDescent="0.35">
      <c r="A1125" s="7">
        <v>46068</v>
      </c>
      <c r="B1125">
        <v>93888861</v>
      </c>
      <c r="C1125" s="1" t="s">
        <v>0</v>
      </c>
      <c r="D1125">
        <v>750000</v>
      </c>
      <c r="E1125">
        <v>1</v>
      </c>
      <c r="F1125">
        <v>600</v>
      </c>
      <c r="G1125" t="str">
        <v>Mitra 8</v>
      </c>
    </row>
    <row r="1126" spans="1:7" x14ac:dyDescent="0.35">
      <c r="A1126" s="7">
        <v>46068</v>
      </c>
      <c r="B1126">
        <v>65680104</v>
      </c>
      <c r="C1126" s="1" t="s">
        <v>15</v>
      </c>
      <c r="D1126">
        <v>1000000</v>
      </c>
      <c r="E1126">
        <v>1</v>
      </c>
      <c r="F1126">
        <v>1550</v>
      </c>
      <c r="G1126" t="str">
        <v>Mitra 8</v>
      </c>
    </row>
    <row r="1127" spans="1:7" x14ac:dyDescent="0.35">
      <c r="A1127" s="7">
        <v>46068</v>
      </c>
      <c r="B1127">
        <v>74050397</v>
      </c>
      <c r="C1127" s="1" t="s">
        <v>18</v>
      </c>
      <c r="D1127">
        <v>50000</v>
      </c>
      <c r="E1127">
        <v>1</v>
      </c>
      <c r="F1127">
        <v>1000</v>
      </c>
      <c r="G1127" t="str">
        <v>Mitra 8</v>
      </c>
    </row>
    <row r="1128" spans="1:7" x14ac:dyDescent="0.35">
      <c r="A1128" s="7">
        <v>46068</v>
      </c>
      <c r="B1128">
        <v>64950925</v>
      </c>
      <c r="C1128" s="1" t="s">
        <v>1</v>
      </c>
      <c r="D1128">
        <v>1000000</v>
      </c>
      <c r="E1128">
        <v>1</v>
      </c>
      <c r="F1128">
        <v>1550</v>
      </c>
      <c r="G1128" t="str">
        <v>Mitra 8</v>
      </c>
    </row>
    <row r="1129" spans="1:7" x14ac:dyDescent="0.35">
      <c r="A1129" s="7">
        <v>46068</v>
      </c>
      <c r="B1129">
        <v>75163133</v>
      </c>
      <c r="C1129" s="1" t="s">
        <v>16</v>
      </c>
      <c r="D1129">
        <v>5000000</v>
      </c>
      <c r="E1129">
        <v>1</v>
      </c>
      <c r="F1129">
        <v>1550</v>
      </c>
      <c r="G1129" t="str">
        <v>Mitra 8</v>
      </c>
    </row>
    <row r="1130" spans="1:7" x14ac:dyDescent="0.35">
      <c r="A1130" s="7">
        <v>46068</v>
      </c>
      <c r="B1130">
        <v>63973495</v>
      </c>
      <c r="C1130" s="1" t="s">
        <v>13</v>
      </c>
      <c r="D1130">
        <v>0</v>
      </c>
      <c r="E1130">
        <v>1</v>
      </c>
      <c r="F1130">
        <v>600</v>
      </c>
      <c r="G1130" t="str">
        <v>Mitra 8</v>
      </c>
    </row>
    <row r="1131" spans="1:7" x14ac:dyDescent="0.35">
      <c r="A1131" s="7">
        <v>46068</v>
      </c>
      <c r="B1131">
        <v>77485880</v>
      </c>
      <c r="C1131" s="1" t="s">
        <v>17</v>
      </c>
      <c r="D1131">
        <v>0</v>
      </c>
      <c r="E1131">
        <v>1</v>
      </c>
      <c r="F1131">
        <v>250</v>
      </c>
      <c r="G1131" t="str">
        <v>Mitra 8</v>
      </c>
    </row>
    <row r="1132" spans="1:7" x14ac:dyDescent="0.35">
      <c r="A1132" s="7">
        <v>46068</v>
      </c>
      <c r="B1132">
        <v>80816977</v>
      </c>
      <c r="C1132" s="1" t="s">
        <v>13</v>
      </c>
      <c r="D1132">
        <v>100000</v>
      </c>
      <c r="E1132">
        <v>1</v>
      </c>
      <c r="F1132">
        <v>600</v>
      </c>
      <c r="G1132" t="str">
        <v>Mitra 8</v>
      </c>
    </row>
    <row r="1133" spans="1:7" x14ac:dyDescent="0.35">
      <c r="A1133" s="7">
        <v>46068</v>
      </c>
      <c r="B1133">
        <v>81460836</v>
      </c>
      <c r="C1133" s="1" t="s">
        <v>0</v>
      </c>
      <c r="D1133">
        <v>0</v>
      </c>
      <c r="E1133">
        <v>1</v>
      </c>
      <c r="F1133">
        <v>1550</v>
      </c>
      <c r="G1133" t="str">
        <v>Mitra 8</v>
      </c>
    </row>
    <row r="1134" spans="1:7" x14ac:dyDescent="0.35">
      <c r="A1134" s="7">
        <v>46068</v>
      </c>
      <c r="B1134">
        <v>65699436</v>
      </c>
      <c r="C1134" s="1" t="s">
        <v>18</v>
      </c>
      <c r="D1134">
        <v>500000</v>
      </c>
      <c r="E1134">
        <v>1</v>
      </c>
      <c r="F1134">
        <v>1000</v>
      </c>
      <c r="G1134" t="str">
        <v>Mitra 8</v>
      </c>
    </row>
    <row r="1135" spans="1:7" x14ac:dyDescent="0.35">
      <c r="A1135" s="7">
        <v>46068</v>
      </c>
      <c r="B1135">
        <v>75308718</v>
      </c>
      <c r="C1135" s="1" t="s">
        <v>16</v>
      </c>
      <c r="D1135">
        <v>1500000</v>
      </c>
      <c r="E1135">
        <v>1</v>
      </c>
      <c r="F1135">
        <v>1000</v>
      </c>
      <c r="G1135" t="str">
        <v>Mitra 8</v>
      </c>
    </row>
    <row r="1136" spans="1:7" x14ac:dyDescent="0.35">
      <c r="A1136" s="7">
        <v>46068</v>
      </c>
      <c r="B1136">
        <v>93076361</v>
      </c>
      <c r="C1136" s="1" t="s">
        <v>0</v>
      </c>
      <c r="D1136">
        <v>500000</v>
      </c>
      <c r="E1136">
        <v>1</v>
      </c>
      <c r="F1136">
        <v>250</v>
      </c>
      <c r="G1136" t="str">
        <v>Mitra 8</v>
      </c>
    </row>
    <row r="1137" spans="1:7" x14ac:dyDescent="0.35">
      <c r="A1137" s="7">
        <v>46068</v>
      </c>
      <c r="B1137">
        <v>78583118</v>
      </c>
      <c r="C1137" s="1" t="s">
        <v>18</v>
      </c>
      <c r="D1137">
        <v>3500000</v>
      </c>
      <c r="E1137">
        <v>1</v>
      </c>
      <c r="F1137">
        <v>250</v>
      </c>
      <c r="G1137" t="str">
        <v>Mitra 8</v>
      </c>
    </row>
    <row r="1138" spans="1:7" x14ac:dyDescent="0.35">
      <c r="A1138" s="7">
        <v>46068</v>
      </c>
      <c r="B1138">
        <v>72395264</v>
      </c>
      <c r="C1138" s="1" t="s">
        <v>0</v>
      </c>
      <c r="D1138">
        <v>0</v>
      </c>
      <c r="E1138">
        <v>1</v>
      </c>
      <c r="F1138">
        <v>600</v>
      </c>
      <c r="G1138" t="str">
        <v>Mitra 8</v>
      </c>
    </row>
    <row r="1139" spans="1:7" x14ac:dyDescent="0.35">
      <c r="A1139" s="7">
        <v>46068</v>
      </c>
      <c r="B1139">
        <v>71774234</v>
      </c>
      <c r="C1139" s="1" t="s">
        <v>1</v>
      </c>
      <c r="D1139">
        <v>3500000</v>
      </c>
      <c r="E1139">
        <v>1</v>
      </c>
      <c r="F1139">
        <v>600</v>
      </c>
      <c r="G1139" t="str">
        <v>Mitra 8</v>
      </c>
    </row>
    <row r="1140" spans="1:7" x14ac:dyDescent="0.35">
      <c r="A1140" s="7">
        <v>46068</v>
      </c>
      <c r="B1140">
        <v>96579082</v>
      </c>
      <c r="C1140" s="1" t="s">
        <v>0</v>
      </c>
      <c r="D1140">
        <v>1500000</v>
      </c>
      <c r="E1140">
        <v>1</v>
      </c>
      <c r="F1140">
        <v>1000</v>
      </c>
      <c r="G1140" t="str">
        <v>Mitra 8</v>
      </c>
    </row>
    <row r="1141" spans="1:7" x14ac:dyDescent="0.35">
      <c r="A1141" s="7">
        <v>46068</v>
      </c>
      <c r="B1141">
        <v>99855378</v>
      </c>
      <c r="C1141" s="1" t="s">
        <v>13</v>
      </c>
      <c r="D1141">
        <v>2000000</v>
      </c>
      <c r="E1141">
        <v>1</v>
      </c>
      <c r="F1141">
        <v>250</v>
      </c>
      <c r="G1141" t="str">
        <v>Mitra 8</v>
      </c>
    </row>
    <row r="1142" spans="1:7" x14ac:dyDescent="0.35">
      <c r="A1142" s="7">
        <v>46068</v>
      </c>
      <c r="B1142">
        <v>62555275</v>
      </c>
      <c r="C1142" s="1" t="s">
        <v>13</v>
      </c>
      <c r="D1142">
        <v>750000</v>
      </c>
      <c r="E1142">
        <v>1</v>
      </c>
      <c r="F1142">
        <v>1550</v>
      </c>
      <c r="G1142" t="str">
        <v>Mitra 8</v>
      </c>
    </row>
    <row r="1143" spans="1:7" x14ac:dyDescent="0.35">
      <c r="A1143" s="7">
        <v>46068</v>
      </c>
      <c r="B1143">
        <v>62491473</v>
      </c>
      <c r="C1143" s="1" t="s">
        <v>15</v>
      </c>
      <c r="D1143">
        <v>0</v>
      </c>
      <c r="E1143">
        <v>1</v>
      </c>
      <c r="F1143">
        <v>1000</v>
      </c>
      <c r="G1143" t="str">
        <v>Mitra 8</v>
      </c>
    </row>
    <row r="1144" spans="1:7" x14ac:dyDescent="0.35">
      <c r="A1144" s="7">
        <v>46068</v>
      </c>
      <c r="B1144">
        <v>89342290</v>
      </c>
      <c r="C1144" s="1" t="s">
        <v>0</v>
      </c>
      <c r="D1144">
        <v>500000</v>
      </c>
      <c r="E1144">
        <v>1</v>
      </c>
      <c r="F1144">
        <v>1550</v>
      </c>
      <c r="G1144" t="str">
        <v>Mitra 8</v>
      </c>
    </row>
    <row r="1145" spans="1:7" x14ac:dyDescent="0.35">
      <c r="A1145" s="7">
        <v>46068</v>
      </c>
      <c r="B1145">
        <v>77241588</v>
      </c>
      <c r="C1145" s="1" t="s">
        <v>13</v>
      </c>
      <c r="D1145">
        <v>0</v>
      </c>
      <c r="E1145">
        <v>1</v>
      </c>
      <c r="F1145">
        <v>1000</v>
      </c>
      <c r="G1145" t="str">
        <v>Mitra 8</v>
      </c>
    </row>
    <row r="1146" spans="1:7" x14ac:dyDescent="0.35">
      <c r="A1146" s="7">
        <v>46068</v>
      </c>
      <c r="B1146">
        <v>75211202</v>
      </c>
      <c r="C1146" s="1" t="s">
        <v>13</v>
      </c>
      <c r="D1146">
        <v>1500000</v>
      </c>
      <c r="E1146">
        <v>1</v>
      </c>
      <c r="F1146">
        <v>250</v>
      </c>
      <c r="G1146" t="str">
        <v>Mitra 8</v>
      </c>
    </row>
    <row r="1147" spans="1:7" x14ac:dyDescent="0.35">
      <c r="A1147" s="7">
        <v>46068</v>
      </c>
      <c r="B1147">
        <v>78434551</v>
      </c>
      <c r="C1147" s="1" t="s">
        <v>18</v>
      </c>
      <c r="D1147">
        <v>2000000</v>
      </c>
      <c r="E1147">
        <v>1</v>
      </c>
      <c r="F1147">
        <v>1550</v>
      </c>
      <c r="G1147" t="str">
        <v>Mitra 8</v>
      </c>
    </row>
    <row r="1148" spans="1:7" x14ac:dyDescent="0.35">
      <c r="A1148" s="7">
        <v>46068</v>
      </c>
      <c r="B1148">
        <v>64887751</v>
      </c>
      <c r="C1148" s="1" t="s">
        <v>1</v>
      </c>
      <c r="D1148">
        <v>750000</v>
      </c>
      <c r="E1148">
        <v>1</v>
      </c>
      <c r="F1148">
        <v>1000</v>
      </c>
      <c r="G1148" t="str">
        <v>Mitra 8</v>
      </c>
    </row>
    <row r="1149" spans="1:7" x14ac:dyDescent="0.35">
      <c r="A1149" s="7">
        <v>46068</v>
      </c>
      <c r="B1149">
        <v>80244033</v>
      </c>
      <c r="C1149" s="1" t="s">
        <v>14</v>
      </c>
      <c r="D1149">
        <v>750000</v>
      </c>
      <c r="E1149">
        <v>1</v>
      </c>
      <c r="F1149">
        <v>600</v>
      </c>
      <c r="G1149" t="str">
        <v>Mitra 8</v>
      </c>
    </row>
    <row r="1150" spans="1:7" x14ac:dyDescent="0.35">
      <c r="A1150" s="7">
        <v>46068</v>
      </c>
      <c r="B1150">
        <v>65291001</v>
      </c>
      <c r="C1150" s="1" t="s">
        <v>14</v>
      </c>
      <c r="D1150">
        <v>50000</v>
      </c>
      <c r="E1150">
        <v>1</v>
      </c>
      <c r="F1150">
        <v>600</v>
      </c>
      <c r="G1150" t="str">
        <v>Mitra 8</v>
      </c>
    </row>
    <row r="1151" spans="1:7" x14ac:dyDescent="0.35">
      <c r="A1151" s="7">
        <v>46068</v>
      </c>
      <c r="B1151">
        <v>68205397</v>
      </c>
      <c r="C1151" s="1" t="s">
        <v>17</v>
      </c>
      <c r="D1151">
        <v>50000</v>
      </c>
      <c r="E1151">
        <v>1</v>
      </c>
      <c r="F1151">
        <v>250</v>
      </c>
      <c r="G1151" t="str">
        <v>Mitra 8</v>
      </c>
    </row>
    <row r="1152" spans="1:7" x14ac:dyDescent="0.35">
      <c r="A1152" s="7">
        <v>46068</v>
      </c>
      <c r="B1152">
        <v>73315151</v>
      </c>
      <c r="C1152" s="1" t="s">
        <v>1</v>
      </c>
      <c r="D1152">
        <v>0</v>
      </c>
      <c r="E1152">
        <v>1</v>
      </c>
      <c r="F1152">
        <v>600</v>
      </c>
      <c r="G1152" t="str">
        <v>Mitra 8</v>
      </c>
    </row>
    <row r="1153" spans="1:7" x14ac:dyDescent="0.35">
      <c r="A1153" s="7">
        <v>46068</v>
      </c>
      <c r="B1153">
        <v>94387703</v>
      </c>
      <c r="C1153" s="1" t="s">
        <v>1</v>
      </c>
      <c r="D1153">
        <v>0</v>
      </c>
      <c r="E1153">
        <v>1</v>
      </c>
      <c r="F1153">
        <v>600</v>
      </c>
      <c r="G1153" t="str">
        <v>Mitra 8</v>
      </c>
    </row>
    <row r="1154" spans="1:7" x14ac:dyDescent="0.35">
      <c r="A1154" s="7">
        <v>46068</v>
      </c>
      <c r="B1154">
        <v>86740064</v>
      </c>
      <c r="C1154" s="1" t="s">
        <v>16</v>
      </c>
      <c r="D1154">
        <v>1000000</v>
      </c>
      <c r="E1154">
        <v>1</v>
      </c>
      <c r="F1154">
        <v>250</v>
      </c>
      <c r="G1154" t="str">
        <v>Mitra 8</v>
      </c>
    </row>
    <row r="1155" spans="1:7" x14ac:dyDescent="0.35">
      <c r="A1155" s="7">
        <v>46068</v>
      </c>
      <c r="B1155">
        <v>72722265</v>
      </c>
      <c r="C1155" s="1" t="s">
        <v>18</v>
      </c>
      <c r="D1155">
        <v>1500000</v>
      </c>
      <c r="E1155">
        <v>1</v>
      </c>
      <c r="F1155">
        <v>250</v>
      </c>
      <c r="G1155" t="str">
        <v>Mitra 8</v>
      </c>
    </row>
    <row r="1156" spans="1:7" x14ac:dyDescent="0.35">
      <c r="A1156" s="7">
        <v>46068</v>
      </c>
      <c r="B1156">
        <v>63160800</v>
      </c>
      <c r="C1156" s="1" t="s">
        <v>16</v>
      </c>
      <c r="D1156">
        <v>0</v>
      </c>
      <c r="E1156">
        <v>1</v>
      </c>
      <c r="F1156">
        <v>600</v>
      </c>
      <c r="G1156" t="str">
        <v>Mitra 8</v>
      </c>
    </row>
    <row r="1157" spans="1:7" x14ac:dyDescent="0.35">
      <c r="A1157" s="7">
        <v>46068</v>
      </c>
      <c r="B1157">
        <v>93629640</v>
      </c>
      <c r="C1157" s="1" t="s">
        <v>15</v>
      </c>
      <c r="D1157">
        <v>3500000</v>
      </c>
      <c r="E1157">
        <v>1</v>
      </c>
      <c r="F1157">
        <v>250</v>
      </c>
      <c r="G1157" t="str">
        <v>Mitra 8</v>
      </c>
    </row>
    <row r="1158" spans="1:7" x14ac:dyDescent="0.35">
      <c r="A1158" s="7">
        <v>46068</v>
      </c>
      <c r="B1158">
        <v>75304320</v>
      </c>
      <c r="C1158" s="1" t="s">
        <v>14</v>
      </c>
      <c r="D1158">
        <v>250000</v>
      </c>
      <c r="E1158">
        <v>1</v>
      </c>
      <c r="F1158">
        <v>250</v>
      </c>
      <c r="G1158" t="str">
        <v>Mitra 8</v>
      </c>
    </row>
    <row r="1159" spans="1:7" x14ac:dyDescent="0.35">
      <c r="A1159" s="7">
        <v>46068</v>
      </c>
      <c r="B1159">
        <v>96463135</v>
      </c>
      <c r="C1159" s="1" t="s">
        <v>17</v>
      </c>
      <c r="D1159">
        <v>50000</v>
      </c>
      <c r="E1159">
        <v>1</v>
      </c>
      <c r="F1159">
        <v>1550</v>
      </c>
      <c r="G1159" t="str">
        <v>Mitra 8</v>
      </c>
    </row>
    <row r="1160" spans="1:7" x14ac:dyDescent="0.35">
      <c r="A1160" s="7">
        <v>46068</v>
      </c>
      <c r="B1160">
        <v>75369854</v>
      </c>
      <c r="C1160" s="1" t="s">
        <v>13</v>
      </c>
      <c r="D1160">
        <v>0</v>
      </c>
      <c r="E1160">
        <v>1</v>
      </c>
      <c r="F1160">
        <v>600</v>
      </c>
      <c r="G1160" t="str">
        <v>Mitra 8</v>
      </c>
    </row>
    <row r="1161" spans="1:7" x14ac:dyDescent="0.35">
      <c r="A1161" s="7">
        <v>46068</v>
      </c>
      <c r="B1161">
        <v>60975497</v>
      </c>
      <c r="C1161" s="1" t="s">
        <v>1</v>
      </c>
      <c r="D1161">
        <v>1500000</v>
      </c>
      <c r="E1161">
        <v>1</v>
      </c>
      <c r="F1161">
        <v>250</v>
      </c>
      <c r="G1161" t="str">
        <v>Mitra 8</v>
      </c>
    </row>
    <row r="1162" spans="1:7" x14ac:dyDescent="0.35">
      <c r="A1162" s="7">
        <v>46068</v>
      </c>
      <c r="B1162">
        <v>71943369</v>
      </c>
      <c r="C1162" s="1" t="s">
        <v>13</v>
      </c>
      <c r="D1162">
        <v>3500000</v>
      </c>
      <c r="E1162">
        <v>1</v>
      </c>
      <c r="F1162">
        <v>1550</v>
      </c>
      <c r="G1162" t="str">
        <v>Mitra 8</v>
      </c>
    </row>
    <row r="1163" spans="1:7" x14ac:dyDescent="0.35">
      <c r="A1163" s="7">
        <v>46068</v>
      </c>
      <c r="B1163">
        <v>78420538</v>
      </c>
      <c r="C1163" s="1" t="s">
        <v>17</v>
      </c>
      <c r="D1163">
        <v>1000000</v>
      </c>
      <c r="E1163">
        <v>1</v>
      </c>
      <c r="F1163">
        <v>250</v>
      </c>
      <c r="G1163" t="str">
        <v>Mitra 8</v>
      </c>
    </row>
    <row r="1164" spans="1:7" x14ac:dyDescent="0.35">
      <c r="A1164" s="7">
        <v>46068</v>
      </c>
      <c r="B1164">
        <v>80824683</v>
      </c>
      <c r="C1164" s="1" t="s">
        <v>1</v>
      </c>
      <c r="D1164">
        <v>50000</v>
      </c>
      <c r="E1164">
        <v>1</v>
      </c>
      <c r="F1164">
        <v>600</v>
      </c>
      <c r="G1164" t="str">
        <v>Mitra 8</v>
      </c>
    </row>
    <row r="1165" spans="1:7" x14ac:dyDescent="0.35">
      <c r="A1165" s="7">
        <v>46068</v>
      </c>
      <c r="B1165">
        <v>62669999</v>
      </c>
      <c r="C1165" s="1" t="s">
        <v>16</v>
      </c>
      <c r="D1165">
        <v>5000000</v>
      </c>
      <c r="E1165">
        <v>1</v>
      </c>
      <c r="F1165">
        <v>250</v>
      </c>
      <c r="G1165" t="str">
        <v>Mitra 8</v>
      </c>
    </row>
    <row r="1166" spans="1:7" x14ac:dyDescent="0.35">
      <c r="A1166" s="7">
        <v>46068</v>
      </c>
      <c r="B1166">
        <v>79186436</v>
      </c>
      <c r="C1166" s="1" t="s">
        <v>18</v>
      </c>
      <c r="D1166">
        <v>0</v>
      </c>
      <c r="E1166">
        <v>1</v>
      </c>
      <c r="F1166">
        <v>250</v>
      </c>
      <c r="G1166" t="str">
        <v>Mitra 8</v>
      </c>
    </row>
    <row r="1167" spans="1:7" x14ac:dyDescent="0.35">
      <c r="A1167" s="7">
        <v>46068</v>
      </c>
      <c r="B1167">
        <v>71976269</v>
      </c>
      <c r="C1167" s="1" t="s">
        <v>1</v>
      </c>
      <c r="D1167">
        <v>3500000</v>
      </c>
      <c r="E1167">
        <v>1</v>
      </c>
      <c r="F1167">
        <v>1550</v>
      </c>
      <c r="G1167" t="str">
        <v>Mitra 8</v>
      </c>
    </row>
    <row r="1168" spans="1:7" x14ac:dyDescent="0.35">
      <c r="A1168" s="7">
        <v>46068</v>
      </c>
      <c r="B1168">
        <v>62472984</v>
      </c>
      <c r="C1168" s="1" t="s">
        <v>0</v>
      </c>
      <c r="D1168">
        <v>500000</v>
      </c>
      <c r="E1168">
        <v>1</v>
      </c>
      <c r="F1168">
        <v>1000</v>
      </c>
      <c r="G1168" t="str">
        <v>Mitra 8</v>
      </c>
    </row>
    <row r="1169" spans="1:7" x14ac:dyDescent="0.35">
      <c r="A1169" s="7">
        <v>46068</v>
      </c>
      <c r="B1169">
        <v>88676603</v>
      </c>
      <c r="C1169" s="1" t="s">
        <v>16</v>
      </c>
      <c r="D1169">
        <v>250000</v>
      </c>
      <c r="E1169">
        <v>1</v>
      </c>
      <c r="F1169">
        <v>600</v>
      </c>
      <c r="G1169" t="str">
        <v>Mitra 8</v>
      </c>
    </row>
    <row r="1170" spans="1:7" x14ac:dyDescent="0.35">
      <c r="A1170" s="7">
        <v>46068</v>
      </c>
      <c r="B1170">
        <v>69004238</v>
      </c>
      <c r="C1170" s="1" t="s">
        <v>13</v>
      </c>
      <c r="D1170">
        <v>3500000</v>
      </c>
      <c r="E1170">
        <v>1</v>
      </c>
      <c r="F1170">
        <v>1550</v>
      </c>
      <c r="G1170" t="str">
        <v>Mitra 8</v>
      </c>
    </row>
    <row r="1171" spans="1:7" x14ac:dyDescent="0.35">
      <c r="A1171" s="7">
        <v>46068</v>
      </c>
      <c r="B1171">
        <v>94680615</v>
      </c>
      <c r="C1171" s="1" t="s">
        <v>15</v>
      </c>
      <c r="D1171">
        <v>0</v>
      </c>
      <c r="E1171">
        <v>1</v>
      </c>
      <c r="F1171">
        <v>1000</v>
      </c>
      <c r="G1171" t="str">
        <v>Mitra 8</v>
      </c>
    </row>
    <row r="1172" spans="1:7" x14ac:dyDescent="0.35">
      <c r="A1172" s="7">
        <v>46068</v>
      </c>
      <c r="B1172">
        <v>63586699</v>
      </c>
      <c r="C1172" s="1" t="s">
        <v>14</v>
      </c>
      <c r="D1172">
        <v>0</v>
      </c>
      <c r="E1172">
        <v>1</v>
      </c>
      <c r="F1172">
        <v>600</v>
      </c>
      <c r="G1172" t="str">
        <v>Mitra 8</v>
      </c>
    </row>
    <row r="1173" spans="1:7" x14ac:dyDescent="0.35">
      <c r="A1173" s="7">
        <v>46068</v>
      </c>
      <c r="B1173">
        <v>91332804</v>
      </c>
      <c r="C1173" s="1" t="s">
        <v>18</v>
      </c>
      <c r="D1173">
        <v>3500000</v>
      </c>
      <c r="E1173">
        <v>1</v>
      </c>
      <c r="F1173">
        <v>600</v>
      </c>
      <c r="G1173" t="str">
        <v>Mitra 8</v>
      </c>
    </row>
    <row r="1174" spans="1:7" x14ac:dyDescent="0.35">
      <c r="A1174" s="7">
        <v>46068</v>
      </c>
      <c r="B1174">
        <v>95007951</v>
      </c>
      <c r="C1174" s="1" t="s">
        <v>15</v>
      </c>
      <c r="D1174">
        <v>200000</v>
      </c>
      <c r="E1174">
        <v>1</v>
      </c>
      <c r="F1174">
        <v>1550</v>
      </c>
      <c r="G1174" t="str">
        <v>Mitra 8</v>
      </c>
    </row>
    <row r="1175" spans="1:7" x14ac:dyDescent="0.35">
      <c r="A1175" s="7">
        <v>46068</v>
      </c>
      <c r="B1175">
        <v>80100825</v>
      </c>
      <c r="C1175" s="1" t="s">
        <v>18</v>
      </c>
      <c r="D1175">
        <v>0</v>
      </c>
      <c r="E1175">
        <v>1</v>
      </c>
      <c r="F1175">
        <v>1550</v>
      </c>
      <c r="G1175" t="str">
        <v>Mitra 8</v>
      </c>
    </row>
    <row r="1176" spans="1:7" x14ac:dyDescent="0.35">
      <c r="A1176" s="7">
        <v>46068</v>
      </c>
      <c r="B1176">
        <v>78359822</v>
      </c>
      <c r="C1176" s="1" t="s">
        <v>14</v>
      </c>
      <c r="D1176">
        <v>1500000</v>
      </c>
      <c r="E1176">
        <v>1</v>
      </c>
      <c r="F1176">
        <v>600</v>
      </c>
      <c r="G1176" t="str">
        <v>Mitra 8</v>
      </c>
    </row>
    <row r="1177" spans="1:7" x14ac:dyDescent="0.35">
      <c r="A1177" s="7">
        <v>46068</v>
      </c>
      <c r="B1177">
        <v>76118662</v>
      </c>
      <c r="C1177" s="1" t="s">
        <v>15</v>
      </c>
      <c r="D1177">
        <v>0</v>
      </c>
      <c r="E1177">
        <v>1</v>
      </c>
      <c r="F1177">
        <v>1000</v>
      </c>
      <c r="G1177" t="str">
        <v>Mitra 8</v>
      </c>
    </row>
    <row r="1178" spans="1:7" x14ac:dyDescent="0.35">
      <c r="A1178" s="7">
        <v>46068</v>
      </c>
      <c r="B1178">
        <v>89819764</v>
      </c>
      <c r="C1178" s="1" t="s">
        <v>17</v>
      </c>
      <c r="D1178">
        <v>750000</v>
      </c>
      <c r="E1178">
        <v>1</v>
      </c>
      <c r="F1178">
        <v>600</v>
      </c>
      <c r="G1178" t="str">
        <v>Mitra 8</v>
      </c>
    </row>
    <row r="1179" spans="1:7" x14ac:dyDescent="0.35">
      <c r="A1179" s="7">
        <v>46068</v>
      </c>
      <c r="B1179">
        <v>81107812</v>
      </c>
      <c r="C1179" s="1" t="s">
        <v>18</v>
      </c>
      <c r="D1179">
        <v>750000</v>
      </c>
      <c r="E1179">
        <v>1</v>
      </c>
      <c r="F1179">
        <v>1550</v>
      </c>
      <c r="G1179" t="str">
        <v>Mitra 8</v>
      </c>
    </row>
    <row r="1180" spans="1:7" x14ac:dyDescent="0.35">
      <c r="A1180" s="7">
        <v>46068</v>
      </c>
      <c r="B1180">
        <v>69026300</v>
      </c>
      <c r="C1180" s="1" t="s">
        <v>14</v>
      </c>
      <c r="D1180">
        <v>50000</v>
      </c>
      <c r="E1180">
        <v>1</v>
      </c>
      <c r="F1180">
        <v>1550</v>
      </c>
      <c r="G1180" t="str">
        <v>Mitra 8</v>
      </c>
    </row>
    <row r="1181" spans="1:7" x14ac:dyDescent="0.35">
      <c r="A1181" s="7">
        <v>46068</v>
      </c>
      <c r="B1181">
        <v>80622089</v>
      </c>
      <c r="C1181" s="1" t="s">
        <v>0</v>
      </c>
      <c r="D1181">
        <v>50000</v>
      </c>
      <c r="E1181">
        <v>1</v>
      </c>
      <c r="F1181">
        <v>600</v>
      </c>
      <c r="G1181" t="str">
        <v>Mitra 8</v>
      </c>
    </row>
    <row r="1182" spans="1:7" x14ac:dyDescent="0.35">
      <c r="A1182" s="7">
        <v>46068</v>
      </c>
      <c r="B1182">
        <v>86947523</v>
      </c>
      <c r="C1182" s="1" t="s">
        <v>14</v>
      </c>
      <c r="D1182">
        <v>1000000</v>
      </c>
      <c r="E1182">
        <v>1</v>
      </c>
      <c r="F1182">
        <v>1550</v>
      </c>
      <c r="G1182" t="str">
        <v>Mitra 8</v>
      </c>
    </row>
    <row r="1183" spans="1:7" x14ac:dyDescent="0.35">
      <c r="A1183" s="7">
        <v>46068</v>
      </c>
      <c r="B1183">
        <v>73976344</v>
      </c>
      <c r="C1183" s="1" t="s">
        <v>14</v>
      </c>
      <c r="D1183">
        <v>250000</v>
      </c>
      <c r="E1183">
        <v>1</v>
      </c>
      <c r="F1183">
        <v>600</v>
      </c>
      <c r="G1183" t="str">
        <v>Mitra 8</v>
      </c>
    </row>
    <row r="1184" spans="1:7" x14ac:dyDescent="0.35">
      <c r="A1184" s="7">
        <v>46068</v>
      </c>
      <c r="B1184">
        <v>97128631</v>
      </c>
      <c r="C1184" s="1" t="s">
        <v>18</v>
      </c>
      <c r="D1184">
        <v>1500000</v>
      </c>
      <c r="E1184">
        <v>1</v>
      </c>
      <c r="F1184">
        <v>1000</v>
      </c>
      <c r="G1184" t="str">
        <v>Mitra 8</v>
      </c>
    </row>
    <row r="1185" spans="1:7" x14ac:dyDescent="0.35">
      <c r="A1185" s="7">
        <v>46068</v>
      </c>
      <c r="B1185">
        <v>67318284</v>
      </c>
      <c r="C1185" s="1" t="s">
        <v>14</v>
      </c>
      <c r="D1185">
        <v>50000</v>
      </c>
      <c r="E1185">
        <v>1</v>
      </c>
      <c r="F1185">
        <v>1550</v>
      </c>
      <c r="G1185" t="str">
        <v>Mitra 8</v>
      </c>
    </row>
    <row r="1186" spans="1:7" x14ac:dyDescent="0.35">
      <c r="A1186" s="7">
        <v>46068</v>
      </c>
      <c r="B1186">
        <v>65315384</v>
      </c>
      <c r="C1186" s="1" t="s">
        <v>14</v>
      </c>
      <c r="D1186">
        <v>3500000</v>
      </c>
      <c r="E1186">
        <v>1</v>
      </c>
      <c r="F1186">
        <v>1000</v>
      </c>
      <c r="G1186" t="str">
        <v>Mitra 8</v>
      </c>
    </row>
    <row r="1187" spans="1:7" x14ac:dyDescent="0.35">
      <c r="A1187" s="7">
        <v>46068</v>
      </c>
      <c r="B1187">
        <v>65870791</v>
      </c>
      <c r="C1187" s="1" t="s">
        <v>0</v>
      </c>
      <c r="D1187">
        <v>1500000</v>
      </c>
      <c r="E1187">
        <v>1</v>
      </c>
      <c r="F1187">
        <v>1000</v>
      </c>
      <c r="G1187" t="str">
        <v>Mitra 8</v>
      </c>
    </row>
    <row r="1188" spans="1:7" x14ac:dyDescent="0.35">
      <c r="A1188" s="7">
        <v>46068</v>
      </c>
      <c r="B1188">
        <v>62636995</v>
      </c>
      <c r="C1188" s="1" t="s">
        <v>16</v>
      </c>
      <c r="D1188">
        <v>500000</v>
      </c>
      <c r="E1188">
        <v>1</v>
      </c>
      <c r="F1188">
        <v>600</v>
      </c>
      <c r="G1188" t="str">
        <v>Mitra 8</v>
      </c>
    </row>
    <row r="1189" spans="1:7" x14ac:dyDescent="0.35">
      <c r="A1189" s="7">
        <v>46068</v>
      </c>
      <c r="B1189">
        <v>97192392</v>
      </c>
      <c r="C1189" s="1" t="s">
        <v>14</v>
      </c>
      <c r="D1189">
        <v>750000</v>
      </c>
      <c r="E1189">
        <v>1</v>
      </c>
      <c r="F1189">
        <v>250</v>
      </c>
      <c r="G1189" t="str">
        <v>Mitra 8</v>
      </c>
    </row>
    <row r="1190" spans="1:7" x14ac:dyDescent="0.35">
      <c r="A1190" s="7">
        <v>46068</v>
      </c>
      <c r="B1190">
        <v>82543626</v>
      </c>
      <c r="C1190" s="1" t="s">
        <v>13</v>
      </c>
      <c r="D1190">
        <v>3500000</v>
      </c>
      <c r="E1190">
        <v>1</v>
      </c>
      <c r="F1190">
        <v>600</v>
      </c>
      <c r="G1190" t="str">
        <v>Mitra 8</v>
      </c>
    </row>
    <row r="1191" spans="1:7" x14ac:dyDescent="0.35">
      <c r="A1191" s="7">
        <v>46068</v>
      </c>
      <c r="B1191">
        <v>69775516</v>
      </c>
      <c r="C1191" s="1" t="s">
        <v>16</v>
      </c>
      <c r="D1191">
        <v>1000000</v>
      </c>
      <c r="E1191">
        <v>1</v>
      </c>
      <c r="F1191">
        <v>1550</v>
      </c>
      <c r="G1191" t="str">
        <v>Mitra 8</v>
      </c>
    </row>
    <row r="1192" spans="1:7" x14ac:dyDescent="0.35">
      <c r="A1192" s="7">
        <v>46068</v>
      </c>
      <c r="B1192">
        <v>85376843</v>
      </c>
      <c r="C1192" s="1" t="s">
        <v>16</v>
      </c>
      <c r="D1192">
        <v>200000</v>
      </c>
      <c r="E1192">
        <v>1</v>
      </c>
      <c r="F1192">
        <v>1550</v>
      </c>
      <c r="G1192" t="str">
        <v>Mitra 8</v>
      </c>
    </row>
    <row r="1193" spans="1:7" x14ac:dyDescent="0.35">
      <c r="A1193" s="7">
        <v>46068</v>
      </c>
      <c r="B1193">
        <v>80056062</v>
      </c>
      <c r="C1193" s="1" t="s">
        <v>13</v>
      </c>
      <c r="D1193">
        <v>1000000</v>
      </c>
      <c r="E1193">
        <v>1</v>
      </c>
      <c r="F1193">
        <v>250</v>
      </c>
      <c r="G1193" t="str">
        <v>Mitra 8</v>
      </c>
    </row>
    <row r="1194" spans="1:7" x14ac:dyDescent="0.35">
      <c r="A1194" s="7">
        <v>46068</v>
      </c>
      <c r="B1194">
        <v>76688015</v>
      </c>
      <c r="C1194" s="1" t="s">
        <v>18</v>
      </c>
      <c r="D1194">
        <v>0</v>
      </c>
      <c r="E1194">
        <v>1</v>
      </c>
      <c r="F1194">
        <v>1000</v>
      </c>
      <c r="G1194" t="str">
        <v>Mitra 8</v>
      </c>
    </row>
    <row r="1195" spans="1:7" x14ac:dyDescent="0.35">
      <c r="A1195" s="7">
        <v>46068</v>
      </c>
      <c r="B1195">
        <v>74983723</v>
      </c>
      <c r="C1195" s="1" t="s">
        <v>17</v>
      </c>
      <c r="D1195">
        <v>250000</v>
      </c>
      <c r="E1195">
        <v>1</v>
      </c>
      <c r="F1195">
        <v>600</v>
      </c>
      <c r="G1195" t="str">
        <v>Mitra 8</v>
      </c>
    </row>
    <row r="1196" spans="1:7" x14ac:dyDescent="0.35">
      <c r="A1196" s="7">
        <v>46068</v>
      </c>
      <c r="B1196">
        <v>67287675</v>
      </c>
      <c r="C1196" s="1" t="s">
        <v>16</v>
      </c>
      <c r="D1196">
        <v>1500000</v>
      </c>
      <c r="E1196">
        <v>1</v>
      </c>
      <c r="F1196">
        <v>1550</v>
      </c>
      <c r="G1196" t="str">
        <v>Mitra 8</v>
      </c>
    </row>
    <row r="1197" spans="1:7" x14ac:dyDescent="0.35">
      <c r="A1197" s="7">
        <v>46068</v>
      </c>
      <c r="B1197">
        <v>72257949</v>
      </c>
      <c r="C1197" s="1" t="s">
        <v>0</v>
      </c>
      <c r="D1197">
        <v>1500000</v>
      </c>
      <c r="E1197">
        <v>1</v>
      </c>
      <c r="F1197">
        <v>1000</v>
      </c>
      <c r="G1197" t="str">
        <v>Mitra 8</v>
      </c>
    </row>
    <row r="1198" spans="1:7" x14ac:dyDescent="0.35">
      <c r="A1198" s="7">
        <v>46068</v>
      </c>
      <c r="B1198">
        <v>71375509</v>
      </c>
      <c r="C1198" s="1" t="s">
        <v>15</v>
      </c>
      <c r="D1198">
        <v>2000000</v>
      </c>
      <c r="E1198">
        <v>1</v>
      </c>
      <c r="F1198">
        <v>600</v>
      </c>
      <c r="G1198" t="str">
        <v>Mitra 8</v>
      </c>
    </row>
    <row r="1199" spans="1:7" x14ac:dyDescent="0.35">
      <c r="A1199" s="7">
        <v>46068</v>
      </c>
      <c r="B1199">
        <v>82587653</v>
      </c>
      <c r="C1199" s="1" t="s">
        <v>16</v>
      </c>
      <c r="D1199">
        <v>1000000</v>
      </c>
      <c r="E1199">
        <v>1</v>
      </c>
      <c r="F1199">
        <v>250</v>
      </c>
      <c r="G1199" t="str">
        <v>Mitra 8</v>
      </c>
    </row>
    <row r="1200" spans="1:7" x14ac:dyDescent="0.35">
      <c r="A1200" s="7">
        <v>46068</v>
      </c>
      <c r="B1200">
        <v>88321259</v>
      </c>
      <c r="C1200" s="1" t="s">
        <v>0</v>
      </c>
      <c r="D1200">
        <v>50000</v>
      </c>
      <c r="E1200">
        <v>1</v>
      </c>
      <c r="F1200">
        <v>600</v>
      </c>
      <c r="G1200" t="str">
        <v>Mitra 8</v>
      </c>
    </row>
    <row r="1201" spans="1:7" x14ac:dyDescent="0.35">
      <c r="A1201" s="7">
        <v>46068</v>
      </c>
      <c r="B1201">
        <v>78166928</v>
      </c>
      <c r="C1201" s="1" t="s">
        <v>14</v>
      </c>
      <c r="D1201">
        <v>0</v>
      </c>
      <c r="E1201">
        <v>1</v>
      </c>
      <c r="F1201">
        <v>600</v>
      </c>
      <c r="G1201" t="str">
        <v>Mitra 8</v>
      </c>
    </row>
    <row r="1202" spans="1:7" x14ac:dyDescent="0.35">
      <c r="A1202" s="7">
        <v>46069</v>
      </c>
      <c r="B1202">
        <v>84797862</v>
      </c>
      <c r="C1202" s="1" t="s">
        <v>13</v>
      </c>
      <c r="D1202">
        <v>1500000</v>
      </c>
      <c r="E1202">
        <v>1</v>
      </c>
      <c r="F1202">
        <v>600</v>
      </c>
      <c r="G1202" t="str">
        <v>Mitra 8</v>
      </c>
    </row>
    <row r="1203" spans="1:7" x14ac:dyDescent="0.35">
      <c r="A1203" s="7">
        <v>46069</v>
      </c>
      <c r="B1203">
        <v>85269663</v>
      </c>
      <c r="C1203" s="1" t="s">
        <v>18</v>
      </c>
      <c r="D1203">
        <v>100000</v>
      </c>
      <c r="E1203">
        <v>1</v>
      </c>
      <c r="F1203">
        <v>600</v>
      </c>
      <c r="G1203" t="str">
        <v>Mitra 8</v>
      </c>
    </row>
    <row r="1204" spans="1:7" x14ac:dyDescent="0.35">
      <c r="A1204" s="7">
        <v>46069</v>
      </c>
      <c r="B1204">
        <v>92951660</v>
      </c>
      <c r="C1204" s="1" t="s">
        <v>16</v>
      </c>
      <c r="D1204">
        <v>100000</v>
      </c>
      <c r="E1204">
        <v>1</v>
      </c>
      <c r="F1204">
        <v>250</v>
      </c>
      <c r="G1204" t="str">
        <v>Mitra 8</v>
      </c>
    </row>
    <row r="1205" spans="1:7" x14ac:dyDescent="0.35">
      <c r="A1205" s="7">
        <v>46069</v>
      </c>
      <c r="B1205">
        <v>94162647</v>
      </c>
      <c r="C1205" s="1" t="s">
        <v>17</v>
      </c>
      <c r="D1205">
        <v>5000000</v>
      </c>
      <c r="E1205">
        <v>1</v>
      </c>
      <c r="F1205">
        <v>250</v>
      </c>
      <c r="G1205" t="str">
        <v>Mitra 8</v>
      </c>
    </row>
    <row r="1206" spans="1:7" x14ac:dyDescent="0.35">
      <c r="A1206" s="7">
        <v>46069</v>
      </c>
      <c r="B1206">
        <v>88013203</v>
      </c>
      <c r="C1206" s="1" t="s">
        <v>16</v>
      </c>
      <c r="D1206">
        <v>1500000</v>
      </c>
      <c r="E1206">
        <v>1</v>
      </c>
      <c r="F1206">
        <v>250</v>
      </c>
      <c r="G1206" t="str">
        <v>Mitra 8</v>
      </c>
    </row>
    <row r="1207" spans="1:7" x14ac:dyDescent="0.35">
      <c r="A1207" s="7">
        <v>46069</v>
      </c>
      <c r="B1207">
        <v>65840389</v>
      </c>
      <c r="C1207" s="1" t="s">
        <v>16</v>
      </c>
      <c r="D1207">
        <v>0</v>
      </c>
      <c r="E1207">
        <v>1</v>
      </c>
      <c r="F1207">
        <v>250</v>
      </c>
      <c r="G1207" t="str">
        <v>Mitra 8</v>
      </c>
    </row>
    <row r="1208" spans="1:7" x14ac:dyDescent="0.35">
      <c r="A1208" s="7">
        <v>46069</v>
      </c>
      <c r="B1208">
        <v>88723939</v>
      </c>
      <c r="C1208" s="1" t="s">
        <v>17</v>
      </c>
      <c r="D1208">
        <v>2000000</v>
      </c>
      <c r="E1208">
        <v>1</v>
      </c>
      <c r="F1208">
        <v>1000</v>
      </c>
      <c r="G1208" t="str">
        <v>Mitra 8</v>
      </c>
    </row>
    <row r="1209" spans="1:7" x14ac:dyDescent="0.35">
      <c r="A1209" s="7">
        <v>46069</v>
      </c>
      <c r="B1209">
        <v>68583685</v>
      </c>
      <c r="C1209" s="1" t="s">
        <v>1</v>
      </c>
      <c r="D1209">
        <v>0</v>
      </c>
      <c r="E1209">
        <v>1</v>
      </c>
      <c r="F1209">
        <v>600</v>
      </c>
      <c r="G1209" t="str">
        <v>Mitra 8</v>
      </c>
    </row>
    <row r="1210" spans="1:7" x14ac:dyDescent="0.35">
      <c r="A1210" s="7">
        <v>46069</v>
      </c>
      <c r="B1210">
        <v>90578416</v>
      </c>
      <c r="C1210" s="1" t="s">
        <v>16</v>
      </c>
      <c r="D1210">
        <v>0</v>
      </c>
      <c r="E1210">
        <v>1</v>
      </c>
      <c r="F1210">
        <v>1000</v>
      </c>
      <c r="G1210" t="str">
        <v>Mitra 8</v>
      </c>
    </row>
    <row r="1211" spans="1:7" x14ac:dyDescent="0.35">
      <c r="A1211" s="7">
        <v>46069</v>
      </c>
      <c r="B1211">
        <v>71950371</v>
      </c>
      <c r="C1211" s="1" t="s">
        <v>16</v>
      </c>
      <c r="D1211">
        <v>0</v>
      </c>
      <c r="E1211">
        <v>1</v>
      </c>
      <c r="F1211">
        <v>1550</v>
      </c>
      <c r="G1211" t="str">
        <v>Mitra 8</v>
      </c>
    </row>
    <row r="1212" spans="1:7" x14ac:dyDescent="0.35">
      <c r="A1212" s="7">
        <v>46069</v>
      </c>
      <c r="B1212">
        <v>67463015</v>
      </c>
      <c r="C1212" s="1" t="s">
        <v>0</v>
      </c>
      <c r="D1212">
        <v>1500000</v>
      </c>
      <c r="E1212">
        <v>1</v>
      </c>
      <c r="F1212">
        <v>1550</v>
      </c>
      <c r="G1212" t="str">
        <v>Mitra 8</v>
      </c>
    </row>
    <row r="1213" spans="1:7" x14ac:dyDescent="0.35">
      <c r="A1213" s="7">
        <v>46069</v>
      </c>
      <c r="B1213">
        <v>74712286</v>
      </c>
      <c r="C1213" s="1" t="s">
        <v>14</v>
      </c>
      <c r="D1213">
        <v>200000</v>
      </c>
      <c r="E1213">
        <v>1</v>
      </c>
      <c r="F1213">
        <v>1550</v>
      </c>
      <c r="G1213" t="str">
        <v>Mitra 8</v>
      </c>
    </row>
    <row r="1214" spans="1:7" x14ac:dyDescent="0.35">
      <c r="A1214" s="7">
        <v>46069</v>
      </c>
      <c r="B1214">
        <v>64981985</v>
      </c>
      <c r="C1214" s="1" t="s">
        <v>18</v>
      </c>
      <c r="D1214">
        <v>1000000</v>
      </c>
      <c r="E1214">
        <v>1</v>
      </c>
      <c r="F1214">
        <v>1000</v>
      </c>
      <c r="G1214" t="str">
        <v>Mitra 8</v>
      </c>
    </row>
    <row r="1215" spans="1:7" x14ac:dyDescent="0.35">
      <c r="A1215" s="7">
        <v>46069</v>
      </c>
      <c r="B1215">
        <v>63743086</v>
      </c>
      <c r="C1215" s="1" t="s">
        <v>14</v>
      </c>
      <c r="D1215">
        <v>250000</v>
      </c>
      <c r="E1215">
        <v>1</v>
      </c>
      <c r="F1215">
        <v>250</v>
      </c>
      <c r="G1215" t="str">
        <v>Mitra 8</v>
      </c>
    </row>
    <row r="1216" spans="1:7" x14ac:dyDescent="0.35">
      <c r="A1216" s="7">
        <v>46069</v>
      </c>
      <c r="B1216">
        <v>89873463</v>
      </c>
      <c r="C1216" s="1" t="s">
        <v>14</v>
      </c>
      <c r="D1216">
        <v>200000</v>
      </c>
      <c r="E1216">
        <v>1</v>
      </c>
      <c r="F1216">
        <v>600</v>
      </c>
      <c r="G1216" t="str">
        <v>Mitra 8</v>
      </c>
    </row>
    <row r="1217" spans="1:7" x14ac:dyDescent="0.35">
      <c r="A1217" s="7">
        <v>46069</v>
      </c>
      <c r="B1217">
        <v>67170977</v>
      </c>
      <c r="C1217" s="1" t="s">
        <v>1</v>
      </c>
      <c r="D1217">
        <v>200000</v>
      </c>
      <c r="E1217">
        <v>1</v>
      </c>
      <c r="F1217">
        <v>600</v>
      </c>
      <c r="G1217" t="str">
        <v>Mitra 8</v>
      </c>
    </row>
    <row r="1218" spans="1:7" x14ac:dyDescent="0.35">
      <c r="A1218" s="7">
        <v>46069</v>
      </c>
      <c r="B1218">
        <v>98449977</v>
      </c>
      <c r="C1218" s="1" t="s">
        <v>18</v>
      </c>
      <c r="D1218">
        <v>50000</v>
      </c>
      <c r="E1218">
        <v>1</v>
      </c>
      <c r="F1218">
        <v>250</v>
      </c>
      <c r="G1218" t="str">
        <v>Mitra 8</v>
      </c>
    </row>
    <row r="1219" spans="1:7" x14ac:dyDescent="0.35">
      <c r="A1219" s="7">
        <v>46069</v>
      </c>
      <c r="B1219">
        <v>63266458</v>
      </c>
      <c r="C1219" s="1" t="s">
        <v>0</v>
      </c>
      <c r="D1219">
        <v>0</v>
      </c>
      <c r="E1219">
        <v>1</v>
      </c>
      <c r="F1219">
        <v>1550</v>
      </c>
      <c r="G1219" t="str">
        <v>Mitra 8</v>
      </c>
    </row>
    <row r="1220" spans="1:7" x14ac:dyDescent="0.35">
      <c r="A1220" s="7">
        <v>46069</v>
      </c>
      <c r="B1220">
        <v>76920577</v>
      </c>
      <c r="C1220" s="1" t="s">
        <v>1</v>
      </c>
      <c r="D1220">
        <v>0</v>
      </c>
      <c r="E1220">
        <v>1</v>
      </c>
      <c r="F1220">
        <v>250</v>
      </c>
      <c r="G1220" t="str">
        <v>Mitra 8</v>
      </c>
    </row>
    <row r="1221" spans="1:7" x14ac:dyDescent="0.35">
      <c r="A1221" s="7">
        <v>46069</v>
      </c>
      <c r="B1221">
        <v>71170461</v>
      </c>
      <c r="C1221" s="1" t="s">
        <v>16</v>
      </c>
      <c r="D1221">
        <v>750000</v>
      </c>
      <c r="E1221">
        <v>1</v>
      </c>
      <c r="F1221">
        <v>1000</v>
      </c>
      <c r="G1221" t="str">
        <v>Mitra 8</v>
      </c>
    </row>
    <row r="1222" spans="1:7" x14ac:dyDescent="0.35">
      <c r="A1222" s="7">
        <v>46069</v>
      </c>
      <c r="B1222">
        <v>79888007</v>
      </c>
      <c r="C1222" s="1" t="s">
        <v>15</v>
      </c>
      <c r="D1222">
        <v>750000</v>
      </c>
      <c r="E1222">
        <v>1</v>
      </c>
      <c r="F1222">
        <v>600</v>
      </c>
      <c r="G1222" t="str">
        <v>Mitra 8</v>
      </c>
    </row>
    <row r="1223" spans="1:7" x14ac:dyDescent="0.35">
      <c r="A1223" s="7">
        <v>46069</v>
      </c>
      <c r="B1223">
        <v>85497502</v>
      </c>
      <c r="C1223" s="1" t="s">
        <v>17</v>
      </c>
      <c r="D1223">
        <v>0</v>
      </c>
      <c r="E1223">
        <v>1</v>
      </c>
      <c r="F1223">
        <v>1550</v>
      </c>
      <c r="G1223" t="str">
        <v>Mitra 8</v>
      </c>
    </row>
    <row r="1224" spans="1:7" x14ac:dyDescent="0.35">
      <c r="A1224" s="7">
        <v>46069</v>
      </c>
      <c r="B1224">
        <v>93554484</v>
      </c>
      <c r="C1224" s="1" t="s">
        <v>0</v>
      </c>
      <c r="D1224">
        <v>500000</v>
      </c>
      <c r="E1224">
        <v>1</v>
      </c>
      <c r="F1224">
        <v>600</v>
      </c>
      <c r="G1224" t="str">
        <v>Mitra 8</v>
      </c>
    </row>
    <row r="1225" spans="1:7" x14ac:dyDescent="0.35">
      <c r="A1225" s="7">
        <v>46069</v>
      </c>
      <c r="B1225">
        <v>73636404</v>
      </c>
      <c r="C1225" s="1" t="s">
        <v>17</v>
      </c>
      <c r="D1225">
        <v>3500000</v>
      </c>
      <c r="E1225">
        <v>1</v>
      </c>
      <c r="F1225">
        <v>1000</v>
      </c>
      <c r="G1225" t="str">
        <v>Mitra 8</v>
      </c>
    </row>
    <row r="1226" spans="1:7" x14ac:dyDescent="0.35">
      <c r="A1226" s="7">
        <v>46069</v>
      </c>
      <c r="B1226">
        <v>92024547</v>
      </c>
      <c r="C1226" s="1" t="s">
        <v>13</v>
      </c>
      <c r="D1226">
        <v>3500000</v>
      </c>
      <c r="E1226">
        <v>1</v>
      </c>
      <c r="F1226">
        <v>1550</v>
      </c>
      <c r="G1226" t="str">
        <v>Mitra 8</v>
      </c>
    </row>
    <row r="1227" spans="1:7" x14ac:dyDescent="0.35">
      <c r="A1227" s="7">
        <v>46069</v>
      </c>
      <c r="B1227">
        <v>60122087</v>
      </c>
      <c r="C1227" s="1" t="s">
        <v>14</v>
      </c>
      <c r="D1227">
        <v>200000</v>
      </c>
      <c r="E1227">
        <v>1</v>
      </c>
      <c r="F1227">
        <v>600</v>
      </c>
      <c r="G1227" t="str">
        <v>Mitra 8</v>
      </c>
    </row>
    <row r="1228" spans="1:7" x14ac:dyDescent="0.35">
      <c r="A1228" s="7">
        <v>46069</v>
      </c>
      <c r="B1228">
        <v>76714247</v>
      </c>
      <c r="C1228" s="1" t="s">
        <v>17</v>
      </c>
      <c r="D1228">
        <v>100000</v>
      </c>
      <c r="E1228">
        <v>1</v>
      </c>
      <c r="F1228">
        <v>600</v>
      </c>
      <c r="G1228" t="str">
        <v>Mitra 8</v>
      </c>
    </row>
    <row r="1229" spans="1:7" x14ac:dyDescent="0.35">
      <c r="A1229" s="7">
        <v>46069</v>
      </c>
      <c r="B1229">
        <v>65565543</v>
      </c>
      <c r="C1229" s="1" t="s">
        <v>17</v>
      </c>
      <c r="D1229">
        <v>500000</v>
      </c>
      <c r="E1229">
        <v>1</v>
      </c>
      <c r="F1229">
        <v>600</v>
      </c>
      <c r="G1229" t="str">
        <v>Mitra 8</v>
      </c>
    </row>
    <row r="1230" spans="1:7" x14ac:dyDescent="0.35">
      <c r="A1230" s="7">
        <v>46069</v>
      </c>
      <c r="B1230">
        <v>62971849</v>
      </c>
      <c r="C1230" s="1" t="s">
        <v>15</v>
      </c>
      <c r="D1230">
        <v>750000</v>
      </c>
      <c r="E1230">
        <v>1</v>
      </c>
      <c r="F1230">
        <v>1000</v>
      </c>
      <c r="G1230" t="str">
        <v>Mitra 8</v>
      </c>
    </row>
    <row r="1231" spans="1:7" x14ac:dyDescent="0.35">
      <c r="A1231" s="7">
        <v>46069</v>
      </c>
      <c r="B1231">
        <v>71165553</v>
      </c>
      <c r="C1231" s="1" t="s">
        <v>0</v>
      </c>
      <c r="D1231">
        <v>2000000</v>
      </c>
      <c r="E1231">
        <v>1</v>
      </c>
      <c r="F1231">
        <v>1550</v>
      </c>
      <c r="G1231" t="str">
        <v>Mitra 8</v>
      </c>
    </row>
    <row r="1232" spans="1:7" x14ac:dyDescent="0.35">
      <c r="A1232" s="7">
        <v>46069</v>
      </c>
      <c r="B1232">
        <v>79725025</v>
      </c>
      <c r="C1232" s="1" t="s">
        <v>0</v>
      </c>
      <c r="D1232">
        <v>500000</v>
      </c>
      <c r="E1232">
        <v>1</v>
      </c>
      <c r="F1232">
        <v>250</v>
      </c>
      <c r="G1232" t="str">
        <v>Mitra 8</v>
      </c>
    </row>
    <row r="1233" spans="1:7" x14ac:dyDescent="0.35">
      <c r="A1233" s="7">
        <v>46069</v>
      </c>
      <c r="B1233">
        <v>92792110</v>
      </c>
      <c r="C1233" s="1" t="s">
        <v>14</v>
      </c>
      <c r="D1233">
        <v>3500000</v>
      </c>
      <c r="E1233">
        <v>1</v>
      </c>
      <c r="F1233">
        <v>1550</v>
      </c>
      <c r="G1233" t="str">
        <v>Mitra 8</v>
      </c>
    </row>
    <row r="1234" spans="1:7" x14ac:dyDescent="0.35">
      <c r="A1234" s="7">
        <v>46069</v>
      </c>
      <c r="B1234">
        <v>89646385</v>
      </c>
      <c r="C1234" s="1" t="s">
        <v>0</v>
      </c>
      <c r="D1234">
        <v>750000</v>
      </c>
      <c r="E1234">
        <v>1</v>
      </c>
      <c r="F1234">
        <v>250</v>
      </c>
      <c r="G1234" t="str">
        <v>Mitra 8</v>
      </c>
    </row>
    <row r="1235" spans="1:7" x14ac:dyDescent="0.35">
      <c r="A1235" s="7">
        <v>46069</v>
      </c>
      <c r="B1235">
        <v>80912904</v>
      </c>
      <c r="C1235" s="1" t="s">
        <v>15</v>
      </c>
      <c r="D1235">
        <v>2000000</v>
      </c>
      <c r="E1235">
        <v>1</v>
      </c>
      <c r="F1235">
        <v>1000</v>
      </c>
      <c r="G1235" t="str">
        <v>Mitra 8</v>
      </c>
    </row>
    <row r="1236" spans="1:7" x14ac:dyDescent="0.35">
      <c r="A1236" s="7">
        <v>46069</v>
      </c>
      <c r="B1236">
        <v>80973461</v>
      </c>
      <c r="C1236" s="1" t="s">
        <v>0</v>
      </c>
      <c r="D1236">
        <v>5000000</v>
      </c>
      <c r="E1236">
        <v>1</v>
      </c>
      <c r="F1236">
        <v>1000</v>
      </c>
      <c r="G1236" t="str">
        <v>Mitra 8</v>
      </c>
    </row>
    <row r="1237" spans="1:7" x14ac:dyDescent="0.35">
      <c r="A1237" s="7">
        <v>46069</v>
      </c>
      <c r="B1237">
        <v>93881833</v>
      </c>
      <c r="C1237" s="1" t="s">
        <v>15</v>
      </c>
      <c r="D1237">
        <v>5000000</v>
      </c>
      <c r="E1237">
        <v>1</v>
      </c>
      <c r="F1237">
        <v>250</v>
      </c>
      <c r="G1237" t="str">
        <v>Mitra 8</v>
      </c>
    </row>
    <row r="1238" spans="1:7" x14ac:dyDescent="0.35">
      <c r="A1238" s="7">
        <v>46069</v>
      </c>
      <c r="B1238">
        <v>62363622</v>
      </c>
      <c r="C1238" s="1" t="s">
        <v>16</v>
      </c>
      <c r="D1238">
        <v>0</v>
      </c>
      <c r="E1238">
        <v>1</v>
      </c>
      <c r="F1238">
        <v>1000</v>
      </c>
      <c r="G1238" t="str">
        <v>Mitra 8</v>
      </c>
    </row>
    <row r="1239" spans="1:7" x14ac:dyDescent="0.35">
      <c r="A1239" s="7">
        <v>46069</v>
      </c>
      <c r="B1239">
        <v>89159796</v>
      </c>
      <c r="C1239" s="1" t="s">
        <v>15</v>
      </c>
      <c r="D1239">
        <v>200000</v>
      </c>
      <c r="E1239">
        <v>1</v>
      </c>
      <c r="F1239">
        <v>250</v>
      </c>
      <c r="G1239" t="str">
        <v>Mitra 8</v>
      </c>
    </row>
    <row r="1240" spans="1:7" x14ac:dyDescent="0.35">
      <c r="A1240" s="7">
        <v>46069</v>
      </c>
      <c r="B1240">
        <v>60895758</v>
      </c>
      <c r="C1240" s="1" t="s">
        <v>1</v>
      </c>
      <c r="D1240">
        <v>250000</v>
      </c>
      <c r="E1240">
        <v>1</v>
      </c>
      <c r="F1240">
        <v>250</v>
      </c>
      <c r="G1240" t="str">
        <v>Mitra 8</v>
      </c>
    </row>
    <row r="1241" spans="1:7" x14ac:dyDescent="0.35">
      <c r="A1241" s="7">
        <v>46069</v>
      </c>
      <c r="B1241">
        <v>76429299</v>
      </c>
      <c r="C1241" s="1" t="s">
        <v>16</v>
      </c>
      <c r="D1241">
        <v>0</v>
      </c>
      <c r="E1241">
        <v>1</v>
      </c>
      <c r="F1241">
        <v>250</v>
      </c>
      <c r="G1241" t="str">
        <v>Mitra 8</v>
      </c>
    </row>
    <row r="1242" spans="1:7" x14ac:dyDescent="0.35">
      <c r="A1242" s="7">
        <v>46069</v>
      </c>
      <c r="B1242">
        <v>79075756</v>
      </c>
      <c r="C1242" s="1" t="s">
        <v>16</v>
      </c>
      <c r="D1242">
        <v>3500000</v>
      </c>
      <c r="E1242">
        <v>1</v>
      </c>
      <c r="F1242">
        <v>600</v>
      </c>
      <c r="G1242" t="str">
        <v>Mitra 8</v>
      </c>
    </row>
    <row r="1243" spans="1:7" x14ac:dyDescent="0.35">
      <c r="A1243" s="7">
        <v>46069</v>
      </c>
      <c r="B1243">
        <v>83279929</v>
      </c>
      <c r="C1243" s="1" t="s">
        <v>14</v>
      </c>
      <c r="D1243">
        <v>3500000</v>
      </c>
      <c r="E1243">
        <v>1</v>
      </c>
      <c r="F1243">
        <v>250</v>
      </c>
      <c r="G1243" t="str">
        <v>Mitra 8</v>
      </c>
    </row>
    <row r="1244" spans="1:7" x14ac:dyDescent="0.35">
      <c r="A1244" s="7">
        <v>46069</v>
      </c>
      <c r="B1244">
        <v>93248606</v>
      </c>
      <c r="C1244" s="1" t="s">
        <v>15</v>
      </c>
      <c r="D1244">
        <v>0</v>
      </c>
      <c r="E1244">
        <v>1</v>
      </c>
      <c r="F1244">
        <v>250</v>
      </c>
      <c r="G1244" t="str">
        <v>Mitra 8</v>
      </c>
    </row>
    <row r="1245" spans="1:7" x14ac:dyDescent="0.35">
      <c r="A1245" s="7">
        <v>46069</v>
      </c>
      <c r="B1245">
        <v>91691125</v>
      </c>
      <c r="C1245" s="1" t="s">
        <v>1</v>
      </c>
      <c r="D1245">
        <v>250000</v>
      </c>
      <c r="E1245">
        <v>1</v>
      </c>
      <c r="F1245">
        <v>1550</v>
      </c>
      <c r="G1245" t="str">
        <v>Mitra 8</v>
      </c>
    </row>
    <row r="1246" spans="1:7" x14ac:dyDescent="0.35">
      <c r="A1246" s="7">
        <v>46069</v>
      </c>
      <c r="B1246">
        <v>92177565</v>
      </c>
      <c r="C1246" s="1" t="s">
        <v>0</v>
      </c>
      <c r="D1246">
        <v>250000</v>
      </c>
      <c r="E1246">
        <v>1</v>
      </c>
      <c r="F1246">
        <v>1550</v>
      </c>
      <c r="G1246" t="str">
        <v>Mitra 8</v>
      </c>
    </row>
    <row r="1247" spans="1:7" x14ac:dyDescent="0.35">
      <c r="A1247" s="7">
        <v>46069</v>
      </c>
      <c r="B1247">
        <v>65216781</v>
      </c>
      <c r="C1247" s="1" t="s">
        <v>14</v>
      </c>
      <c r="D1247">
        <v>3500000</v>
      </c>
      <c r="E1247">
        <v>1</v>
      </c>
      <c r="F1247">
        <v>1550</v>
      </c>
      <c r="G1247" t="str">
        <v>Mitra 8</v>
      </c>
    </row>
    <row r="1248" spans="1:7" x14ac:dyDescent="0.35">
      <c r="A1248" s="7">
        <v>46069</v>
      </c>
      <c r="B1248">
        <v>83913875</v>
      </c>
      <c r="C1248" s="1" t="s">
        <v>1</v>
      </c>
      <c r="D1248">
        <v>1000000</v>
      </c>
      <c r="E1248">
        <v>1</v>
      </c>
      <c r="F1248">
        <v>250</v>
      </c>
      <c r="G1248" t="str">
        <v>Mitra 8</v>
      </c>
    </row>
    <row r="1249" spans="1:7" x14ac:dyDescent="0.35">
      <c r="A1249" s="7">
        <v>46069</v>
      </c>
      <c r="B1249">
        <v>77214871</v>
      </c>
      <c r="C1249" s="1" t="s">
        <v>1</v>
      </c>
      <c r="D1249">
        <v>0</v>
      </c>
      <c r="E1249">
        <v>1</v>
      </c>
      <c r="F1249">
        <v>1000</v>
      </c>
      <c r="G1249" t="str">
        <v>Mitra 8</v>
      </c>
    </row>
    <row r="1250" spans="1:7" x14ac:dyDescent="0.35">
      <c r="A1250" s="7">
        <v>46069</v>
      </c>
      <c r="B1250">
        <v>63730541</v>
      </c>
      <c r="C1250" s="1" t="s">
        <v>18</v>
      </c>
      <c r="D1250">
        <v>1000000</v>
      </c>
      <c r="E1250">
        <v>1</v>
      </c>
      <c r="F1250">
        <v>1550</v>
      </c>
      <c r="G1250" t="str">
        <v>Mitra 8</v>
      </c>
    </row>
    <row r="1251" spans="1:7" x14ac:dyDescent="0.35">
      <c r="A1251" s="7">
        <v>46069</v>
      </c>
      <c r="B1251">
        <v>69492245</v>
      </c>
      <c r="C1251" s="1" t="s">
        <v>17</v>
      </c>
      <c r="D1251">
        <v>0</v>
      </c>
      <c r="E1251">
        <v>1</v>
      </c>
      <c r="F1251">
        <v>600</v>
      </c>
      <c r="G1251" t="str">
        <v>Mitra 8</v>
      </c>
    </row>
    <row r="1252" spans="1:7" x14ac:dyDescent="0.35">
      <c r="A1252" s="7">
        <v>46069</v>
      </c>
      <c r="B1252">
        <v>61278975</v>
      </c>
      <c r="C1252" s="1" t="s">
        <v>1</v>
      </c>
      <c r="D1252">
        <v>50000</v>
      </c>
      <c r="E1252">
        <v>1</v>
      </c>
      <c r="F1252">
        <v>600</v>
      </c>
      <c r="G1252" t="str">
        <v>Mitra 8</v>
      </c>
    </row>
    <row r="1253" spans="1:7" x14ac:dyDescent="0.35">
      <c r="A1253" s="7">
        <v>46069</v>
      </c>
      <c r="B1253">
        <v>89461506</v>
      </c>
      <c r="C1253" s="1" t="s">
        <v>14</v>
      </c>
      <c r="D1253">
        <v>5000000</v>
      </c>
      <c r="E1253">
        <v>1</v>
      </c>
      <c r="F1253">
        <v>250</v>
      </c>
      <c r="G1253" t="str">
        <v>Mitra 8</v>
      </c>
    </row>
    <row r="1254" spans="1:7" x14ac:dyDescent="0.35">
      <c r="A1254" s="7">
        <v>46069</v>
      </c>
      <c r="B1254">
        <v>89177790</v>
      </c>
      <c r="C1254" s="1" t="s">
        <v>14</v>
      </c>
      <c r="D1254">
        <v>100000</v>
      </c>
      <c r="E1254">
        <v>1</v>
      </c>
      <c r="F1254">
        <v>250</v>
      </c>
      <c r="G1254" t="str">
        <v>Mitra 8</v>
      </c>
    </row>
    <row r="1255" spans="1:7" x14ac:dyDescent="0.35">
      <c r="A1255" s="7">
        <v>46069</v>
      </c>
      <c r="B1255">
        <v>63855817</v>
      </c>
      <c r="C1255" s="1" t="s">
        <v>1</v>
      </c>
      <c r="D1255">
        <v>0</v>
      </c>
      <c r="E1255">
        <v>1</v>
      </c>
      <c r="F1255">
        <v>250</v>
      </c>
      <c r="G1255" t="str">
        <v>Mitra 8</v>
      </c>
    </row>
    <row r="1256" spans="1:7" x14ac:dyDescent="0.35">
      <c r="A1256" s="7">
        <v>46069</v>
      </c>
      <c r="B1256">
        <v>64267514</v>
      </c>
      <c r="C1256" s="1" t="s">
        <v>16</v>
      </c>
      <c r="D1256">
        <v>100000</v>
      </c>
      <c r="E1256">
        <v>1</v>
      </c>
      <c r="F1256">
        <v>1000</v>
      </c>
      <c r="G1256" t="str">
        <v>Mitra 8</v>
      </c>
    </row>
    <row r="1257" spans="1:7" x14ac:dyDescent="0.35">
      <c r="A1257" s="7">
        <v>46069</v>
      </c>
      <c r="B1257">
        <v>83389606</v>
      </c>
      <c r="C1257" s="1" t="s">
        <v>15</v>
      </c>
      <c r="D1257">
        <v>250000</v>
      </c>
      <c r="E1257">
        <v>1</v>
      </c>
      <c r="F1257">
        <v>1000</v>
      </c>
      <c r="G1257" t="str">
        <v>Mitra 8</v>
      </c>
    </row>
    <row r="1258" spans="1:7" x14ac:dyDescent="0.35">
      <c r="A1258" s="7">
        <v>46069</v>
      </c>
      <c r="B1258">
        <v>84920218</v>
      </c>
      <c r="C1258" s="1" t="s">
        <v>13</v>
      </c>
      <c r="D1258">
        <v>1500000</v>
      </c>
      <c r="E1258">
        <v>1</v>
      </c>
      <c r="F1258">
        <v>1550</v>
      </c>
      <c r="G1258" t="str">
        <v>Mitra 8</v>
      </c>
    </row>
    <row r="1259" spans="1:7" x14ac:dyDescent="0.35">
      <c r="A1259" s="7">
        <v>46069</v>
      </c>
      <c r="B1259">
        <v>89183768</v>
      </c>
      <c r="C1259" s="1" t="s">
        <v>13</v>
      </c>
      <c r="D1259">
        <v>1000000</v>
      </c>
      <c r="E1259">
        <v>1</v>
      </c>
      <c r="F1259">
        <v>1000</v>
      </c>
      <c r="G1259" t="str">
        <v>Mitra 8</v>
      </c>
    </row>
    <row r="1260" spans="1:7" x14ac:dyDescent="0.35">
      <c r="A1260" s="7">
        <v>46069</v>
      </c>
      <c r="B1260">
        <v>89124915</v>
      </c>
      <c r="C1260" s="1" t="s">
        <v>1</v>
      </c>
      <c r="D1260">
        <v>5000000</v>
      </c>
      <c r="E1260">
        <v>1</v>
      </c>
      <c r="F1260">
        <v>1000</v>
      </c>
      <c r="G1260" t="str">
        <v>Mitra 8</v>
      </c>
    </row>
    <row r="1261" spans="1:7" x14ac:dyDescent="0.35">
      <c r="A1261" s="7">
        <v>46069</v>
      </c>
      <c r="B1261">
        <v>87100618</v>
      </c>
      <c r="C1261" s="1" t="s">
        <v>16</v>
      </c>
      <c r="D1261">
        <v>50000</v>
      </c>
      <c r="E1261">
        <v>1</v>
      </c>
      <c r="F1261">
        <v>1000</v>
      </c>
      <c r="G1261" t="str">
        <v>Mitra 8</v>
      </c>
    </row>
    <row r="1262" spans="1:7" x14ac:dyDescent="0.35">
      <c r="A1262" s="7">
        <v>46069</v>
      </c>
      <c r="B1262">
        <v>61469862</v>
      </c>
      <c r="C1262" s="1" t="s">
        <v>17</v>
      </c>
      <c r="D1262">
        <v>0</v>
      </c>
      <c r="E1262">
        <v>1</v>
      </c>
      <c r="F1262">
        <v>1550</v>
      </c>
      <c r="G1262" t="str">
        <v>Mitra 8</v>
      </c>
    </row>
    <row r="1263" spans="1:7" x14ac:dyDescent="0.35">
      <c r="A1263" s="7">
        <v>46069</v>
      </c>
      <c r="B1263">
        <v>77458593</v>
      </c>
      <c r="C1263" s="1" t="s">
        <v>17</v>
      </c>
      <c r="D1263">
        <v>0</v>
      </c>
      <c r="E1263">
        <v>1</v>
      </c>
      <c r="F1263">
        <v>250</v>
      </c>
      <c r="G1263" t="str">
        <v>Mitra 8</v>
      </c>
    </row>
    <row r="1264" spans="1:7" x14ac:dyDescent="0.35">
      <c r="A1264" s="7">
        <v>46069</v>
      </c>
      <c r="B1264">
        <v>60710142</v>
      </c>
      <c r="C1264" s="1" t="s">
        <v>0</v>
      </c>
      <c r="D1264">
        <v>5000000</v>
      </c>
      <c r="E1264">
        <v>1</v>
      </c>
      <c r="F1264">
        <v>600</v>
      </c>
      <c r="G1264" t="str">
        <v>Mitra 8</v>
      </c>
    </row>
    <row r="1265" spans="1:7" x14ac:dyDescent="0.35">
      <c r="A1265" s="7">
        <v>46069</v>
      </c>
      <c r="B1265">
        <v>75862466</v>
      </c>
      <c r="C1265" s="1" t="s">
        <v>13</v>
      </c>
      <c r="D1265">
        <v>1500000</v>
      </c>
      <c r="E1265">
        <v>1</v>
      </c>
      <c r="F1265">
        <v>250</v>
      </c>
      <c r="G1265" t="str">
        <v>Mitra 8</v>
      </c>
    </row>
    <row r="1266" spans="1:7" x14ac:dyDescent="0.35">
      <c r="A1266" s="7">
        <v>46069</v>
      </c>
      <c r="B1266">
        <v>86763003</v>
      </c>
      <c r="C1266" s="1" t="s">
        <v>16</v>
      </c>
      <c r="D1266">
        <v>200000</v>
      </c>
      <c r="E1266">
        <v>1</v>
      </c>
      <c r="F1266">
        <v>600</v>
      </c>
      <c r="G1266" t="str">
        <v>Mitra 8</v>
      </c>
    </row>
    <row r="1267" spans="1:7" x14ac:dyDescent="0.35">
      <c r="A1267" s="7">
        <v>46069</v>
      </c>
      <c r="B1267">
        <v>65391763</v>
      </c>
      <c r="C1267" s="1" t="s">
        <v>13</v>
      </c>
      <c r="D1267">
        <v>200000</v>
      </c>
      <c r="E1267">
        <v>1</v>
      </c>
      <c r="F1267">
        <v>1000</v>
      </c>
      <c r="G1267" t="str">
        <v>Mitra 8</v>
      </c>
    </row>
    <row r="1268" spans="1:7" x14ac:dyDescent="0.35">
      <c r="A1268" s="7">
        <v>46069</v>
      </c>
      <c r="B1268">
        <v>68620087</v>
      </c>
      <c r="C1268" s="1" t="s">
        <v>1</v>
      </c>
      <c r="D1268">
        <v>0</v>
      </c>
      <c r="E1268">
        <v>1</v>
      </c>
      <c r="F1268">
        <v>250</v>
      </c>
      <c r="G1268" t="str">
        <v>Mitra 8</v>
      </c>
    </row>
    <row r="1269" spans="1:7" x14ac:dyDescent="0.35">
      <c r="A1269" s="7">
        <v>46069</v>
      </c>
      <c r="B1269">
        <v>81435848</v>
      </c>
      <c r="C1269" s="1" t="s">
        <v>1</v>
      </c>
      <c r="D1269">
        <v>1000000</v>
      </c>
      <c r="E1269">
        <v>1</v>
      </c>
      <c r="F1269">
        <v>250</v>
      </c>
      <c r="G1269" t="str">
        <v>Mitra 8</v>
      </c>
    </row>
    <row r="1270" spans="1:7" x14ac:dyDescent="0.35">
      <c r="A1270" s="7">
        <v>46069</v>
      </c>
      <c r="B1270">
        <v>82271799</v>
      </c>
      <c r="C1270" s="1" t="s">
        <v>14</v>
      </c>
      <c r="D1270">
        <v>200000</v>
      </c>
      <c r="E1270">
        <v>1</v>
      </c>
      <c r="F1270">
        <v>600</v>
      </c>
      <c r="G1270" t="str">
        <v>Mitra 8</v>
      </c>
    </row>
    <row r="1271" spans="1:7" x14ac:dyDescent="0.35">
      <c r="A1271" s="7">
        <v>46069</v>
      </c>
      <c r="B1271">
        <v>72332548</v>
      </c>
      <c r="C1271" s="1" t="s">
        <v>13</v>
      </c>
      <c r="D1271">
        <v>50000</v>
      </c>
      <c r="E1271">
        <v>1</v>
      </c>
      <c r="F1271">
        <v>1000</v>
      </c>
      <c r="G1271" t="str">
        <v>Mitra 8</v>
      </c>
    </row>
    <row r="1272" spans="1:7" x14ac:dyDescent="0.35">
      <c r="A1272" s="7">
        <v>46069</v>
      </c>
      <c r="B1272">
        <v>86517743</v>
      </c>
      <c r="C1272" s="1" t="s">
        <v>18</v>
      </c>
      <c r="D1272">
        <v>5000000</v>
      </c>
      <c r="E1272">
        <v>1</v>
      </c>
      <c r="F1272">
        <v>1000</v>
      </c>
      <c r="G1272" t="str">
        <v>Mitra 8</v>
      </c>
    </row>
    <row r="1273" spans="1:7" x14ac:dyDescent="0.35">
      <c r="A1273" s="7">
        <v>46069</v>
      </c>
      <c r="B1273">
        <v>94679372</v>
      </c>
      <c r="C1273" s="1" t="s">
        <v>17</v>
      </c>
      <c r="D1273">
        <v>500000</v>
      </c>
      <c r="E1273">
        <v>1</v>
      </c>
      <c r="F1273">
        <v>1550</v>
      </c>
      <c r="G1273" t="str">
        <v>Mitra 8</v>
      </c>
    </row>
    <row r="1274" spans="1:7" x14ac:dyDescent="0.35">
      <c r="A1274" s="7">
        <v>46069</v>
      </c>
      <c r="B1274">
        <v>65802899</v>
      </c>
      <c r="C1274" s="1" t="s">
        <v>14</v>
      </c>
      <c r="D1274">
        <v>2000000</v>
      </c>
      <c r="E1274">
        <v>1</v>
      </c>
      <c r="F1274">
        <v>1550</v>
      </c>
      <c r="G1274" t="str">
        <v>Mitra 8</v>
      </c>
    </row>
    <row r="1275" spans="1:7" x14ac:dyDescent="0.35">
      <c r="A1275" s="7">
        <v>46069</v>
      </c>
      <c r="B1275">
        <v>65693763</v>
      </c>
      <c r="C1275" s="1" t="s">
        <v>13</v>
      </c>
      <c r="D1275">
        <v>2000000</v>
      </c>
      <c r="E1275">
        <v>1</v>
      </c>
      <c r="F1275">
        <v>600</v>
      </c>
      <c r="G1275" t="str">
        <v>Mitra 8</v>
      </c>
    </row>
    <row r="1276" spans="1:7" x14ac:dyDescent="0.35">
      <c r="A1276" s="7">
        <v>46069</v>
      </c>
      <c r="B1276">
        <v>88510410</v>
      </c>
      <c r="C1276" s="1" t="s">
        <v>13</v>
      </c>
      <c r="D1276">
        <v>750000</v>
      </c>
      <c r="E1276">
        <v>1</v>
      </c>
      <c r="F1276">
        <v>1000</v>
      </c>
      <c r="G1276" t="str">
        <v>Mitra 8</v>
      </c>
    </row>
    <row r="1277" spans="1:7" x14ac:dyDescent="0.35">
      <c r="A1277" s="7">
        <v>46069</v>
      </c>
      <c r="B1277">
        <v>96668660</v>
      </c>
      <c r="C1277" s="1" t="s">
        <v>17</v>
      </c>
      <c r="D1277">
        <v>1500000</v>
      </c>
      <c r="E1277">
        <v>1</v>
      </c>
      <c r="F1277">
        <v>250</v>
      </c>
      <c r="G1277" t="str">
        <v>Mitra 8</v>
      </c>
    </row>
    <row r="1278" spans="1:7" x14ac:dyDescent="0.35">
      <c r="A1278" s="7">
        <v>46069</v>
      </c>
      <c r="B1278">
        <v>91271678</v>
      </c>
      <c r="C1278" s="1" t="s">
        <v>16</v>
      </c>
      <c r="D1278">
        <v>0</v>
      </c>
      <c r="E1278">
        <v>1</v>
      </c>
      <c r="F1278">
        <v>600</v>
      </c>
      <c r="G1278" t="str">
        <v>Mitra 8</v>
      </c>
    </row>
    <row r="1279" spans="1:7" x14ac:dyDescent="0.35">
      <c r="A1279" s="7">
        <v>46069</v>
      </c>
      <c r="B1279">
        <v>61745839</v>
      </c>
      <c r="C1279" s="1" t="s">
        <v>1</v>
      </c>
      <c r="D1279">
        <v>1000000</v>
      </c>
      <c r="E1279">
        <v>1</v>
      </c>
      <c r="F1279">
        <v>1550</v>
      </c>
      <c r="G1279" t="str">
        <v>Mitra 8</v>
      </c>
    </row>
    <row r="1280" spans="1:7" x14ac:dyDescent="0.35">
      <c r="A1280" s="7">
        <v>46069</v>
      </c>
      <c r="B1280">
        <v>92817766</v>
      </c>
      <c r="C1280" s="1" t="s">
        <v>18</v>
      </c>
      <c r="D1280">
        <v>250000</v>
      </c>
      <c r="E1280">
        <v>1</v>
      </c>
      <c r="F1280">
        <v>1550</v>
      </c>
      <c r="G1280" t="str">
        <v>Mitra 8</v>
      </c>
    </row>
    <row r="1281" spans="1:7" x14ac:dyDescent="0.35">
      <c r="A1281" s="7">
        <v>46069</v>
      </c>
      <c r="B1281">
        <v>88309509</v>
      </c>
      <c r="C1281" s="1" t="s">
        <v>18</v>
      </c>
      <c r="D1281">
        <v>100000</v>
      </c>
      <c r="E1281">
        <v>1</v>
      </c>
      <c r="F1281">
        <v>1000</v>
      </c>
      <c r="G1281" t="str">
        <v>Mitra 8</v>
      </c>
    </row>
    <row r="1282" spans="1:7" x14ac:dyDescent="0.35">
      <c r="A1282" s="7">
        <v>46070</v>
      </c>
      <c r="B1282">
        <v>75841532</v>
      </c>
      <c r="C1282" s="1" t="s">
        <v>18</v>
      </c>
      <c r="D1282">
        <v>5000000</v>
      </c>
      <c r="E1282">
        <v>1</v>
      </c>
      <c r="F1282">
        <v>250</v>
      </c>
      <c r="G1282" t="str">
        <v>Mitra 8</v>
      </c>
    </row>
    <row r="1283" spans="1:7" x14ac:dyDescent="0.35">
      <c r="A1283" s="7">
        <v>46070</v>
      </c>
      <c r="B1283">
        <v>74178255</v>
      </c>
      <c r="C1283" s="1" t="s">
        <v>15</v>
      </c>
      <c r="D1283">
        <v>5000000</v>
      </c>
      <c r="E1283">
        <v>1</v>
      </c>
      <c r="F1283">
        <v>600</v>
      </c>
      <c r="G1283" t="str">
        <v>Mitra 8</v>
      </c>
    </row>
    <row r="1284" spans="1:7" x14ac:dyDescent="0.35">
      <c r="A1284" s="7">
        <v>46070</v>
      </c>
      <c r="B1284">
        <v>98399530</v>
      </c>
      <c r="C1284" s="1" t="s">
        <v>0</v>
      </c>
      <c r="D1284">
        <v>3500000</v>
      </c>
      <c r="E1284">
        <v>1</v>
      </c>
      <c r="F1284">
        <v>250</v>
      </c>
      <c r="G1284" t="str">
        <v>Mitra 8</v>
      </c>
    </row>
    <row r="1285" spans="1:7" x14ac:dyDescent="0.35">
      <c r="A1285" s="7">
        <v>46070</v>
      </c>
      <c r="B1285">
        <v>88971658</v>
      </c>
      <c r="C1285" s="1" t="s">
        <v>16</v>
      </c>
      <c r="D1285">
        <v>5000000</v>
      </c>
      <c r="E1285">
        <v>1</v>
      </c>
      <c r="F1285">
        <v>600</v>
      </c>
      <c r="G1285" t="str">
        <v>Mitra 8</v>
      </c>
    </row>
    <row r="1286" spans="1:7" x14ac:dyDescent="0.35">
      <c r="A1286" s="7">
        <v>46070</v>
      </c>
      <c r="B1286">
        <v>82850543</v>
      </c>
      <c r="C1286" s="1" t="s">
        <v>15</v>
      </c>
      <c r="D1286">
        <v>0</v>
      </c>
      <c r="E1286">
        <v>1</v>
      </c>
      <c r="F1286">
        <v>250</v>
      </c>
      <c r="G1286" t="str">
        <v>Mitra 8</v>
      </c>
    </row>
    <row r="1287" spans="1:7" x14ac:dyDescent="0.35">
      <c r="A1287" s="7">
        <v>46070</v>
      </c>
      <c r="B1287">
        <v>68440013</v>
      </c>
      <c r="C1287" s="1" t="s">
        <v>18</v>
      </c>
      <c r="D1287">
        <v>5000000</v>
      </c>
      <c r="E1287">
        <v>1</v>
      </c>
      <c r="F1287">
        <v>600</v>
      </c>
      <c r="G1287" t="str">
        <v>Mitra 8</v>
      </c>
    </row>
    <row r="1288" spans="1:7" x14ac:dyDescent="0.35">
      <c r="A1288" s="7">
        <v>46070</v>
      </c>
      <c r="B1288">
        <v>82959566</v>
      </c>
      <c r="C1288" s="1" t="s">
        <v>17</v>
      </c>
      <c r="D1288">
        <v>250000</v>
      </c>
      <c r="E1288">
        <v>1</v>
      </c>
      <c r="F1288">
        <v>1550</v>
      </c>
      <c r="G1288" t="str">
        <v>Mitra 8</v>
      </c>
    </row>
    <row r="1289" spans="1:7" x14ac:dyDescent="0.35">
      <c r="A1289" s="7">
        <v>46070</v>
      </c>
      <c r="B1289">
        <v>80769238</v>
      </c>
      <c r="C1289" s="1" t="s">
        <v>17</v>
      </c>
      <c r="D1289">
        <v>2000000</v>
      </c>
      <c r="E1289">
        <v>1</v>
      </c>
      <c r="F1289">
        <v>1550</v>
      </c>
      <c r="G1289" t="str">
        <v>Mitra 8</v>
      </c>
    </row>
    <row r="1290" spans="1:7" x14ac:dyDescent="0.35">
      <c r="A1290" s="7">
        <v>46070</v>
      </c>
      <c r="B1290">
        <v>75935698</v>
      </c>
      <c r="C1290" s="1" t="s">
        <v>17</v>
      </c>
      <c r="D1290">
        <v>500000</v>
      </c>
      <c r="E1290">
        <v>1</v>
      </c>
      <c r="F1290">
        <v>1000</v>
      </c>
      <c r="G1290" t="str">
        <v>Mitra 8</v>
      </c>
    </row>
    <row r="1291" spans="1:7" x14ac:dyDescent="0.35">
      <c r="A1291" s="7">
        <v>46070</v>
      </c>
      <c r="B1291">
        <v>67010802</v>
      </c>
      <c r="C1291" s="1" t="s">
        <v>16</v>
      </c>
      <c r="D1291">
        <v>100000</v>
      </c>
      <c r="E1291">
        <v>1</v>
      </c>
      <c r="F1291">
        <v>600</v>
      </c>
      <c r="G1291" t="str">
        <v>Mitra 8</v>
      </c>
    </row>
    <row r="1292" spans="1:7" x14ac:dyDescent="0.35">
      <c r="A1292" s="7">
        <v>46070</v>
      </c>
      <c r="B1292">
        <v>69135268</v>
      </c>
      <c r="C1292" s="1" t="s">
        <v>15</v>
      </c>
      <c r="D1292">
        <v>1500000</v>
      </c>
      <c r="E1292">
        <v>1</v>
      </c>
      <c r="F1292">
        <v>1550</v>
      </c>
      <c r="G1292" t="str">
        <v>Mitra 8</v>
      </c>
    </row>
    <row r="1293" spans="1:7" x14ac:dyDescent="0.35">
      <c r="A1293" s="7">
        <v>46070</v>
      </c>
      <c r="B1293">
        <v>90273561</v>
      </c>
      <c r="C1293" s="1" t="s">
        <v>16</v>
      </c>
      <c r="D1293">
        <v>5000000</v>
      </c>
      <c r="E1293">
        <v>1</v>
      </c>
      <c r="F1293">
        <v>600</v>
      </c>
      <c r="G1293" t="str">
        <v>Mitra 8</v>
      </c>
    </row>
    <row r="1294" spans="1:7" x14ac:dyDescent="0.35">
      <c r="A1294" s="7">
        <v>46070</v>
      </c>
      <c r="B1294">
        <v>99043893</v>
      </c>
      <c r="C1294" s="1" t="s">
        <v>15</v>
      </c>
      <c r="D1294">
        <v>5000000</v>
      </c>
      <c r="E1294">
        <v>1</v>
      </c>
      <c r="F1294">
        <v>1000</v>
      </c>
      <c r="G1294" t="str">
        <v>Mitra 8</v>
      </c>
    </row>
    <row r="1295" spans="1:7" x14ac:dyDescent="0.35">
      <c r="A1295" s="7">
        <v>46070</v>
      </c>
      <c r="B1295">
        <v>74800520</v>
      </c>
      <c r="C1295" s="1" t="s">
        <v>17</v>
      </c>
      <c r="D1295">
        <v>200000</v>
      </c>
      <c r="E1295">
        <v>1</v>
      </c>
      <c r="F1295">
        <v>1550</v>
      </c>
      <c r="G1295" t="str">
        <v>Mitra 8</v>
      </c>
    </row>
    <row r="1296" spans="1:7" x14ac:dyDescent="0.35">
      <c r="A1296" s="7">
        <v>46070</v>
      </c>
      <c r="B1296">
        <v>61042110</v>
      </c>
      <c r="C1296" s="1" t="s">
        <v>15</v>
      </c>
      <c r="D1296">
        <v>0</v>
      </c>
      <c r="E1296">
        <v>1</v>
      </c>
      <c r="F1296">
        <v>1550</v>
      </c>
      <c r="G1296" t="str">
        <v>Mitra 8</v>
      </c>
    </row>
    <row r="1297" spans="1:7" x14ac:dyDescent="0.35">
      <c r="A1297" s="7">
        <v>46070</v>
      </c>
      <c r="B1297">
        <v>78430764</v>
      </c>
      <c r="C1297" s="1" t="s">
        <v>15</v>
      </c>
      <c r="D1297">
        <v>3500000</v>
      </c>
      <c r="E1297">
        <v>1</v>
      </c>
      <c r="F1297">
        <v>1550</v>
      </c>
      <c r="G1297" t="str">
        <v>Mitra 8</v>
      </c>
    </row>
    <row r="1298" spans="1:7" x14ac:dyDescent="0.35">
      <c r="A1298" s="7">
        <v>46070</v>
      </c>
      <c r="B1298">
        <v>76114343</v>
      </c>
      <c r="C1298" s="1" t="s">
        <v>13</v>
      </c>
      <c r="D1298">
        <v>200000</v>
      </c>
      <c r="E1298">
        <v>1</v>
      </c>
      <c r="F1298">
        <v>1000</v>
      </c>
      <c r="G1298" t="str">
        <v>Mitra 8</v>
      </c>
    </row>
    <row r="1299" spans="1:7" x14ac:dyDescent="0.35">
      <c r="A1299" s="7">
        <v>46070</v>
      </c>
      <c r="B1299">
        <v>93977788</v>
      </c>
      <c r="C1299" s="1" t="s">
        <v>13</v>
      </c>
      <c r="D1299">
        <v>250000</v>
      </c>
      <c r="E1299">
        <v>1</v>
      </c>
      <c r="F1299">
        <v>1550</v>
      </c>
      <c r="G1299" t="str">
        <v>Mitra 8</v>
      </c>
    </row>
    <row r="1300" spans="1:7" x14ac:dyDescent="0.35">
      <c r="A1300" s="7">
        <v>46070</v>
      </c>
      <c r="B1300">
        <v>86419754</v>
      </c>
      <c r="C1300" s="1" t="s">
        <v>14</v>
      </c>
      <c r="D1300">
        <v>250000</v>
      </c>
      <c r="E1300">
        <v>1</v>
      </c>
      <c r="F1300">
        <v>1000</v>
      </c>
      <c r="G1300" t="str">
        <v>Mitra 8</v>
      </c>
    </row>
    <row r="1301" spans="1:7" x14ac:dyDescent="0.35">
      <c r="A1301" s="7">
        <v>46070</v>
      </c>
      <c r="B1301">
        <v>65332188</v>
      </c>
      <c r="C1301" s="1" t="s">
        <v>18</v>
      </c>
      <c r="D1301">
        <v>500000</v>
      </c>
      <c r="E1301">
        <v>1</v>
      </c>
      <c r="F1301">
        <v>1550</v>
      </c>
      <c r="G1301" t="str">
        <v>Mitra 8</v>
      </c>
    </row>
    <row r="1302" spans="1:7" x14ac:dyDescent="0.35">
      <c r="A1302" s="7">
        <v>46070</v>
      </c>
      <c r="B1302">
        <v>78958718</v>
      </c>
      <c r="C1302" s="1" t="s">
        <v>1</v>
      </c>
      <c r="D1302">
        <v>0</v>
      </c>
      <c r="E1302">
        <v>1</v>
      </c>
      <c r="F1302">
        <v>250</v>
      </c>
      <c r="G1302" t="str">
        <v>Mitra 8</v>
      </c>
    </row>
    <row r="1303" spans="1:7" x14ac:dyDescent="0.35">
      <c r="A1303" s="7">
        <v>46070</v>
      </c>
      <c r="B1303">
        <v>67401634</v>
      </c>
      <c r="C1303" s="1" t="s">
        <v>0</v>
      </c>
      <c r="D1303">
        <v>750000</v>
      </c>
      <c r="E1303">
        <v>1</v>
      </c>
      <c r="F1303">
        <v>250</v>
      </c>
      <c r="G1303" t="str">
        <v>Mitra 8</v>
      </c>
    </row>
    <row r="1304" spans="1:7" x14ac:dyDescent="0.35">
      <c r="A1304" s="7">
        <v>46070</v>
      </c>
      <c r="B1304">
        <v>86887736</v>
      </c>
      <c r="C1304" s="1" t="s">
        <v>15</v>
      </c>
      <c r="D1304">
        <v>1000000</v>
      </c>
      <c r="E1304">
        <v>1</v>
      </c>
      <c r="F1304">
        <v>1550</v>
      </c>
      <c r="G1304" t="str">
        <v>Mitra 8</v>
      </c>
    </row>
    <row r="1305" spans="1:7" x14ac:dyDescent="0.35">
      <c r="A1305" s="7">
        <v>46070</v>
      </c>
      <c r="B1305">
        <v>75143129</v>
      </c>
      <c r="C1305" s="1" t="s">
        <v>14</v>
      </c>
      <c r="D1305">
        <v>5000000</v>
      </c>
      <c r="E1305">
        <v>1</v>
      </c>
      <c r="F1305">
        <v>600</v>
      </c>
      <c r="G1305" t="str">
        <v>Mitra 8</v>
      </c>
    </row>
    <row r="1306" spans="1:7" x14ac:dyDescent="0.35">
      <c r="A1306" s="7">
        <v>46070</v>
      </c>
      <c r="B1306">
        <v>87437735</v>
      </c>
      <c r="C1306" s="1" t="s">
        <v>14</v>
      </c>
      <c r="D1306">
        <v>1500000</v>
      </c>
      <c r="E1306">
        <v>1</v>
      </c>
      <c r="F1306">
        <v>1550</v>
      </c>
      <c r="G1306" t="str">
        <v>Mitra 8</v>
      </c>
    </row>
    <row r="1307" spans="1:7" x14ac:dyDescent="0.35">
      <c r="A1307" s="7">
        <v>46070</v>
      </c>
      <c r="B1307">
        <v>65793699</v>
      </c>
      <c r="C1307" s="1" t="s">
        <v>14</v>
      </c>
      <c r="D1307">
        <v>0</v>
      </c>
      <c r="E1307">
        <v>1</v>
      </c>
      <c r="F1307">
        <v>250</v>
      </c>
      <c r="G1307" t="str">
        <v>Mitra 8</v>
      </c>
    </row>
    <row r="1308" spans="1:7" x14ac:dyDescent="0.35">
      <c r="A1308" s="7">
        <v>46070</v>
      </c>
      <c r="B1308">
        <v>93020482</v>
      </c>
      <c r="C1308" s="1" t="s">
        <v>18</v>
      </c>
      <c r="D1308">
        <v>200000</v>
      </c>
      <c r="E1308">
        <v>1</v>
      </c>
      <c r="F1308">
        <v>1000</v>
      </c>
      <c r="G1308" t="str">
        <v>Mitra 8</v>
      </c>
    </row>
    <row r="1309" spans="1:7" x14ac:dyDescent="0.35">
      <c r="A1309" s="7">
        <v>46070</v>
      </c>
      <c r="B1309">
        <v>66638596</v>
      </c>
      <c r="C1309" s="1" t="s">
        <v>16</v>
      </c>
      <c r="D1309">
        <v>50000</v>
      </c>
      <c r="E1309">
        <v>1</v>
      </c>
      <c r="F1309">
        <v>250</v>
      </c>
      <c r="G1309" t="str">
        <v>Mitra 8</v>
      </c>
    </row>
    <row r="1310" spans="1:7" x14ac:dyDescent="0.35">
      <c r="A1310" s="7">
        <v>46070</v>
      </c>
      <c r="B1310">
        <v>70431069</v>
      </c>
      <c r="C1310" s="1" t="s">
        <v>15</v>
      </c>
      <c r="D1310">
        <v>500000</v>
      </c>
      <c r="E1310">
        <v>1</v>
      </c>
      <c r="F1310">
        <v>250</v>
      </c>
      <c r="G1310" t="str">
        <v>Mitra 8</v>
      </c>
    </row>
    <row r="1311" spans="1:7" x14ac:dyDescent="0.35">
      <c r="A1311" s="7">
        <v>46070</v>
      </c>
      <c r="B1311">
        <v>84316886</v>
      </c>
      <c r="C1311" s="1" t="s">
        <v>13</v>
      </c>
      <c r="D1311">
        <v>100000</v>
      </c>
      <c r="E1311">
        <v>1</v>
      </c>
      <c r="F1311">
        <v>600</v>
      </c>
      <c r="G1311" t="str">
        <v>Mitra 8</v>
      </c>
    </row>
    <row r="1312" spans="1:7" x14ac:dyDescent="0.35">
      <c r="A1312" s="7">
        <v>46070</v>
      </c>
      <c r="B1312">
        <v>76207457</v>
      </c>
      <c r="C1312" s="1" t="s">
        <v>18</v>
      </c>
      <c r="D1312">
        <v>200000</v>
      </c>
      <c r="E1312">
        <v>1</v>
      </c>
      <c r="F1312">
        <v>600</v>
      </c>
      <c r="G1312" t="str">
        <v>Mitra 8</v>
      </c>
    </row>
    <row r="1313" spans="1:7" x14ac:dyDescent="0.35">
      <c r="A1313" s="7">
        <v>46070</v>
      </c>
      <c r="B1313">
        <v>60635285</v>
      </c>
      <c r="C1313" s="1" t="s">
        <v>0</v>
      </c>
      <c r="D1313">
        <v>3500000</v>
      </c>
      <c r="E1313">
        <v>1</v>
      </c>
      <c r="F1313">
        <v>1550</v>
      </c>
      <c r="G1313" t="str">
        <v>Mitra 8</v>
      </c>
    </row>
    <row r="1314" spans="1:7" x14ac:dyDescent="0.35">
      <c r="A1314" s="7">
        <v>46070</v>
      </c>
      <c r="B1314">
        <v>79712008</v>
      </c>
      <c r="C1314" s="1" t="s">
        <v>18</v>
      </c>
      <c r="D1314">
        <v>500000</v>
      </c>
      <c r="E1314">
        <v>1</v>
      </c>
      <c r="F1314">
        <v>1000</v>
      </c>
      <c r="G1314" t="str">
        <v>Mitra 8</v>
      </c>
    </row>
    <row r="1315" spans="1:7" x14ac:dyDescent="0.35">
      <c r="A1315" s="7">
        <v>46070</v>
      </c>
      <c r="B1315">
        <v>99232829</v>
      </c>
      <c r="C1315" s="1" t="s">
        <v>14</v>
      </c>
      <c r="D1315">
        <v>3500000</v>
      </c>
      <c r="E1315">
        <v>1</v>
      </c>
      <c r="F1315">
        <v>1550</v>
      </c>
      <c r="G1315" t="str">
        <v>Mitra 8</v>
      </c>
    </row>
    <row r="1316" spans="1:7" x14ac:dyDescent="0.35">
      <c r="A1316" s="7">
        <v>46070</v>
      </c>
      <c r="B1316">
        <v>82842264</v>
      </c>
      <c r="C1316" s="1" t="s">
        <v>1</v>
      </c>
      <c r="D1316">
        <v>5000000</v>
      </c>
      <c r="E1316">
        <v>1</v>
      </c>
      <c r="F1316">
        <v>1000</v>
      </c>
      <c r="G1316" t="str">
        <v>Mitra 8</v>
      </c>
    </row>
    <row r="1317" spans="1:7" x14ac:dyDescent="0.35">
      <c r="A1317" s="7">
        <v>46070</v>
      </c>
      <c r="B1317">
        <v>90347874</v>
      </c>
      <c r="C1317" s="1" t="s">
        <v>16</v>
      </c>
      <c r="D1317">
        <v>1000000</v>
      </c>
      <c r="E1317">
        <v>1</v>
      </c>
      <c r="F1317">
        <v>250</v>
      </c>
      <c r="G1317" t="str">
        <v>Mitra 8</v>
      </c>
    </row>
    <row r="1318" spans="1:7" x14ac:dyDescent="0.35">
      <c r="A1318" s="7">
        <v>46070</v>
      </c>
      <c r="B1318">
        <v>61123965</v>
      </c>
      <c r="C1318" s="1" t="s">
        <v>13</v>
      </c>
      <c r="D1318">
        <v>0</v>
      </c>
      <c r="E1318">
        <v>1</v>
      </c>
      <c r="F1318">
        <v>1000</v>
      </c>
      <c r="G1318" t="str">
        <v>Mitra 8</v>
      </c>
    </row>
    <row r="1319" spans="1:7" x14ac:dyDescent="0.35">
      <c r="A1319" s="7">
        <v>46070</v>
      </c>
      <c r="B1319">
        <v>81583824</v>
      </c>
      <c r="C1319" s="1" t="s">
        <v>18</v>
      </c>
      <c r="D1319">
        <v>50000</v>
      </c>
      <c r="E1319">
        <v>1</v>
      </c>
      <c r="F1319">
        <v>1000</v>
      </c>
      <c r="G1319" t="str">
        <v>Mitra 8</v>
      </c>
    </row>
    <row r="1320" spans="1:7" x14ac:dyDescent="0.35">
      <c r="A1320" s="7">
        <v>46070</v>
      </c>
      <c r="B1320">
        <v>77464431</v>
      </c>
      <c r="C1320" s="1" t="s">
        <v>15</v>
      </c>
      <c r="D1320">
        <v>0</v>
      </c>
      <c r="E1320">
        <v>1</v>
      </c>
      <c r="F1320">
        <v>1550</v>
      </c>
      <c r="G1320" t="str">
        <v>Mitra 8</v>
      </c>
    </row>
    <row r="1321" spans="1:7" x14ac:dyDescent="0.35">
      <c r="A1321" s="7">
        <v>46070</v>
      </c>
      <c r="B1321">
        <v>85345001</v>
      </c>
      <c r="C1321" s="1" t="s">
        <v>1</v>
      </c>
      <c r="D1321">
        <v>50000</v>
      </c>
      <c r="E1321">
        <v>1</v>
      </c>
      <c r="F1321">
        <v>600</v>
      </c>
      <c r="G1321" t="str">
        <v>Mitra 8</v>
      </c>
    </row>
    <row r="1322" spans="1:7" x14ac:dyDescent="0.35">
      <c r="A1322" s="7">
        <v>46070</v>
      </c>
      <c r="B1322">
        <v>88849503</v>
      </c>
      <c r="C1322" s="1" t="s">
        <v>13</v>
      </c>
      <c r="D1322">
        <v>1500000</v>
      </c>
      <c r="E1322">
        <v>1</v>
      </c>
      <c r="F1322">
        <v>250</v>
      </c>
      <c r="G1322" t="str">
        <v>Mitra 8</v>
      </c>
    </row>
    <row r="1323" spans="1:7" x14ac:dyDescent="0.35">
      <c r="A1323" s="7">
        <v>46070</v>
      </c>
      <c r="B1323">
        <v>70541809</v>
      </c>
      <c r="C1323" s="1" t="s">
        <v>16</v>
      </c>
      <c r="D1323">
        <v>0</v>
      </c>
      <c r="E1323">
        <v>1</v>
      </c>
      <c r="F1323">
        <v>600</v>
      </c>
      <c r="G1323" t="str">
        <v>Mitra 8</v>
      </c>
    </row>
    <row r="1324" spans="1:7" x14ac:dyDescent="0.35">
      <c r="A1324" s="7">
        <v>46070</v>
      </c>
      <c r="B1324">
        <v>64771468</v>
      </c>
      <c r="C1324" s="1" t="s">
        <v>17</v>
      </c>
      <c r="D1324">
        <v>750000</v>
      </c>
      <c r="E1324">
        <v>1</v>
      </c>
      <c r="F1324">
        <v>1000</v>
      </c>
      <c r="G1324" t="str">
        <v>Mitra 8</v>
      </c>
    </row>
    <row r="1325" spans="1:7" x14ac:dyDescent="0.35">
      <c r="A1325" s="7">
        <v>46070</v>
      </c>
      <c r="B1325">
        <v>76968100</v>
      </c>
      <c r="C1325" s="1" t="s">
        <v>16</v>
      </c>
      <c r="D1325">
        <v>50000</v>
      </c>
      <c r="E1325">
        <v>1</v>
      </c>
      <c r="F1325">
        <v>1000</v>
      </c>
      <c r="G1325" t="str">
        <v>Mitra 8</v>
      </c>
    </row>
    <row r="1326" spans="1:7" x14ac:dyDescent="0.35">
      <c r="A1326" s="7">
        <v>46070</v>
      </c>
      <c r="B1326">
        <v>86651774</v>
      </c>
      <c r="C1326" s="1" t="s">
        <v>13</v>
      </c>
      <c r="D1326">
        <v>500000</v>
      </c>
      <c r="E1326">
        <v>1</v>
      </c>
      <c r="F1326">
        <v>600</v>
      </c>
      <c r="G1326" t="str">
        <v>Mitra 8</v>
      </c>
    </row>
    <row r="1327" spans="1:7" x14ac:dyDescent="0.35">
      <c r="A1327" s="7">
        <v>46070</v>
      </c>
      <c r="B1327">
        <v>64877765</v>
      </c>
      <c r="C1327" s="1" t="s">
        <v>17</v>
      </c>
      <c r="D1327">
        <v>2000000</v>
      </c>
      <c r="E1327">
        <v>1</v>
      </c>
      <c r="F1327">
        <v>1550</v>
      </c>
      <c r="G1327" t="str">
        <v>Mitra 8</v>
      </c>
    </row>
    <row r="1328" spans="1:7" x14ac:dyDescent="0.35">
      <c r="A1328" s="7">
        <v>46070</v>
      </c>
      <c r="B1328">
        <v>75627857</v>
      </c>
      <c r="C1328" s="1" t="s">
        <v>15</v>
      </c>
      <c r="D1328">
        <v>50000</v>
      </c>
      <c r="E1328">
        <v>1</v>
      </c>
      <c r="F1328">
        <v>250</v>
      </c>
      <c r="G1328" t="str">
        <v>Mitra 8</v>
      </c>
    </row>
    <row r="1329" spans="1:7" x14ac:dyDescent="0.35">
      <c r="A1329" s="7">
        <v>46070</v>
      </c>
      <c r="B1329">
        <v>99266365</v>
      </c>
      <c r="C1329" s="1" t="s">
        <v>18</v>
      </c>
      <c r="D1329">
        <v>50000</v>
      </c>
      <c r="E1329">
        <v>1</v>
      </c>
      <c r="F1329">
        <v>600</v>
      </c>
      <c r="G1329" t="str">
        <v>Mitra 8</v>
      </c>
    </row>
    <row r="1330" spans="1:7" x14ac:dyDescent="0.35">
      <c r="A1330" s="7">
        <v>46070</v>
      </c>
      <c r="B1330">
        <v>77371676</v>
      </c>
      <c r="C1330" s="1" t="s">
        <v>0</v>
      </c>
      <c r="D1330">
        <v>0</v>
      </c>
      <c r="E1330">
        <v>1</v>
      </c>
      <c r="F1330">
        <v>250</v>
      </c>
      <c r="G1330" t="str">
        <v>Mitra 8</v>
      </c>
    </row>
    <row r="1331" spans="1:7" x14ac:dyDescent="0.35">
      <c r="A1331" s="7">
        <v>46070</v>
      </c>
      <c r="B1331">
        <v>92937953</v>
      </c>
      <c r="C1331" s="1" t="s">
        <v>1</v>
      </c>
      <c r="D1331">
        <v>2000000</v>
      </c>
      <c r="E1331">
        <v>1</v>
      </c>
      <c r="F1331">
        <v>1550</v>
      </c>
      <c r="G1331" t="str">
        <v>Mitra 8</v>
      </c>
    </row>
    <row r="1332" spans="1:7" x14ac:dyDescent="0.35">
      <c r="A1332" s="7">
        <v>46070</v>
      </c>
      <c r="B1332">
        <v>62177546</v>
      </c>
      <c r="C1332" s="1" t="s">
        <v>15</v>
      </c>
      <c r="D1332">
        <v>0</v>
      </c>
      <c r="E1332">
        <v>1</v>
      </c>
      <c r="F1332">
        <v>1000</v>
      </c>
      <c r="G1332" t="str">
        <v>Mitra 8</v>
      </c>
    </row>
    <row r="1333" spans="1:7" x14ac:dyDescent="0.35">
      <c r="A1333" s="7">
        <v>46070</v>
      </c>
      <c r="B1333">
        <v>62767437</v>
      </c>
      <c r="C1333" s="1" t="s">
        <v>17</v>
      </c>
      <c r="D1333">
        <v>200000</v>
      </c>
      <c r="E1333">
        <v>1</v>
      </c>
      <c r="F1333">
        <v>1000</v>
      </c>
      <c r="G1333" t="str">
        <v>Mitra 8</v>
      </c>
    </row>
    <row r="1334" spans="1:7" x14ac:dyDescent="0.35">
      <c r="A1334" s="7">
        <v>46070</v>
      </c>
      <c r="B1334">
        <v>66702811</v>
      </c>
      <c r="C1334" s="1" t="s">
        <v>13</v>
      </c>
      <c r="D1334">
        <v>3500000</v>
      </c>
      <c r="E1334">
        <v>1</v>
      </c>
      <c r="F1334">
        <v>1000</v>
      </c>
      <c r="G1334" t="str">
        <v>Mitra 8</v>
      </c>
    </row>
    <row r="1335" spans="1:7" x14ac:dyDescent="0.35">
      <c r="A1335" s="7">
        <v>46070</v>
      </c>
      <c r="B1335">
        <v>89918820</v>
      </c>
      <c r="C1335" s="1" t="s">
        <v>16</v>
      </c>
      <c r="D1335">
        <v>3500000</v>
      </c>
      <c r="E1335">
        <v>1</v>
      </c>
      <c r="F1335">
        <v>1550</v>
      </c>
      <c r="G1335" t="str">
        <v>Mitra 8</v>
      </c>
    </row>
    <row r="1336" spans="1:7" x14ac:dyDescent="0.35">
      <c r="A1336" s="7">
        <v>46070</v>
      </c>
      <c r="B1336">
        <v>87988000</v>
      </c>
      <c r="C1336" s="1" t="s">
        <v>14</v>
      </c>
      <c r="D1336">
        <v>1000000</v>
      </c>
      <c r="E1336">
        <v>1</v>
      </c>
      <c r="F1336">
        <v>600</v>
      </c>
      <c r="G1336" t="str">
        <v>Mitra 8</v>
      </c>
    </row>
    <row r="1337" spans="1:7" x14ac:dyDescent="0.35">
      <c r="A1337" s="7">
        <v>46070</v>
      </c>
      <c r="B1337">
        <v>84801582</v>
      </c>
      <c r="C1337" s="1" t="s">
        <v>17</v>
      </c>
      <c r="D1337">
        <v>0</v>
      </c>
      <c r="E1337">
        <v>1</v>
      </c>
      <c r="F1337">
        <v>1550</v>
      </c>
      <c r="G1337" t="str">
        <v>Mitra 8</v>
      </c>
    </row>
    <row r="1338" spans="1:7" x14ac:dyDescent="0.35">
      <c r="A1338" s="7">
        <v>46070</v>
      </c>
      <c r="B1338">
        <v>90960681</v>
      </c>
      <c r="C1338" s="1" t="s">
        <v>16</v>
      </c>
      <c r="D1338">
        <v>0</v>
      </c>
      <c r="E1338">
        <v>1</v>
      </c>
      <c r="F1338">
        <v>600</v>
      </c>
      <c r="G1338" t="str">
        <v>Mitra 8</v>
      </c>
    </row>
    <row r="1339" spans="1:7" x14ac:dyDescent="0.35">
      <c r="A1339" s="7">
        <v>46070</v>
      </c>
      <c r="B1339">
        <v>78570978</v>
      </c>
      <c r="C1339" s="1" t="s">
        <v>17</v>
      </c>
      <c r="D1339">
        <v>750000</v>
      </c>
      <c r="E1339">
        <v>1</v>
      </c>
      <c r="F1339">
        <v>1550</v>
      </c>
      <c r="G1339" t="str">
        <v>Mitra 8</v>
      </c>
    </row>
    <row r="1340" spans="1:7" x14ac:dyDescent="0.35">
      <c r="A1340" s="7">
        <v>46070</v>
      </c>
      <c r="B1340">
        <v>81461913</v>
      </c>
      <c r="C1340" s="1" t="s">
        <v>0</v>
      </c>
      <c r="D1340">
        <v>2000000</v>
      </c>
      <c r="E1340">
        <v>1</v>
      </c>
      <c r="F1340">
        <v>250</v>
      </c>
      <c r="G1340" t="str">
        <v>Mitra 8</v>
      </c>
    </row>
    <row r="1341" spans="1:7" x14ac:dyDescent="0.35">
      <c r="A1341" s="7">
        <v>46070</v>
      </c>
      <c r="B1341">
        <v>98057038</v>
      </c>
      <c r="C1341" s="1" t="s">
        <v>0</v>
      </c>
      <c r="D1341">
        <v>500000</v>
      </c>
      <c r="E1341">
        <v>1</v>
      </c>
      <c r="F1341">
        <v>600</v>
      </c>
      <c r="G1341" t="str">
        <v>Mitra 8</v>
      </c>
    </row>
    <row r="1342" spans="1:7" x14ac:dyDescent="0.35">
      <c r="A1342" s="7">
        <v>46070</v>
      </c>
      <c r="B1342">
        <v>77013927</v>
      </c>
      <c r="C1342" s="1" t="s">
        <v>18</v>
      </c>
      <c r="D1342">
        <v>0</v>
      </c>
      <c r="E1342">
        <v>1</v>
      </c>
      <c r="F1342">
        <v>1000</v>
      </c>
      <c r="G1342" t="str">
        <v>Mitra 8</v>
      </c>
    </row>
    <row r="1343" spans="1:7" x14ac:dyDescent="0.35">
      <c r="A1343" s="7">
        <v>46070</v>
      </c>
      <c r="B1343">
        <v>73978184</v>
      </c>
      <c r="C1343" s="1" t="s">
        <v>1</v>
      </c>
      <c r="D1343">
        <v>0</v>
      </c>
      <c r="E1343">
        <v>1</v>
      </c>
      <c r="F1343">
        <v>1550</v>
      </c>
      <c r="G1343" t="str">
        <v>Mitra 8</v>
      </c>
    </row>
    <row r="1344" spans="1:7" x14ac:dyDescent="0.35">
      <c r="A1344" s="7">
        <v>46070</v>
      </c>
      <c r="B1344">
        <v>62768542</v>
      </c>
      <c r="C1344" s="1" t="s">
        <v>17</v>
      </c>
      <c r="D1344">
        <v>50000</v>
      </c>
      <c r="E1344">
        <v>1</v>
      </c>
      <c r="F1344">
        <v>250</v>
      </c>
      <c r="G1344" t="str">
        <v>Mitra 8</v>
      </c>
    </row>
    <row r="1345" spans="1:7" x14ac:dyDescent="0.35">
      <c r="A1345" s="7">
        <v>46070</v>
      </c>
      <c r="B1345">
        <v>92749696</v>
      </c>
      <c r="C1345" s="1" t="s">
        <v>1</v>
      </c>
      <c r="D1345">
        <v>1500000</v>
      </c>
      <c r="E1345">
        <v>1</v>
      </c>
      <c r="F1345">
        <v>1000</v>
      </c>
      <c r="G1345" t="str">
        <v>Mitra 8</v>
      </c>
    </row>
    <row r="1346" spans="1:7" x14ac:dyDescent="0.35">
      <c r="A1346" s="7">
        <v>46070</v>
      </c>
      <c r="B1346">
        <v>63392024</v>
      </c>
      <c r="C1346" s="1" t="s">
        <v>16</v>
      </c>
      <c r="D1346">
        <v>0</v>
      </c>
      <c r="E1346">
        <v>1</v>
      </c>
      <c r="F1346">
        <v>250</v>
      </c>
      <c r="G1346" t="str">
        <v>Mitra 8</v>
      </c>
    </row>
    <row r="1347" spans="1:7" x14ac:dyDescent="0.35">
      <c r="A1347" s="7">
        <v>46070</v>
      </c>
      <c r="B1347">
        <v>92003457</v>
      </c>
      <c r="C1347" s="1" t="s">
        <v>1</v>
      </c>
      <c r="D1347">
        <v>5000000</v>
      </c>
      <c r="E1347">
        <v>1</v>
      </c>
      <c r="F1347">
        <v>250</v>
      </c>
      <c r="G1347" t="str">
        <v>Mitra 8</v>
      </c>
    </row>
    <row r="1348" spans="1:7" x14ac:dyDescent="0.35">
      <c r="A1348" s="7">
        <v>46070</v>
      </c>
      <c r="B1348">
        <v>81691356</v>
      </c>
      <c r="C1348" s="1" t="s">
        <v>17</v>
      </c>
      <c r="D1348">
        <v>3500000</v>
      </c>
      <c r="E1348">
        <v>1</v>
      </c>
      <c r="F1348">
        <v>600</v>
      </c>
      <c r="G1348" t="str">
        <v>Mitra 8</v>
      </c>
    </row>
    <row r="1349" spans="1:7" x14ac:dyDescent="0.35">
      <c r="A1349" s="7">
        <v>46070</v>
      </c>
      <c r="B1349">
        <v>79629394</v>
      </c>
      <c r="C1349" s="1" t="s">
        <v>13</v>
      </c>
      <c r="D1349">
        <v>250000</v>
      </c>
      <c r="E1349">
        <v>1</v>
      </c>
      <c r="F1349">
        <v>600</v>
      </c>
      <c r="G1349" t="str">
        <v>Mitra 8</v>
      </c>
    </row>
    <row r="1350" spans="1:7" x14ac:dyDescent="0.35">
      <c r="A1350" s="7">
        <v>46070</v>
      </c>
      <c r="B1350">
        <v>72251623</v>
      </c>
      <c r="C1350" s="1" t="s">
        <v>16</v>
      </c>
      <c r="D1350">
        <v>750000</v>
      </c>
      <c r="E1350">
        <v>1</v>
      </c>
      <c r="F1350">
        <v>1000</v>
      </c>
      <c r="G1350" t="str">
        <v>Mitra 8</v>
      </c>
    </row>
    <row r="1351" spans="1:7" x14ac:dyDescent="0.35">
      <c r="A1351" s="7">
        <v>46070</v>
      </c>
      <c r="B1351">
        <v>61496433</v>
      </c>
      <c r="C1351" s="1" t="s">
        <v>1</v>
      </c>
      <c r="D1351">
        <v>0</v>
      </c>
      <c r="E1351">
        <v>1</v>
      </c>
      <c r="F1351">
        <v>1000</v>
      </c>
      <c r="G1351" t="str">
        <v>Mitra 8</v>
      </c>
    </row>
    <row r="1352" spans="1:7" x14ac:dyDescent="0.35">
      <c r="A1352" s="7">
        <v>46070</v>
      </c>
      <c r="B1352">
        <v>78410089</v>
      </c>
      <c r="C1352" s="1" t="s">
        <v>14</v>
      </c>
      <c r="D1352">
        <v>3500000</v>
      </c>
      <c r="E1352">
        <v>1</v>
      </c>
      <c r="F1352">
        <v>600</v>
      </c>
      <c r="G1352" t="str">
        <v>Mitra 8</v>
      </c>
    </row>
    <row r="1353" spans="1:7" x14ac:dyDescent="0.35">
      <c r="A1353" s="7">
        <v>46070</v>
      </c>
      <c r="B1353">
        <v>97211384</v>
      </c>
      <c r="C1353" s="1" t="s">
        <v>16</v>
      </c>
      <c r="D1353">
        <v>750000</v>
      </c>
      <c r="E1353">
        <v>1</v>
      </c>
      <c r="F1353">
        <v>250</v>
      </c>
      <c r="G1353" t="str">
        <v>Mitra 8</v>
      </c>
    </row>
    <row r="1354" spans="1:7" x14ac:dyDescent="0.35">
      <c r="A1354" s="7">
        <v>46070</v>
      </c>
      <c r="B1354">
        <v>83920758</v>
      </c>
      <c r="C1354" s="1" t="s">
        <v>17</v>
      </c>
      <c r="D1354">
        <v>0</v>
      </c>
      <c r="E1354">
        <v>1</v>
      </c>
      <c r="F1354">
        <v>250</v>
      </c>
      <c r="G1354" t="str">
        <v>Mitra 8</v>
      </c>
    </row>
    <row r="1355" spans="1:7" x14ac:dyDescent="0.35">
      <c r="A1355" s="7">
        <v>46070</v>
      </c>
      <c r="B1355">
        <v>73698552</v>
      </c>
      <c r="C1355" s="1" t="s">
        <v>13</v>
      </c>
      <c r="D1355">
        <v>5000000</v>
      </c>
      <c r="E1355">
        <v>1</v>
      </c>
      <c r="F1355">
        <v>1000</v>
      </c>
      <c r="G1355" t="str">
        <v>Mitra 8</v>
      </c>
    </row>
    <row r="1356" spans="1:7" x14ac:dyDescent="0.35">
      <c r="A1356" s="7">
        <v>46070</v>
      </c>
      <c r="B1356">
        <v>68137946</v>
      </c>
      <c r="C1356" s="1" t="s">
        <v>14</v>
      </c>
      <c r="D1356">
        <v>2000000</v>
      </c>
      <c r="E1356">
        <v>1</v>
      </c>
      <c r="F1356">
        <v>250</v>
      </c>
      <c r="G1356" t="str">
        <v>Mitra 8</v>
      </c>
    </row>
    <row r="1357" spans="1:7" x14ac:dyDescent="0.35">
      <c r="A1357" s="7">
        <v>46070</v>
      </c>
      <c r="B1357">
        <v>96241781</v>
      </c>
      <c r="C1357" s="1" t="s">
        <v>17</v>
      </c>
      <c r="D1357">
        <v>5000000</v>
      </c>
      <c r="E1357">
        <v>1</v>
      </c>
      <c r="F1357">
        <v>1000</v>
      </c>
      <c r="G1357" t="str">
        <v>Mitra 8</v>
      </c>
    </row>
    <row r="1358" spans="1:7" x14ac:dyDescent="0.35">
      <c r="A1358" s="7">
        <v>46070</v>
      </c>
      <c r="B1358">
        <v>64167780</v>
      </c>
      <c r="C1358" s="1" t="s">
        <v>18</v>
      </c>
      <c r="D1358">
        <v>50000</v>
      </c>
      <c r="E1358">
        <v>1</v>
      </c>
      <c r="F1358">
        <v>250</v>
      </c>
      <c r="G1358" t="str">
        <v>Mitra 8</v>
      </c>
    </row>
    <row r="1359" spans="1:7" x14ac:dyDescent="0.35">
      <c r="A1359" s="7">
        <v>46070</v>
      </c>
      <c r="B1359">
        <v>69894014</v>
      </c>
      <c r="C1359" s="1" t="s">
        <v>14</v>
      </c>
      <c r="D1359">
        <v>750000</v>
      </c>
      <c r="E1359">
        <v>1</v>
      </c>
      <c r="F1359">
        <v>1550</v>
      </c>
      <c r="G1359" t="str">
        <v>Mitra 8</v>
      </c>
    </row>
    <row r="1360" spans="1:7" x14ac:dyDescent="0.35">
      <c r="A1360" s="7">
        <v>46070</v>
      </c>
      <c r="B1360">
        <v>71767472</v>
      </c>
      <c r="C1360" s="1" t="s">
        <v>14</v>
      </c>
      <c r="D1360">
        <v>3500000</v>
      </c>
      <c r="E1360">
        <v>1</v>
      </c>
      <c r="F1360">
        <v>1550</v>
      </c>
      <c r="G1360" t="str">
        <v>Mitra 8</v>
      </c>
    </row>
    <row r="1361" spans="1:7" x14ac:dyDescent="0.35">
      <c r="A1361" s="7">
        <v>46070</v>
      </c>
      <c r="B1361">
        <v>69313417</v>
      </c>
      <c r="C1361" s="1" t="s">
        <v>17</v>
      </c>
      <c r="D1361">
        <v>5000000</v>
      </c>
      <c r="E1361">
        <v>1</v>
      </c>
      <c r="F1361">
        <v>600</v>
      </c>
      <c r="G1361" t="str">
        <v>Mitra 8</v>
      </c>
    </row>
    <row r="1362" spans="1:7" x14ac:dyDescent="0.35">
      <c r="A1362" s="7">
        <v>46071</v>
      </c>
      <c r="B1362">
        <v>79591561</v>
      </c>
      <c r="C1362" s="1" t="s">
        <v>16</v>
      </c>
      <c r="D1362">
        <v>5000000</v>
      </c>
      <c r="E1362">
        <v>1</v>
      </c>
      <c r="F1362">
        <v>1550</v>
      </c>
      <c r="G1362" t="str">
        <v>Mitra 8</v>
      </c>
    </row>
    <row r="1363" spans="1:7" x14ac:dyDescent="0.35">
      <c r="A1363" s="7">
        <v>46071</v>
      </c>
      <c r="B1363">
        <v>94673071</v>
      </c>
      <c r="C1363" s="1" t="s">
        <v>1</v>
      </c>
      <c r="D1363">
        <v>0</v>
      </c>
      <c r="E1363">
        <v>1</v>
      </c>
      <c r="F1363">
        <v>250</v>
      </c>
      <c r="G1363" t="str">
        <v>Mitra 8</v>
      </c>
    </row>
    <row r="1364" spans="1:7" x14ac:dyDescent="0.35">
      <c r="A1364" s="7">
        <v>46071</v>
      </c>
      <c r="B1364">
        <v>68149992</v>
      </c>
      <c r="C1364" s="1" t="s">
        <v>14</v>
      </c>
      <c r="D1364">
        <v>0</v>
      </c>
      <c r="E1364">
        <v>1</v>
      </c>
      <c r="F1364">
        <v>1550</v>
      </c>
      <c r="G1364" t="str">
        <v>Mitra 8</v>
      </c>
    </row>
    <row r="1365" spans="1:7" x14ac:dyDescent="0.35">
      <c r="A1365" s="7">
        <v>46071</v>
      </c>
      <c r="B1365">
        <v>75267408</v>
      </c>
      <c r="C1365" s="1" t="s">
        <v>16</v>
      </c>
      <c r="D1365">
        <v>3500000</v>
      </c>
      <c r="E1365">
        <v>1</v>
      </c>
      <c r="F1365">
        <v>600</v>
      </c>
      <c r="G1365" t="str">
        <v>Mitra 8</v>
      </c>
    </row>
    <row r="1366" spans="1:7" x14ac:dyDescent="0.35">
      <c r="A1366" s="7">
        <v>46071</v>
      </c>
      <c r="B1366">
        <v>98638830</v>
      </c>
      <c r="C1366" s="1" t="s">
        <v>13</v>
      </c>
      <c r="D1366">
        <v>500000</v>
      </c>
      <c r="E1366">
        <v>1</v>
      </c>
      <c r="F1366">
        <v>1550</v>
      </c>
      <c r="G1366" t="str">
        <v>Mitra 8</v>
      </c>
    </row>
    <row r="1367" spans="1:7" x14ac:dyDescent="0.35">
      <c r="A1367" s="7">
        <v>46071</v>
      </c>
      <c r="B1367">
        <v>88799218</v>
      </c>
      <c r="C1367" s="1" t="s">
        <v>17</v>
      </c>
      <c r="D1367">
        <v>2000000</v>
      </c>
      <c r="E1367">
        <v>1</v>
      </c>
      <c r="F1367">
        <v>1000</v>
      </c>
      <c r="G1367" t="str">
        <v>Mitra 8</v>
      </c>
    </row>
    <row r="1368" spans="1:7" x14ac:dyDescent="0.35">
      <c r="A1368" s="7">
        <v>46071</v>
      </c>
      <c r="B1368">
        <v>80991828</v>
      </c>
      <c r="C1368" s="1" t="s">
        <v>0</v>
      </c>
      <c r="D1368">
        <v>50000</v>
      </c>
      <c r="E1368">
        <v>1</v>
      </c>
      <c r="F1368">
        <v>600</v>
      </c>
      <c r="G1368" t="str">
        <v>Mitra 8</v>
      </c>
    </row>
    <row r="1369" spans="1:7" x14ac:dyDescent="0.35">
      <c r="A1369" s="7">
        <v>46071</v>
      </c>
      <c r="B1369">
        <v>93928053</v>
      </c>
      <c r="C1369" s="1" t="s">
        <v>17</v>
      </c>
      <c r="D1369">
        <v>2000000</v>
      </c>
      <c r="E1369">
        <v>1</v>
      </c>
      <c r="F1369">
        <v>1550</v>
      </c>
      <c r="G1369" t="str">
        <v>Mitra 8</v>
      </c>
    </row>
    <row r="1370" spans="1:7" x14ac:dyDescent="0.35">
      <c r="A1370" s="7">
        <v>46071</v>
      </c>
      <c r="B1370">
        <v>66741122</v>
      </c>
      <c r="C1370" s="1" t="s">
        <v>13</v>
      </c>
      <c r="D1370">
        <v>1000000</v>
      </c>
      <c r="E1370">
        <v>1</v>
      </c>
      <c r="F1370">
        <v>1550</v>
      </c>
      <c r="G1370" t="str">
        <v>Mitra 8</v>
      </c>
    </row>
    <row r="1371" spans="1:7" x14ac:dyDescent="0.35">
      <c r="A1371" s="7">
        <v>46071</v>
      </c>
      <c r="B1371">
        <v>90419980</v>
      </c>
      <c r="C1371" s="1" t="s">
        <v>0</v>
      </c>
      <c r="D1371">
        <v>0</v>
      </c>
      <c r="E1371">
        <v>1</v>
      </c>
      <c r="F1371">
        <v>1550</v>
      </c>
      <c r="G1371" t="str">
        <v>Mitra 8</v>
      </c>
    </row>
    <row r="1372" spans="1:7" x14ac:dyDescent="0.35">
      <c r="A1372" s="7">
        <v>46071</v>
      </c>
      <c r="B1372">
        <v>83896303</v>
      </c>
      <c r="C1372" s="1" t="s">
        <v>1</v>
      </c>
      <c r="D1372">
        <v>0</v>
      </c>
      <c r="E1372">
        <v>1</v>
      </c>
      <c r="F1372">
        <v>1000</v>
      </c>
      <c r="G1372" t="str">
        <v>Mitra 8</v>
      </c>
    </row>
    <row r="1373" spans="1:7" x14ac:dyDescent="0.35">
      <c r="A1373" s="7">
        <v>46071</v>
      </c>
      <c r="B1373">
        <v>66553881</v>
      </c>
      <c r="C1373" s="1" t="s">
        <v>1</v>
      </c>
      <c r="D1373">
        <v>0</v>
      </c>
      <c r="E1373">
        <v>1</v>
      </c>
      <c r="F1373">
        <v>1550</v>
      </c>
      <c r="G1373" t="str">
        <v>Mitra 8</v>
      </c>
    </row>
    <row r="1374" spans="1:7" x14ac:dyDescent="0.35">
      <c r="A1374" s="7">
        <v>46071</v>
      </c>
      <c r="B1374">
        <v>78650675</v>
      </c>
      <c r="C1374" s="1" t="s">
        <v>0</v>
      </c>
      <c r="D1374">
        <v>0</v>
      </c>
      <c r="E1374">
        <v>1</v>
      </c>
      <c r="F1374">
        <v>1550</v>
      </c>
      <c r="G1374" t="str">
        <v>Mitra 8</v>
      </c>
    </row>
    <row r="1375" spans="1:7" x14ac:dyDescent="0.35">
      <c r="A1375" s="7">
        <v>46071</v>
      </c>
      <c r="B1375">
        <v>99566502</v>
      </c>
      <c r="C1375" s="1" t="s">
        <v>17</v>
      </c>
      <c r="D1375">
        <v>500000</v>
      </c>
      <c r="E1375">
        <v>1</v>
      </c>
      <c r="F1375">
        <v>600</v>
      </c>
      <c r="G1375" t="str">
        <v>Mitra 8</v>
      </c>
    </row>
    <row r="1376" spans="1:7" x14ac:dyDescent="0.35">
      <c r="A1376" s="7">
        <v>46071</v>
      </c>
      <c r="B1376">
        <v>82983321</v>
      </c>
      <c r="C1376" s="1" t="s">
        <v>14</v>
      </c>
      <c r="D1376">
        <v>5000000</v>
      </c>
      <c r="E1376">
        <v>1</v>
      </c>
      <c r="F1376">
        <v>250</v>
      </c>
      <c r="G1376" t="str">
        <v>Mitra 8</v>
      </c>
    </row>
    <row r="1377" spans="1:7" x14ac:dyDescent="0.35">
      <c r="A1377" s="7">
        <v>46071</v>
      </c>
      <c r="B1377">
        <v>77889591</v>
      </c>
      <c r="C1377" s="1" t="s">
        <v>0</v>
      </c>
      <c r="D1377">
        <v>50000</v>
      </c>
      <c r="E1377">
        <v>1</v>
      </c>
      <c r="F1377">
        <v>250</v>
      </c>
      <c r="G1377" t="str">
        <v>Mitra 8</v>
      </c>
    </row>
    <row r="1378" spans="1:7" x14ac:dyDescent="0.35">
      <c r="A1378" s="7">
        <v>46071</v>
      </c>
      <c r="B1378">
        <v>81523595</v>
      </c>
      <c r="C1378" s="1" t="s">
        <v>1</v>
      </c>
      <c r="D1378">
        <v>500000</v>
      </c>
      <c r="E1378">
        <v>1</v>
      </c>
      <c r="F1378">
        <v>1550</v>
      </c>
      <c r="G1378" t="str">
        <v>Mitra 8</v>
      </c>
    </row>
    <row r="1379" spans="1:7" x14ac:dyDescent="0.35">
      <c r="A1379" s="7">
        <v>46071</v>
      </c>
      <c r="B1379">
        <v>90558696</v>
      </c>
      <c r="C1379" s="1" t="s">
        <v>14</v>
      </c>
      <c r="D1379">
        <v>200000</v>
      </c>
      <c r="E1379">
        <v>1</v>
      </c>
      <c r="F1379">
        <v>1000</v>
      </c>
      <c r="G1379" t="str">
        <v>Mitra 8</v>
      </c>
    </row>
    <row r="1380" spans="1:7" x14ac:dyDescent="0.35">
      <c r="A1380" s="7">
        <v>46071</v>
      </c>
      <c r="B1380">
        <v>65763777</v>
      </c>
      <c r="C1380" s="1" t="s">
        <v>13</v>
      </c>
      <c r="D1380">
        <v>1000000</v>
      </c>
      <c r="E1380">
        <v>1</v>
      </c>
      <c r="F1380">
        <v>250</v>
      </c>
      <c r="G1380" t="str">
        <v>Mitra 8</v>
      </c>
    </row>
    <row r="1381" spans="1:7" x14ac:dyDescent="0.35">
      <c r="A1381" s="7">
        <v>46071</v>
      </c>
      <c r="B1381">
        <v>89112928</v>
      </c>
      <c r="C1381" s="1" t="s">
        <v>17</v>
      </c>
      <c r="D1381">
        <v>0</v>
      </c>
      <c r="E1381">
        <v>1</v>
      </c>
      <c r="F1381">
        <v>250</v>
      </c>
      <c r="G1381" t="str">
        <v>Mitra 8</v>
      </c>
    </row>
    <row r="1382" spans="1:7" x14ac:dyDescent="0.35">
      <c r="A1382" s="7">
        <v>46071</v>
      </c>
      <c r="B1382">
        <v>88744217</v>
      </c>
      <c r="C1382" s="1" t="s">
        <v>13</v>
      </c>
      <c r="D1382">
        <v>50000</v>
      </c>
      <c r="E1382">
        <v>1</v>
      </c>
      <c r="F1382">
        <v>600</v>
      </c>
      <c r="G1382" t="str">
        <v>Mitra 8</v>
      </c>
    </row>
    <row r="1383" spans="1:7" x14ac:dyDescent="0.35">
      <c r="A1383" s="7">
        <v>46071</v>
      </c>
      <c r="B1383">
        <v>99750862</v>
      </c>
      <c r="C1383" s="1" t="s">
        <v>0</v>
      </c>
      <c r="D1383">
        <v>3500000</v>
      </c>
      <c r="E1383">
        <v>1</v>
      </c>
      <c r="F1383">
        <v>600</v>
      </c>
      <c r="G1383" t="str">
        <v>Mitra 8</v>
      </c>
    </row>
    <row r="1384" spans="1:7" x14ac:dyDescent="0.35">
      <c r="A1384" s="7">
        <v>46071</v>
      </c>
      <c r="B1384">
        <v>67429250</v>
      </c>
      <c r="C1384" s="1" t="s">
        <v>17</v>
      </c>
      <c r="D1384">
        <v>2000000</v>
      </c>
      <c r="E1384">
        <v>1</v>
      </c>
      <c r="F1384">
        <v>1000</v>
      </c>
      <c r="G1384" t="str">
        <v>Mitra 8</v>
      </c>
    </row>
    <row r="1385" spans="1:7" x14ac:dyDescent="0.35">
      <c r="A1385" s="7">
        <v>46071</v>
      </c>
      <c r="B1385">
        <v>82506886</v>
      </c>
      <c r="C1385" s="1" t="s">
        <v>18</v>
      </c>
      <c r="D1385">
        <v>3500000</v>
      </c>
      <c r="E1385">
        <v>1</v>
      </c>
      <c r="F1385">
        <v>1550</v>
      </c>
      <c r="G1385" t="str">
        <v>Mitra 8</v>
      </c>
    </row>
    <row r="1386" spans="1:7" x14ac:dyDescent="0.35">
      <c r="A1386" s="7">
        <v>46071</v>
      </c>
      <c r="B1386">
        <v>69901241</v>
      </c>
      <c r="C1386" s="1" t="s">
        <v>16</v>
      </c>
      <c r="D1386">
        <v>0</v>
      </c>
      <c r="E1386">
        <v>1</v>
      </c>
      <c r="F1386">
        <v>250</v>
      </c>
      <c r="G1386" t="str">
        <v>Mitra 8</v>
      </c>
    </row>
    <row r="1387" spans="1:7" x14ac:dyDescent="0.35">
      <c r="A1387" s="7">
        <v>46071</v>
      </c>
      <c r="B1387">
        <v>95492360</v>
      </c>
      <c r="C1387" s="1" t="s">
        <v>16</v>
      </c>
      <c r="D1387">
        <v>250000</v>
      </c>
      <c r="E1387">
        <v>1</v>
      </c>
      <c r="F1387">
        <v>1000</v>
      </c>
      <c r="G1387" t="str">
        <v>Mitra 8</v>
      </c>
    </row>
    <row r="1388" spans="1:7" x14ac:dyDescent="0.35">
      <c r="A1388" s="7">
        <v>46071</v>
      </c>
      <c r="B1388">
        <v>62324365</v>
      </c>
      <c r="C1388" s="1" t="s">
        <v>18</v>
      </c>
      <c r="D1388">
        <v>100000</v>
      </c>
      <c r="E1388">
        <v>1</v>
      </c>
      <c r="F1388">
        <v>600</v>
      </c>
      <c r="G1388" t="str">
        <v>Mitra 8</v>
      </c>
    </row>
    <row r="1389" spans="1:7" x14ac:dyDescent="0.35">
      <c r="A1389" s="7">
        <v>46071</v>
      </c>
      <c r="B1389">
        <v>99415266</v>
      </c>
      <c r="C1389" s="1" t="s">
        <v>18</v>
      </c>
      <c r="D1389">
        <v>200000</v>
      </c>
      <c r="E1389">
        <v>1</v>
      </c>
      <c r="F1389">
        <v>1550</v>
      </c>
      <c r="G1389" t="str">
        <v>Mitra 8</v>
      </c>
    </row>
    <row r="1390" spans="1:7" x14ac:dyDescent="0.35">
      <c r="A1390" s="7">
        <v>46071</v>
      </c>
      <c r="B1390">
        <v>69928882</v>
      </c>
      <c r="C1390" s="1" t="s">
        <v>0</v>
      </c>
      <c r="D1390">
        <v>100000</v>
      </c>
      <c r="E1390">
        <v>1</v>
      </c>
      <c r="F1390">
        <v>250</v>
      </c>
      <c r="G1390" t="str">
        <v>Mitra 8</v>
      </c>
    </row>
    <row r="1391" spans="1:7" x14ac:dyDescent="0.35">
      <c r="A1391" s="7">
        <v>46071</v>
      </c>
      <c r="B1391">
        <v>81005379</v>
      </c>
      <c r="C1391" s="1" t="s">
        <v>17</v>
      </c>
      <c r="D1391">
        <v>0</v>
      </c>
      <c r="E1391">
        <v>1</v>
      </c>
      <c r="F1391">
        <v>1000</v>
      </c>
      <c r="G1391" t="str">
        <v>Mitra 8</v>
      </c>
    </row>
    <row r="1392" spans="1:7" x14ac:dyDescent="0.35">
      <c r="A1392" s="7">
        <v>46071</v>
      </c>
      <c r="B1392">
        <v>70680757</v>
      </c>
      <c r="C1392" s="1" t="s">
        <v>14</v>
      </c>
      <c r="D1392">
        <v>100000</v>
      </c>
      <c r="E1392">
        <v>1</v>
      </c>
      <c r="F1392">
        <v>250</v>
      </c>
      <c r="G1392" t="str">
        <v>Mitra 8</v>
      </c>
    </row>
    <row r="1393" spans="1:7" x14ac:dyDescent="0.35">
      <c r="A1393" s="7">
        <v>46071</v>
      </c>
      <c r="B1393">
        <v>78206179</v>
      </c>
      <c r="C1393" s="1" t="s">
        <v>13</v>
      </c>
      <c r="D1393">
        <v>3500000</v>
      </c>
      <c r="E1393">
        <v>1</v>
      </c>
      <c r="F1393">
        <v>600</v>
      </c>
      <c r="G1393" t="str">
        <v>Mitra 8</v>
      </c>
    </row>
    <row r="1394" spans="1:7" x14ac:dyDescent="0.35">
      <c r="A1394" s="7">
        <v>46071</v>
      </c>
      <c r="B1394">
        <v>69951699</v>
      </c>
      <c r="C1394" s="1" t="s">
        <v>18</v>
      </c>
      <c r="D1394">
        <v>200000</v>
      </c>
      <c r="E1394">
        <v>1</v>
      </c>
      <c r="F1394">
        <v>1000</v>
      </c>
      <c r="G1394" t="str">
        <v>Mitra 8</v>
      </c>
    </row>
    <row r="1395" spans="1:7" x14ac:dyDescent="0.35">
      <c r="A1395" s="7">
        <v>46071</v>
      </c>
      <c r="B1395">
        <v>95784318</v>
      </c>
      <c r="C1395" s="1" t="s">
        <v>14</v>
      </c>
      <c r="D1395">
        <v>250000</v>
      </c>
      <c r="E1395">
        <v>1</v>
      </c>
      <c r="F1395">
        <v>1000</v>
      </c>
      <c r="G1395" t="str">
        <v>Mitra 8</v>
      </c>
    </row>
    <row r="1396" spans="1:7" x14ac:dyDescent="0.35">
      <c r="A1396" s="7">
        <v>46071</v>
      </c>
      <c r="B1396">
        <v>96131124</v>
      </c>
      <c r="C1396" s="1" t="s">
        <v>15</v>
      </c>
      <c r="D1396">
        <v>1000000</v>
      </c>
      <c r="E1396">
        <v>1</v>
      </c>
      <c r="F1396">
        <v>250</v>
      </c>
      <c r="G1396" t="str">
        <v>Mitra 8</v>
      </c>
    </row>
    <row r="1397" spans="1:7" x14ac:dyDescent="0.35">
      <c r="A1397" s="7">
        <v>46071</v>
      </c>
      <c r="B1397">
        <v>95262265</v>
      </c>
      <c r="C1397" s="1" t="s">
        <v>18</v>
      </c>
      <c r="D1397">
        <v>2000000</v>
      </c>
      <c r="E1397">
        <v>1</v>
      </c>
      <c r="F1397">
        <v>1550</v>
      </c>
      <c r="G1397" t="str">
        <v>Mitra 8</v>
      </c>
    </row>
    <row r="1398" spans="1:7" x14ac:dyDescent="0.35">
      <c r="A1398" s="7">
        <v>46071</v>
      </c>
      <c r="B1398">
        <v>63412409</v>
      </c>
      <c r="C1398" s="1" t="s">
        <v>18</v>
      </c>
      <c r="D1398">
        <v>0</v>
      </c>
      <c r="E1398">
        <v>1</v>
      </c>
      <c r="F1398">
        <v>600</v>
      </c>
      <c r="G1398" t="str">
        <v>Mitra 8</v>
      </c>
    </row>
    <row r="1399" spans="1:7" x14ac:dyDescent="0.35">
      <c r="A1399" s="7">
        <v>46071</v>
      </c>
      <c r="B1399">
        <v>60880021</v>
      </c>
      <c r="C1399" s="1" t="s">
        <v>16</v>
      </c>
      <c r="D1399">
        <v>500000</v>
      </c>
      <c r="E1399">
        <v>1</v>
      </c>
      <c r="F1399">
        <v>1550</v>
      </c>
      <c r="G1399" t="str">
        <v>Mitra 8</v>
      </c>
    </row>
    <row r="1400" spans="1:7" x14ac:dyDescent="0.35">
      <c r="A1400" s="7">
        <v>46071</v>
      </c>
      <c r="B1400">
        <v>84248657</v>
      </c>
      <c r="C1400" s="1" t="s">
        <v>13</v>
      </c>
      <c r="D1400">
        <v>1000000</v>
      </c>
      <c r="E1400">
        <v>1</v>
      </c>
      <c r="F1400">
        <v>1550</v>
      </c>
      <c r="G1400" t="str">
        <v>Mitra 8</v>
      </c>
    </row>
    <row r="1401" spans="1:7" x14ac:dyDescent="0.35">
      <c r="A1401" s="7">
        <v>46071</v>
      </c>
      <c r="B1401">
        <v>84202145</v>
      </c>
      <c r="C1401" s="1" t="s">
        <v>14</v>
      </c>
      <c r="D1401">
        <v>500000</v>
      </c>
      <c r="E1401">
        <v>1</v>
      </c>
      <c r="F1401">
        <v>1550</v>
      </c>
      <c r="G1401" t="str">
        <v>Mitra 8</v>
      </c>
    </row>
    <row r="1402" spans="1:7" x14ac:dyDescent="0.35">
      <c r="A1402" s="7">
        <v>46071</v>
      </c>
      <c r="B1402">
        <v>89220118</v>
      </c>
      <c r="C1402" s="1" t="s">
        <v>18</v>
      </c>
      <c r="D1402">
        <v>3500000</v>
      </c>
      <c r="E1402">
        <v>1</v>
      </c>
      <c r="F1402">
        <v>600</v>
      </c>
      <c r="G1402" t="str">
        <v>Mitra 8</v>
      </c>
    </row>
    <row r="1403" spans="1:7" x14ac:dyDescent="0.35">
      <c r="A1403" s="7">
        <v>46071</v>
      </c>
      <c r="B1403">
        <v>77631190</v>
      </c>
      <c r="C1403" s="1" t="s">
        <v>13</v>
      </c>
      <c r="D1403">
        <v>200000</v>
      </c>
      <c r="E1403">
        <v>1</v>
      </c>
      <c r="F1403">
        <v>250</v>
      </c>
      <c r="G1403" t="str">
        <v>Mitra 8</v>
      </c>
    </row>
    <row r="1404" spans="1:7" x14ac:dyDescent="0.35">
      <c r="A1404" s="7">
        <v>46071</v>
      </c>
      <c r="B1404">
        <v>71316581</v>
      </c>
      <c r="C1404" s="1" t="s">
        <v>14</v>
      </c>
      <c r="D1404">
        <v>0</v>
      </c>
      <c r="E1404">
        <v>1</v>
      </c>
      <c r="F1404">
        <v>1550</v>
      </c>
      <c r="G1404" t="str">
        <v>Mitra 8</v>
      </c>
    </row>
    <row r="1405" spans="1:7" x14ac:dyDescent="0.35">
      <c r="A1405" s="7">
        <v>46071</v>
      </c>
      <c r="B1405">
        <v>90621234</v>
      </c>
      <c r="C1405" s="1" t="s">
        <v>16</v>
      </c>
      <c r="D1405">
        <v>5000000</v>
      </c>
      <c r="E1405">
        <v>1</v>
      </c>
      <c r="F1405">
        <v>600</v>
      </c>
      <c r="G1405" t="str">
        <v>Mitra 8</v>
      </c>
    </row>
    <row r="1406" spans="1:7" x14ac:dyDescent="0.35">
      <c r="A1406" s="7">
        <v>46071</v>
      </c>
      <c r="B1406">
        <v>78660036</v>
      </c>
      <c r="C1406" s="1" t="s">
        <v>16</v>
      </c>
      <c r="D1406">
        <v>0</v>
      </c>
      <c r="E1406">
        <v>1</v>
      </c>
      <c r="F1406">
        <v>1000</v>
      </c>
      <c r="G1406" t="str">
        <v>Mitra 8</v>
      </c>
    </row>
    <row r="1407" spans="1:7" x14ac:dyDescent="0.35">
      <c r="A1407" s="7">
        <v>46071</v>
      </c>
      <c r="B1407">
        <v>97759949</v>
      </c>
      <c r="C1407" s="1" t="s">
        <v>17</v>
      </c>
      <c r="D1407">
        <v>750000</v>
      </c>
      <c r="E1407">
        <v>1</v>
      </c>
      <c r="F1407">
        <v>1550</v>
      </c>
      <c r="G1407" t="str">
        <v>Mitra 8</v>
      </c>
    </row>
    <row r="1408" spans="1:7" x14ac:dyDescent="0.35">
      <c r="A1408" s="7">
        <v>46071</v>
      </c>
      <c r="B1408">
        <v>86822028</v>
      </c>
      <c r="C1408" s="1" t="s">
        <v>1</v>
      </c>
      <c r="D1408">
        <v>1500000</v>
      </c>
      <c r="E1408">
        <v>1</v>
      </c>
      <c r="F1408">
        <v>600</v>
      </c>
      <c r="G1408" t="str">
        <v>Mitra 8</v>
      </c>
    </row>
    <row r="1409" spans="1:7" x14ac:dyDescent="0.35">
      <c r="A1409" s="7">
        <v>46071</v>
      </c>
      <c r="B1409">
        <v>83208346</v>
      </c>
      <c r="C1409" s="1" t="s">
        <v>15</v>
      </c>
      <c r="D1409">
        <v>50000</v>
      </c>
      <c r="E1409">
        <v>1</v>
      </c>
      <c r="F1409">
        <v>1550</v>
      </c>
      <c r="G1409" t="str">
        <v>Mitra 8</v>
      </c>
    </row>
    <row r="1410" spans="1:7" x14ac:dyDescent="0.35">
      <c r="A1410" s="7">
        <v>46071</v>
      </c>
      <c r="B1410">
        <v>85652649</v>
      </c>
      <c r="C1410" s="1" t="s">
        <v>1</v>
      </c>
      <c r="D1410">
        <v>5000000</v>
      </c>
      <c r="E1410">
        <v>1</v>
      </c>
      <c r="F1410">
        <v>600</v>
      </c>
      <c r="G1410" t="str">
        <v>Mitra 8</v>
      </c>
    </row>
    <row r="1411" spans="1:7" x14ac:dyDescent="0.35">
      <c r="A1411" s="7">
        <v>46071</v>
      </c>
      <c r="B1411">
        <v>80022616</v>
      </c>
      <c r="C1411" s="1" t="s">
        <v>14</v>
      </c>
      <c r="D1411">
        <v>5000000</v>
      </c>
      <c r="E1411">
        <v>1</v>
      </c>
      <c r="F1411">
        <v>600</v>
      </c>
      <c r="G1411" t="str">
        <v>Mitra 8</v>
      </c>
    </row>
    <row r="1412" spans="1:7" x14ac:dyDescent="0.35">
      <c r="A1412" s="7">
        <v>46071</v>
      </c>
      <c r="B1412">
        <v>75904322</v>
      </c>
      <c r="C1412" s="1" t="s">
        <v>14</v>
      </c>
      <c r="D1412">
        <v>0</v>
      </c>
      <c r="E1412">
        <v>1</v>
      </c>
      <c r="F1412">
        <v>1000</v>
      </c>
      <c r="G1412" t="str">
        <v>Mitra 8</v>
      </c>
    </row>
    <row r="1413" spans="1:7" x14ac:dyDescent="0.35">
      <c r="A1413" s="7">
        <v>46071</v>
      </c>
      <c r="B1413">
        <v>65988537</v>
      </c>
      <c r="C1413" s="1" t="s">
        <v>15</v>
      </c>
      <c r="D1413">
        <v>0</v>
      </c>
      <c r="E1413">
        <v>1</v>
      </c>
      <c r="F1413">
        <v>1550</v>
      </c>
      <c r="G1413" t="str">
        <v>Mitra 8</v>
      </c>
    </row>
    <row r="1414" spans="1:7" x14ac:dyDescent="0.35">
      <c r="A1414" s="7">
        <v>46071</v>
      </c>
      <c r="B1414">
        <v>69000791</v>
      </c>
      <c r="C1414" s="1" t="s">
        <v>13</v>
      </c>
      <c r="D1414">
        <v>50000</v>
      </c>
      <c r="E1414">
        <v>1</v>
      </c>
      <c r="F1414">
        <v>250</v>
      </c>
      <c r="G1414" t="str">
        <v>Mitra 8</v>
      </c>
    </row>
    <row r="1415" spans="1:7" x14ac:dyDescent="0.35">
      <c r="A1415" s="7">
        <v>46071</v>
      </c>
      <c r="B1415">
        <v>79912966</v>
      </c>
      <c r="C1415" s="1" t="s">
        <v>1</v>
      </c>
      <c r="D1415">
        <v>1500000</v>
      </c>
      <c r="E1415">
        <v>1</v>
      </c>
      <c r="F1415">
        <v>250</v>
      </c>
      <c r="G1415" t="str">
        <v>Mitra 8</v>
      </c>
    </row>
    <row r="1416" spans="1:7" x14ac:dyDescent="0.35">
      <c r="A1416" s="7">
        <v>46071</v>
      </c>
      <c r="B1416">
        <v>84343737</v>
      </c>
      <c r="C1416" s="1" t="s">
        <v>16</v>
      </c>
      <c r="D1416">
        <v>200000</v>
      </c>
      <c r="E1416">
        <v>1</v>
      </c>
      <c r="F1416">
        <v>250</v>
      </c>
      <c r="G1416" t="str">
        <v>Mitra 8</v>
      </c>
    </row>
    <row r="1417" spans="1:7" x14ac:dyDescent="0.35">
      <c r="A1417" s="7">
        <v>46071</v>
      </c>
      <c r="B1417">
        <v>67684927</v>
      </c>
      <c r="C1417" s="1" t="s">
        <v>0</v>
      </c>
      <c r="D1417">
        <v>1000000</v>
      </c>
      <c r="E1417">
        <v>1</v>
      </c>
      <c r="F1417">
        <v>1550</v>
      </c>
      <c r="G1417" t="str">
        <v>Mitra 8</v>
      </c>
    </row>
    <row r="1418" spans="1:7" x14ac:dyDescent="0.35">
      <c r="A1418" s="7">
        <v>46071</v>
      </c>
      <c r="B1418">
        <v>79745343</v>
      </c>
      <c r="C1418" s="1" t="s">
        <v>0</v>
      </c>
      <c r="D1418">
        <v>750000</v>
      </c>
      <c r="E1418">
        <v>1</v>
      </c>
      <c r="F1418">
        <v>1550</v>
      </c>
      <c r="G1418" t="str">
        <v>Mitra 8</v>
      </c>
    </row>
    <row r="1419" spans="1:7" x14ac:dyDescent="0.35">
      <c r="A1419" s="7">
        <v>46071</v>
      </c>
      <c r="B1419">
        <v>87750602</v>
      </c>
      <c r="C1419" s="1" t="s">
        <v>17</v>
      </c>
      <c r="D1419">
        <v>0</v>
      </c>
      <c r="E1419">
        <v>1</v>
      </c>
      <c r="F1419">
        <v>600</v>
      </c>
      <c r="G1419" t="str">
        <v>Mitra 8</v>
      </c>
    </row>
    <row r="1420" spans="1:7" x14ac:dyDescent="0.35">
      <c r="A1420" s="7">
        <v>46071</v>
      </c>
      <c r="B1420">
        <v>67070063</v>
      </c>
      <c r="C1420" s="1" t="s">
        <v>1</v>
      </c>
      <c r="D1420">
        <v>0</v>
      </c>
      <c r="E1420">
        <v>1</v>
      </c>
      <c r="F1420">
        <v>250</v>
      </c>
      <c r="G1420" t="str">
        <v>Mitra 8</v>
      </c>
    </row>
    <row r="1421" spans="1:7" x14ac:dyDescent="0.35">
      <c r="A1421" s="7">
        <v>46071</v>
      </c>
      <c r="B1421">
        <v>93143051</v>
      </c>
      <c r="C1421" s="1" t="s">
        <v>18</v>
      </c>
      <c r="D1421">
        <v>200000</v>
      </c>
      <c r="E1421">
        <v>1</v>
      </c>
      <c r="F1421">
        <v>250</v>
      </c>
      <c r="G1421" t="str">
        <v>Mitra 8</v>
      </c>
    </row>
    <row r="1422" spans="1:7" x14ac:dyDescent="0.35">
      <c r="A1422" s="7">
        <v>46071</v>
      </c>
      <c r="B1422">
        <v>61964802</v>
      </c>
      <c r="C1422" s="1" t="s">
        <v>17</v>
      </c>
      <c r="D1422">
        <v>1000000</v>
      </c>
      <c r="E1422">
        <v>1</v>
      </c>
      <c r="F1422">
        <v>1550</v>
      </c>
      <c r="G1422" t="str">
        <v>Mitra 8</v>
      </c>
    </row>
    <row r="1423" spans="1:7" x14ac:dyDescent="0.35">
      <c r="A1423" s="7">
        <v>46071</v>
      </c>
      <c r="B1423">
        <v>63789520</v>
      </c>
      <c r="C1423" s="1" t="s">
        <v>14</v>
      </c>
      <c r="D1423">
        <v>1500000</v>
      </c>
      <c r="E1423">
        <v>1</v>
      </c>
      <c r="F1423">
        <v>1000</v>
      </c>
      <c r="G1423" t="str">
        <v>Mitra 8</v>
      </c>
    </row>
    <row r="1424" spans="1:7" x14ac:dyDescent="0.35">
      <c r="A1424" s="7">
        <v>46071</v>
      </c>
      <c r="B1424">
        <v>92684623</v>
      </c>
      <c r="C1424" s="1" t="s">
        <v>0</v>
      </c>
      <c r="D1424">
        <v>5000000</v>
      </c>
      <c r="E1424">
        <v>1</v>
      </c>
      <c r="F1424">
        <v>1000</v>
      </c>
      <c r="G1424" t="str">
        <v>Mitra 8</v>
      </c>
    </row>
    <row r="1425" spans="1:7" x14ac:dyDescent="0.35">
      <c r="A1425" s="7">
        <v>46071</v>
      </c>
      <c r="B1425">
        <v>70174041</v>
      </c>
      <c r="C1425" s="1" t="s">
        <v>15</v>
      </c>
      <c r="D1425">
        <v>0</v>
      </c>
      <c r="E1425">
        <v>1</v>
      </c>
      <c r="F1425">
        <v>250</v>
      </c>
      <c r="G1425" t="str">
        <v>Mitra 8</v>
      </c>
    </row>
    <row r="1426" spans="1:7" x14ac:dyDescent="0.35">
      <c r="A1426" s="7">
        <v>46071</v>
      </c>
      <c r="B1426">
        <v>93652916</v>
      </c>
      <c r="C1426" s="1" t="s">
        <v>14</v>
      </c>
      <c r="D1426">
        <v>1500000</v>
      </c>
      <c r="E1426">
        <v>1</v>
      </c>
      <c r="F1426">
        <v>1550</v>
      </c>
      <c r="G1426" t="str">
        <v>Mitra 8</v>
      </c>
    </row>
    <row r="1427" spans="1:7" x14ac:dyDescent="0.35">
      <c r="A1427" s="7">
        <v>46071</v>
      </c>
      <c r="B1427">
        <v>67553903</v>
      </c>
      <c r="C1427" s="1" t="s">
        <v>15</v>
      </c>
      <c r="D1427">
        <v>0</v>
      </c>
      <c r="E1427">
        <v>1</v>
      </c>
      <c r="F1427">
        <v>250</v>
      </c>
      <c r="G1427" t="str">
        <v>Mitra 8</v>
      </c>
    </row>
    <row r="1428" spans="1:7" x14ac:dyDescent="0.35">
      <c r="A1428" s="7">
        <v>46071</v>
      </c>
      <c r="B1428">
        <v>68601442</v>
      </c>
      <c r="C1428" s="1" t="s">
        <v>15</v>
      </c>
      <c r="D1428">
        <v>50000</v>
      </c>
      <c r="E1428">
        <v>1</v>
      </c>
      <c r="F1428">
        <v>1550</v>
      </c>
      <c r="G1428" t="str">
        <v>Mitra 8</v>
      </c>
    </row>
    <row r="1429" spans="1:7" x14ac:dyDescent="0.35">
      <c r="A1429" s="7">
        <v>46071</v>
      </c>
      <c r="B1429">
        <v>69216303</v>
      </c>
      <c r="C1429" s="1" t="s">
        <v>0</v>
      </c>
      <c r="D1429">
        <v>0</v>
      </c>
      <c r="E1429">
        <v>1</v>
      </c>
      <c r="F1429">
        <v>1000</v>
      </c>
      <c r="G1429" t="str">
        <v>Mitra 8</v>
      </c>
    </row>
    <row r="1430" spans="1:7" x14ac:dyDescent="0.35">
      <c r="A1430" s="7">
        <v>46071</v>
      </c>
      <c r="B1430">
        <v>93770084</v>
      </c>
      <c r="C1430" s="1" t="s">
        <v>18</v>
      </c>
      <c r="D1430">
        <v>250000</v>
      </c>
      <c r="E1430">
        <v>1</v>
      </c>
      <c r="F1430">
        <v>1000</v>
      </c>
      <c r="G1430" t="str">
        <v>Mitra 8</v>
      </c>
    </row>
    <row r="1431" spans="1:7" x14ac:dyDescent="0.35">
      <c r="A1431" s="7">
        <v>46071</v>
      </c>
      <c r="B1431">
        <v>77296724</v>
      </c>
      <c r="C1431" s="1" t="s">
        <v>13</v>
      </c>
      <c r="D1431">
        <v>500000</v>
      </c>
      <c r="E1431">
        <v>1</v>
      </c>
      <c r="F1431">
        <v>1000</v>
      </c>
      <c r="G1431" t="str">
        <v>Mitra 8</v>
      </c>
    </row>
    <row r="1432" spans="1:7" x14ac:dyDescent="0.35">
      <c r="A1432" s="7">
        <v>46071</v>
      </c>
      <c r="B1432">
        <v>79419516</v>
      </c>
      <c r="C1432" s="1" t="s">
        <v>16</v>
      </c>
      <c r="D1432">
        <v>100000</v>
      </c>
      <c r="E1432">
        <v>1</v>
      </c>
      <c r="F1432">
        <v>600</v>
      </c>
      <c r="G1432" t="str">
        <v>Mitra 8</v>
      </c>
    </row>
    <row r="1433" spans="1:7" x14ac:dyDescent="0.35">
      <c r="A1433" s="7">
        <v>46071</v>
      </c>
      <c r="B1433">
        <v>78391323</v>
      </c>
      <c r="C1433" s="1" t="s">
        <v>15</v>
      </c>
      <c r="D1433">
        <v>0</v>
      </c>
      <c r="E1433">
        <v>1</v>
      </c>
      <c r="F1433">
        <v>1000</v>
      </c>
      <c r="G1433" t="str">
        <v>Mitra 8</v>
      </c>
    </row>
    <row r="1434" spans="1:7" x14ac:dyDescent="0.35">
      <c r="A1434" s="7">
        <v>46071</v>
      </c>
      <c r="B1434">
        <v>74970472</v>
      </c>
      <c r="C1434" s="1" t="s">
        <v>13</v>
      </c>
      <c r="D1434">
        <v>100000</v>
      </c>
      <c r="E1434">
        <v>1</v>
      </c>
      <c r="F1434">
        <v>1000</v>
      </c>
      <c r="G1434" t="str">
        <v>Mitra 8</v>
      </c>
    </row>
    <row r="1435" spans="1:7" x14ac:dyDescent="0.35">
      <c r="A1435" s="7">
        <v>46071</v>
      </c>
      <c r="B1435">
        <v>96667220</v>
      </c>
      <c r="C1435" s="1" t="s">
        <v>16</v>
      </c>
      <c r="D1435">
        <v>0</v>
      </c>
      <c r="E1435">
        <v>1</v>
      </c>
      <c r="F1435">
        <v>1000</v>
      </c>
      <c r="G1435" t="str">
        <v>Mitra 8</v>
      </c>
    </row>
    <row r="1436" spans="1:7" x14ac:dyDescent="0.35">
      <c r="A1436" s="7">
        <v>46071</v>
      </c>
      <c r="B1436">
        <v>86889542</v>
      </c>
      <c r="C1436" s="1" t="s">
        <v>15</v>
      </c>
      <c r="D1436">
        <v>750000</v>
      </c>
      <c r="E1436">
        <v>1</v>
      </c>
      <c r="F1436">
        <v>1550</v>
      </c>
      <c r="G1436" t="str">
        <v>Mitra 8</v>
      </c>
    </row>
    <row r="1437" spans="1:7" x14ac:dyDescent="0.35">
      <c r="A1437" s="7">
        <v>46071</v>
      </c>
      <c r="B1437">
        <v>88799136</v>
      </c>
      <c r="C1437" s="1" t="s">
        <v>18</v>
      </c>
      <c r="D1437">
        <v>100000</v>
      </c>
      <c r="E1437">
        <v>1</v>
      </c>
      <c r="F1437">
        <v>1550</v>
      </c>
      <c r="G1437" t="str">
        <v>Mitra 8</v>
      </c>
    </row>
    <row r="1438" spans="1:7" x14ac:dyDescent="0.35">
      <c r="A1438" s="7">
        <v>46071</v>
      </c>
      <c r="B1438">
        <v>89766808</v>
      </c>
      <c r="C1438" s="1" t="s">
        <v>16</v>
      </c>
      <c r="D1438">
        <v>0</v>
      </c>
      <c r="E1438">
        <v>1</v>
      </c>
      <c r="F1438">
        <v>1550</v>
      </c>
      <c r="G1438" t="str">
        <v>Mitra 8</v>
      </c>
    </row>
    <row r="1439" spans="1:7" x14ac:dyDescent="0.35">
      <c r="A1439" s="7">
        <v>46071</v>
      </c>
      <c r="B1439">
        <v>99919730</v>
      </c>
      <c r="C1439" s="1" t="s">
        <v>1</v>
      </c>
      <c r="D1439">
        <v>3500000</v>
      </c>
      <c r="E1439">
        <v>1</v>
      </c>
      <c r="F1439">
        <v>1000</v>
      </c>
      <c r="G1439" t="str">
        <v>Mitra 8</v>
      </c>
    </row>
    <row r="1440" spans="1:7" x14ac:dyDescent="0.35">
      <c r="A1440" s="7">
        <v>46071</v>
      </c>
      <c r="B1440">
        <v>71293563</v>
      </c>
      <c r="C1440" s="1" t="s">
        <v>15</v>
      </c>
      <c r="D1440">
        <v>200000</v>
      </c>
      <c r="E1440">
        <v>1</v>
      </c>
      <c r="F1440">
        <v>1000</v>
      </c>
      <c r="G1440" t="str">
        <v>Mitra 8</v>
      </c>
    </row>
    <row r="1441" spans="1:7" x14ac:dyDescent="0.35">
      <c r="A1441" s="7">
        <v>46071</v>
      </c>
      <c r="B1441">
        <v>80453933</v>
      </c>
      <c r="C1441" s="1" t="s">
        <v>14</v>
      </c>
      <c r="D1441">
        <v>1500000</v>
      </c>
      <c r="E1441">
        <v>1</v>
      </c>
      <c r="F1441">
        <v>250</v>
      </c>
      <c r="G1441" t="str">
        <v>Mitra 8</v>
      </c>
    </row>
    <row r="1442" spans="1:7" x14ac:dyDescent="0.35">
      <c r="A1442" s="7">
        <v>46072</v>
      </c>
      <c r="B1442">
        <v>94708838</v>
      </c>
      <c r="C1442" s="1" t="s">
        <v>17</v>
      </c>
      <c r="D1442">
        <v>0</v>
      </c>
      <c r="E1442">
        <v>1</v>
      </c>
      <c r="F1442">
        <v>1000</v>
      </c>
      <c r="G1442" t="str">
        <v>Mitra 8</v>
      </c>
    </row>
    <row r="1443" spans="1:7" x14ac:dyDescent="0.35">
      <c r="A1443" s="7">
        <v>46072</v>
      </c>
      <c r="B1443">
        <v>85478579</v>
      </c>
      <c r="C1443" s="1" t="s">
        <v>16</v>
      </c>
      <c r="D1443">
        <v>200000</v>
      </c>
      <c r="E1443">
        <v>1</v>
      </c>
      <c r="F1443">
        <v>250</v>
      </c>
      <c r="G1443" t="str">
        <v>Mitra 8</v>
      </c>
    </row>
    <row r="1444" spans="1:7" x14ac:dyDescent="0.35">
      <c r="A1444" s="7">
        <v>46072</v>
      </c>
      <c r="B1444">
        <v>69004017</v>
      </c>
      <c r="C1444" s="1" t="s">
        <v>18</v>
      </c>
      <c r="D1444">
        <v>0</v>
      </c>
      <c r="E1444">
        <v>1</v>
      </c>
      <c r="F1444">
        <v>600</v>
      </c>
      <c r="G1444" t="str">
        <v>Mitra 8</v>
      </c>
    </row>
    <row r="1445" spans="1:7" x14ac:dyDescent="0.35">
      <c r="A1445" s="7">
        <v>46072</v>
      </c>
      <c r="B1445">
        <v>63847818</v>
      </c>
      <c r="C1445" s="1" t="s">
        <v>16</v>
      </c>
      <c r="D1445">
        <v>3500000</v>
      </c>
      <c r="E1445">
        <v>1</v>
      </c>
      <c r="F1445">
        <v>1000</v>
      </c>
      <c r="G1445" t="str">
        <v>Mitra 8</v>
      </c>
    </row>
    <row r="1446" spans="1:7" x14ac:dyDescent="0.35">
      <c r="A1446" s="7">
        <v>46072</v>
      </c>
      <c r="B1446">
        <v>77225169</v>
      </c>
      <c r="C1446" s="1" t="s">
        <v>16</v>
      </c>
      <c r="D1446">
        <v>0</v>
      </c>
      <c r="E1446">
        <v>1</v>
      </c>
      <c r="F1446">
        <v>1550</v>
      </c>
      <c r="G1446" t="str">
        <v>Mitra 8</v>
      </c>
    </row>
    <row r="1447" spans="1:7" x14ac:dyDescent="0.35">
      <c r="A1447" s="7">
        <v>46072</v>
      </c>
      <c r="B1447">
        <v>92942353</v>
      </c>
      <c r="C1447" s="1" t="s">
        <v>17</v>
      </c>
      <c r="D1447">
        <v>2000000</v>
      </c>
      <c r="E1447">
        <v>1</v>
      </c>
      <c r="F1447">
        <v>1000</v>
      </c>
      <c r="G1447" t="str">
        <v>Mitra 8</v>
      </c>
    </row>
    <row r="1448" spans="1:7" x14ac:dyDescent="0.35">
      <c r="A1448" s="7">
        <v>46072</v>
      </c>
      <c r="B1448">
        <v>71618226</v>
      </c>
      <c r="C1448" s="1" t="s">
        <v>14</v>
      </c>
      <c r="D1448">
        <v>250000</v>
      </c>
      <c r="E1448">
        <v>1</v>
      </c>
      <c r="F1448">
        <v>250</v>
      </c>
      <c r="G1448" t="str">
        <v>Mitra 8</v>
      </c>
    </row>
    <row r="1449" spans="1:7" x14ac:dyDescent="0.35">
      <c r="A1449" s="7">
        <v>46072</v>
      </c>
      <c r="B1449">
        <v>95676852</v>
      </c>
      <c r="C1449" s="1" t="s">
        <v>15</v>
      </c>
      <c r="D1449">
        <v>250000</v>
      </c>
      <c r="E1449">
        <v>1</v>
      </c>
      <c r="F1449">
        <v>1550</v>
      </c>
      <c r="G1449" t="str">
        <v>Mitra 8</v>
      </c>
    </row>
    <row r="1450" spans="1:7" x14ac:dyDescent="0.35">
      <c r="A1450" s="7">
        <v>46072</v>
      </c>
      <c r="B1450">
        <v>94759064</v>
      </c>
      <c r="C1450" s="1" t="s">
        <v>15</v>
      </c>
      <c r="D1450">
        <v>750000</v>
      </c>
      <c r="E1450">
        <v>1</v>
      </c>
      <c r="F1450">
        <v>1550</v>
      </c>
      <c r="G1450" t="str">
        <v>Mitra 8</v>
      </c>
    </row>
    <row r="1451" spans="1:7" x14ac:dyDescent="0.35">
      <c r="A1451" s="7">
        <v>46072</v>
      </c>
      <c r="B1451">
        <v>88029367</v>
      </c>
      <c r="C1451" s="1" t="s">
        <v>17</v>
      </c>
      <c r="D1451">
        <v>500000</v>
      </c>
      <c r="E1451">
        <v>1</v>
      </c>
      <c r="F1451">
        <v>600</v>
      </c>
      <c r="G1451" t="str">
        <v>Mitra 8</v>
      </c>
    </row>
    <row r="1452" spans="1:7" x14ac:dyDescent="0.35">
      <c r="A1452" s="7">
        <v>46072</v>
      </c>
      <c r="B1452">
        <v>77473889</v>
      </c>
      <c r="C1452" s="1" t="s">
        <v>13</v>
      </c>
      <c r="D1452">
        <v>500000</v>
      </c>
      <c r="E1452">
        <v>1</v>
      </c>
      <c r="F1452">
        <v>1550</v>
      </c>
      <c r="G1452" t="str">
        <v>Mitra 8</v>
      </c>
    </row>
    <row r="1453" spans="1:7" x14ac:dyDescent="0.35">
      <c r="A1453" s="7">
        <v>46072</v>
      </c>
      <c r="B1453">
        <v>66940746</v>
      </c>
      <c r="C1453" s="1" t="s">
        <v>14</v>
      </c>
      <c r="D1453">
        <v>5000000</v>
      </c>
      <c r="E1453">
        <v>1</v>
      </c>
      <c r="F1453">
        <v>1550</v>
      </c>
      <c r="G1453" t="str">
        <v>Mitra 8</v>
      </c>
    </row>
    <row r="1454" spans="1:7" x14ac:dyDescent="0.35">
      <c r="A1454" s="7">
        <v>46072</v>
      </c>
      <c r="B1454">
        <v>94537100</v>
      </c>
      <c r="C1454" s="1" t="s">
        <v>17</v>
      </c>
      <c r="D1454">
        <v>250000</v>
      </c>
      <c r="E1454">
        <v>1</v>
      </c>
      <c r="F1454">
        <v>600</v>
      </c>
      <c r="G1454" t="str">
        <v>Mitra 8</v>
      </c>
    </row>
    <row r="1455" spans="1:7" x14ac:dyDescent="0.35">
      <c r="A1455" s="7">
        <v>46072</v>
      </c>
      <c r="B1455">
        <v>65957821</v>
      </c>
      <c r="C1455" s="1" t="s">
        <v>17</v>
      </c>
      <c r="D1455">
        <v>1500000</v>
      </c>
      <c r="E1455">
        <v>1</v>
      </c>
      <c r="F1455">
        <v>250</v>
      </c>
      <c r="G1455" t="str">
        <v>Mitra 8</v>
      </c>
    </row>
    <row r="1456" spans="1:7" x14ac:dyDescent="0.35">
      <c r="A1456" s="7">
        <v>46072</v>
      </c>
      <c r="B1456">
        <v>83775115</v>
      </c>
      <c r="C1456" s="1" t="s">
        <v>13</v>
      </c>
      <c r="D1456">
        <v>200000</v>
      </c>
      <c r="E1456">
        <v>1</v>
      </c>
      <c r="F1456">
        <v>1000</v>
      </c>
      <c r="G1456" t="str">
        <v>Mitra 8</v>
      </c>
    </row>
    <row r="1457" spans="1:7" x14ac:dyDescent="0.35">
      <c r="A1457" s="7">
        <v>46072</v>
      </c>
      <c r="B1457">
        <v>62186421</v>
      </c>
      <c r="C1457" s="1" t="s">
        <v>0</v>
      </c>
      <c r="D1457">
        <v>250000</v>
      </c>
      <c r="E1457">
        <v>1</v>
      </c>
      <c r="F1457">
        <v>250</v>
      </c>
      <c r="G1457" t="str">
        <v>Mitra 8</v>
      </c>
    </row>
    <row r="1458" spans="1:7" x14ac:dyDescent="0.35">
      <c r="A1458" s="7">
        <v>46072</v>
      </c>
      <c r="B1458">
        <v>82498069</v>
      </c>
      <c r="C1458" s="1" t="s">
        <v>18</v>
      </c>
      <c r="D1458">
        <v>1000000</v>
      </c>
      <c r="E1458">
        <v>1</v>
      </c>
      <c r="F1458">
        <v>600</v>
      </c>
      <c r="G1458" t="str">
        <v>Mitra 8</v>
      </c>
    </row>
    <row r="1459" spans="1:7" x14ac:dyDescent="0.35">
      <c r="A1459" s="7">
        <v>46072</v>
      </c>
      <c r="B1459">
        <v>70941579</v>
      </c>
      <c r="C1459" s="1" t="s">
        <v>1</v>
      </c>
      <c r="D1459">
        <v>500000</v>
      </c>
      <c r="E1459">
        <v>1</v>
      </c>
      <c r="F1459">
        <v>600</v>
      </c>
      <c r="G1459" t="str">
        <v>Mitra 8</v>
      </c>
    </row>
    <row r="1460" spans="1:7" x14ac:dyDescent="0.35">
      <c r="A1460" s="7">
        <v>46072</v>
      </c>
      <c r="B1460">
        <v>89064088</v>
      </c>
      <c r="C1460" s="1" t="s">
        <v>13</v>
      </c>
      <c r="D1460">
        <v>5000000</v>
      </c>
      <c r="E1460">
        <v>1</v>
      </c>
      <c r="F1460">
        <v>250</v>
      </c>
      <c r="G1460" t="str">
        <v>Mitra 8</v>
      </c>
    </row>
    <row r="1461" spans="1:7" x14ac:dyDescent="0.35">
      <c r="A1461" s="7">
        <v>46072</v>
      </c>
      <c r="B1461">
        <v>64545867</v>
      </c>
      <c r="C1461" s="1" t="s">
        <v>1</v>
      </c>
      <c r="D1461">
        <v>0</v>
      </c>
      <c r="E1461">
        <v>1</v>
      </c>
      <c r="F1461">
        <v>1550</v>
      </c>
      <c r="G1461" t="str">
        <v>Mitra 8</v>
      </c>
    </row>
    <row r="1462" spans="1:7" x14ac:dyDescent="0.35">
      <c r="A1462" s="7">
        <v>46072</v>
      </c>
      <c r="B1462">
        <v>70974617</v>
      </c>
      <c r="C1462" s="1" t="s">
        <v>13</v>
      </c>
      <c r="D1462">
        <v>0</v>
      </c>
      <c r="E1462">
        <v>1</v>
      </c>
      <c r="F1462">
        <v>1000</v>
      </c>
      <c r="G1462" t="str">
        <v>Mitra 8</v>
      </c>
    </row>
    <row r="1463" spans="1:7" x14ac:dyDescent="0.35">
      <c r="A1463" s="7">
        <v>46072</v>
      </c>
      <c r="B1463">
        <v>70187578</v>
      </c>
      <c r="C1463" s="1" t="s">
        <v>13</v>
      </c>
      <c r="D1463">
        <v>200000</v>
      </c>
      <c r="E1463">
        <v>1</v>
      </c>
      <c r="F1463">
        <v>1000</v>
      </c>
      <c r="G1463" t="str">
        <v>Mitra 8</v>
      </c>
    </row>
    <row r="1464" spans="1:7" x14ac:dyDescent="0.35">
      <c r="A1464" s="7">
        <v>46072</v>
      </c>
      <c r="B1464">
        <v>98980764</v>
      </c>
      <c r="C1464" s="1" t="s">
        <v>15</v>
      </c>
      <c r="D1464">
        <v>200000</v>
      </c>
      <c r="E1464">
        <v>1</v>
      </c>
      <c r="F1464">
        <v>250</v>
      </c>
      <c r="G1464" t="str">
        <v>Mitra 8</v>
      </c>
    </row>
    <row r="1465" spans="1:7" x14ac:dyDescent="0.35">
      <c r="A1465" s="7">
        <v>46072</v>
      </c>
      <c r="B1465">
        <v>65014470</v>
      </c>
      <c r="C1465" s="1" t="s">
        <v>16</v>
      </c>
      <c r="D1465">
        <v>100000</v>
      </c>
      <c r="E1465">
        <v>1</v>
      </c>
      <c r="F1465">
        <v>1000</v>
      </c>
      <c r="G1465" t="str">
        <v>Mitra 8</v>
      </c>
    </row>
    <row r="1466" spans="1:7" x14ac:dyDescent="0.35">
      <c r="A1466" s="7">
        <v>46072</v>
      </c>
      <c r="B1466">
        <v>64587766</v>
      </c>
      <c r="C1466" s="1" t="s">
        <v>1</v>
      </c>
      <c r="D1466">
        <v>500000</v>
      </c>
      <c r="E1466">
        <v>1</v>
      </c>
      <c r="F1466">
        <v>1550</v>
      </c>
      <c r="G1466" t="str">
        <v>Mitra 8</v>
      </c>
    </row>
    <row r="1467" spans="1:7" x14ac:dyDescent="0.35">
      <c r="A1467" s="7">
        <v>46072</v>
      </c>
      <c r="B1467">
        <v>95376325</v>
      </c>
      <c r="C1467" s="1" t="s">
        <v>16</v>
      </c>
      <c r="D1467">
        <v>0</v>
      </c>
      <c r="E1467">
        <v>1</v>
      </c>
      <c r="F1467">
        <v>1550</v>
      </c>
      <c r="G1467" t="str">
        <v>Mitra 8</v>
      </c>
    </row>
    <row r="1468" spans="1:7" x14ac:dyDescent="0.35">
      <c r="A1468" s="7">
        <v>46072</v>
      </c>
      <c r="B1468">
        <v>75262891</v>
      </c>
      <c r="C1468" s="1" t="s">
        <v>14</v>
      </c>
      <c r="D1468">
        <v>200000</v>
      </c>
      <c r="E1468">
        <v>1</v>
      </c>
      <c r="F1468">
        <v>250</v>
      </c>
      <c r="G1468" t="str">
        <v>Mitra 8</v>
      </c>
    </row>
    <row r="1469" spans="1:7" x14ac:dyDescent="0.35">
      <c r="A1469" s="7">
        <v>46072</v>
      </c>
      <c r="B1469">
        <v>73924168</v>
      </c>
      <c r="C1469" s="1" t="s">
        <v>0</v>
      </c>
      <c r="D1469">
        <v>5000000</v>
      </c>
      <c r="E1469">
        <v>1</v>
      </c>
      <c r="F1469">
        <v>1000</v>
      </c>
      <c r="G1469" t="str">
        <v>Mitra 8</v>
      </c>
    </row>
    <row r="1470" spans="1:7" x14ac:dyDescent="0.35">
      <c r="A1470" s="7">
        <v>46072</v>
      </c>
      <c r="B1470">
        <v>93261801</v>
      </c>
      <c r="C1470" s="1" t="s">
        <v>16</v>
      </c>
      <c r="D1470">
        <v>0</v>
      </c>
      <c r="E1470">
        <v>1</v>
      </c>
      <c r="F1470">
        <v>1000</v>
      </c>
      <c r="G1470" t="str">
        <v>Mitra 8</v>
      </c>
    </row>
    <row r="1471" spans="1:7" x14ac:dyDescent="0.35">
      <c r="A1471" s="7">
        <v>46072</v>
      </c>
      <c r="B1471">
        <v>76490493</v>
      </c>
      <c r="C1471" s="1" t="s">
        <v>0</v>
      </c>
      <c r="D1471">
        <v>2000000</v>
      </c>
      <c r="E1471">
        <v>1</v>
      </c>
      <c r="F1471">
        <v>1000</v>
      </c>
      <c r="G1471" t="str">
        <v>Mitra 8</v>
      </c>
    </row>
    <row r="1472" spans="1:7" x14ac:dyDescent="0.35">
      <c r="A1472" s="7">
        <v>46072</v>
      </c>
      <c r="B1472">
        <v>85892609</v>
      </c>
      <c r="C1472" s="1" t="s">
        <v>14</v>
      </c>
      <c r="D1472">
        <v>500000</v>
      </c>
      <c r="E1472">
        <v>1</v>
      </c>
      <c r="F1472">
        <v>600</v>
      </c>
      <c r="G1472" t="str">
        <v>Mitra 8</v>
      </c>
    </row>
    <row r="1473" spans="1:7" x14ac:dyDescent="0.35">
      <c r="A1473" s="7">
        <v>46072</v>
      </c>
      <c r="B1473">
        <v>79832489</v>
      </c>
      <c r="C1473" s="1" t="s">
        <v>14</v>
      </c>
      <c r="D1473">
        <v>0</v>
      </c>
      <c r="E1473">
        <v>1</v>
      </c>
      <c r="F1473">
        <v>1550</v>
      </c>
      <c r="G1473" t="str">
        <v>Mitra 8</v>
      </c>
    </row>
    <row r="1474" spans="1:7" x14ac:dyDescent="0.35">
      <c r="A1474" s="7">
        <v>46072</v>
      </c>
      <c r="B1474">
        <v>81566075</v>
      </c>
      <c r="C1474" s="1" t="s">
        <v>13</v>
      </c>
      <c r="D1474">
        <v>3500000</v>
      </c>
      <c r="E1474">
        <v>1</v>
      </c>
      <c r="F1474">
        <v>1550</v>
      </c>
      <c r="G1474" t="str">
        <v>Mitra 8</v>
      </c>
    </row>
    <row r="1475" spans="1:7" x14ac:dyDescent="0.35">
      <c r="A1475" s="7">
        <v>46072</v>
      </c>
      <c r="B1475">
        <v>60664190</v>
      </c>
      <c r="C1475" s="1" t="s">
        <v>16</v>
      </c>
      <c r="D1475">
        <v>1500000</v>
      </c>
      <c r="E1475">
        <v>1</v>
      </c>
      <c r="F1475">
        <v>1000</v>
      </c>
      <c r="G1475" t="str">
        <v>Mitra 8</v>
      </c>
    </row>
    <row r="1476" spans="1:7" x14ac:dyDescent="0.35">
      <c r="A1476" s="7">
        <v>46072</v>
      </c>
      <c r="B1476">
        <v>82432642</v>
      </c>
      <c r="C1476" s="1" t="s">
        <v>15</v>
      </c>
      <c r="D1476">
        <v>50000</v>
      </c>
      <c r="E1476">
        <v>1</v>
      </c>
      <c r="F1476">
        <v>600</v>
      </c>
      <c r="G1476" t="str">
        <v>Mitra 8</v>
      </c>
    </row>
    <row r="1477" spans="1:7" x14ac:dyDescent="0.35">
      <c r="A1477" s="7">
        <v>46072</v>
      </c>
      <c r="B1477">
        <v>71889584</v>
      </c>
      <c r="C1477" s="1" t="s">
        <v>13</v>
      </c>
      <c r="D1477">
        <v>0</v>
      </c>
      <c r="E1477">
        <v>1</v>
      </c>
      <c r="F1477">
        <v>600</v>
      </c>
      <c r="G1477" t="str">
        <v>Mitra 8</v>
      </c>
    </row>
    <row r="1478" spans="1:7" x14ac:dyDescent="0.35">
      <c r="A1478" s="7">
        <v>46072</v>
      </c>
      <c r="B1478">
        <v>98383742</v>
      </c>
      <c r="C1478" s="1" t="s">
        <v>16</v>
      </c>
      <c r="D1478">
        <v>0</v>
      </c>
      <c r="E1478">
        <v>1</v>
      </c>
      <c r="F1478">
        <v>1000</v>
      </c>
      <c r="G1478" t="str">
        <v>Mitra 8</v>
      </c>
    </row>
    <row r="1479" spans="1:7" x14ac:dyDescent="0.35">
      <c r="A1479" s="7">
        <v>46072</v>
      </c>
      <c r="B1479">
        <v>89029390</v>
      </c>
      <c r="C1479" s="1" t="s">
        <v>16</v>
      </c>
      <c r="D1479">
        <v>0</v>
      </c>
      <c r="E1479">
        <v>1</v>
      </c>
      <c r="F1479">
        <v>250</v>
      </c>
      <c r="G1479" t="str">
        <v>Mitra 8</v>
      </c>
    </row>
    <row r="1480" spans="1:7" x14ac:dyDescent="0.35">
      <c r="A1480" s="7">
        <v>46072</v>
      </c>
      <c r="B1480">
        <v>72542938</v>
      </c>
      <c r="C1480" s="1" t="s">
        <v>17</v>
      </c>
      <c r="D1480">
        <v>0</v>
      </c>
      <c r="E1480">
        <v>1</v>
      </c>
      <c r="F1480">
        <v>1550</v>
      </c>
      <c r="G1480" t="str">
        <v>Mitra 8</v>
      </c>
    </row>
    <row r="1481" spans="1:7" x14ac:dyDescent="0.35">
      <c r="A1481" s="7">
        <v>46072</v>
      </c>
      <c r="B1481">
        <v>75763606</v>
      </c>
      <c r="C1481" s="1" t="s">
        <v>14</v>
      </c>
      <c r="D1481">
        <v>200000</v>
      </c>
      <c r="E1481">
        <v>1</v>
      </c>
      <c r="F1481">
        <v>1000</v>
      </c>
      <c r="G1481" t="str">
        <v>Mitra 8</v>
      </c>
    </row>
    <row r="1482" spans="1:7" x14ac:dyDescent="0.35">
      <c r="A1482" s="7">
        <v>46072</v>
      </c>
      <c r="B1482">
        <v>79477895</v>
      </c>
      <c r="C1482" s="1" t="s">
        <v>17</v>
      </c>
      <c r="D1482">
        <v>5000000</v>
      </c>
      <c r="E1482">
        <v>1</v>
      </c>
      <c r="F1482">
        <v>250</v>
      </c>
      <c r="G1482" t="str">
        <v>Mitra 8</v>
      </c>
    </row>
    <row r="1483" spans="1:7" x14ac:dyDescent="0.35">
      <c r="A1483" s="7">
        <v>46072</v>
      </c>
      <c r="B1483">
        <v>62077218</v>
      </c>
      <c r="C1483" s="1" t="s">
        <v>0</v>
      </c>
      <c r="D1483">
        <v>0</v>
      </c>
      <c r="E1483">
        <v>1</v>
      </c>
      <c r="F1483">
        <v>1000</v>
      </c>
      <c r="G1483" t="str">
        <v>Mitra 8</v>
      </c>
    </row>
    <row r="1484" spans="1:7" x14ac:dyDescent="0.35">
      <c r="A1484" s="7">
        <v>46072</v>
      </c>
      <c r="B1484">
        <v>82260775</v>
      </c>
      <c r="C1484" s="1" t="s">
        <v>17</v>
      </c>
      <c r="D1484">
        <v>0</v>
      </c>
      <c r="E1484">
        <v>1</v>
      </c>
      <c r="F1484">
        <v>250</v>
      </c>
      <c r="G1484" t="str">
        <v>Mitra 8</v>
      </c>
    </row>
    <row r="1485" spans="1:7" x14ac:dyDescent="0.35">
      <c r="A1485" s="7">
        <v>46072</v>
      </c>
      <c r="B1485">
        <v>91286336</v>
      </c>
      <c r="C1485" s="1" t="s">
        <v>14</v>
      </c>
      <c r="D1485">
        <v>500000</v>
      </c>
      <c r="E1485">
        <v>1</v>
      </c>
      <c r="F1485">
        <v>1550</v>
      </c>
      <c r="G1485" t="str">
        <v>Mitra 8</v>
      </c>
    </row>
    <row r="1486" spans="1:7" x14ac:dyDescent="0.35">
      <c r="A1486" s="7">
        <v>46072</v>
      </c>
      <c r="B1486">
        <v>91234066</v>
      </c>
      <c r="C1486" s="1" t="s">
        <v>14</v>
      </c>
      <c r="D1486">
        <v>200000</v>
      </c>
      <c r="E1486">
        <v>1</v>
      </c>
      <c r="F1486">
        <v>250</v>
      </c>
      <c r="G1486" t="str">
        <v>Mitra 8</v>
      </c>
    </row>
    <row r="1487" spans="1:7" x14ac:dyDescent="0.35">
      <c r="A1487" s="7">
        <v>46072</v>
      </c>
      <c r="B1487">
        <v>60834686</v>
      </c>
      <c r="C1487" s="1" t="s">
        <v>0</v>
      </c>
      <c r="D1487">
        <v>1500000</v>
      </c>
      <c r="E1487">
        <v>1</v>
      </c>
      <c r="F1487">
        <v>1000</v>
      </c>
      <c r="G1487" t="str">
        <v>Mitra 8</v>
      </c>
    </row>
    <row r="1488" spans="1:7" x14ac:dyDescent="0.35">
      <c r="A1488" s="7">
        <v>46072</v>
      </c>
      <c r="B1488">
        <v>73543207</v>
      </c>
      <c r="C1488" s="1" t="s">
        <v>14</v>
      </c>
      <c r="D1488">
        <v>200000</v>
      </c>
      <c r="E1488">
        <v>1</v>
      </c>
      <c r="F1488">
        <v>1550</v>
      </c>
      <c r="G1488" t="str">
        <v>Mitra 8</v>
      </c>
    </row>
    <row r="1489" spans="1:7" x14ac:dyDescent="0.35">
      <c r="A1489" s="7">
        <v>46072</v>
      </c>
      <c r="B1489">
        <v>68589776</v>
      </c>
      <c r="C1489" s="1" t="s">
        <v>17</v>
      </c>
      <c r="D1489">
        <v>5000000</v>
      </c>
      <c r="E1489">
        <v>1</v>
      </c>
      <c r="F1489">
        <v>600</v>
      </c>
      <c r="G1489" t="str">
        <v>Mitra 8</v>
      </c>
    </row>
    <row r="1490" spans="1:7" x14ac:dyDescent="0.35">
      <c r="A1490" s="7">
        <v>46072</v>
      </c>
      <c r="B1490">
        <v>87604262</v>
      </c>
      <c r="C1490" s="1" t="s">
        <v>13</v>
      </c>
      <c r="D1490">
        <v>500000</v>
      </c>
      <c r="E1490">
        <v>1</v>
      </c>
      <c r="F1490">
        <v>600</v>
      </c>
      <c r="G1490" t="str">
        <v>Mitra 8</v>
      </c>
    </row>
    <row r="1491" spans="1:7" x14ac:dyDescent="0.35">
      <c r="A1491" s="7">
        <v>46072</v>
      </c>
      <c r="B1491">
        <v>87965362</v>
      </c>
      <c r="C1491" s="1" t="s">
        <v>15</v>
      </c>
      <c r="D1491">
        <v>0</v>
      </c>
      <c r="E1491">
        <v>1</v>
      </c>
      <c r="F1491">
        <v>600</v>
      </c>
      <c r="G1491" t="str">
        <v>Mitra 8</v>
      </c>
    </row>
    <row r="1492" spans="1:7" x14ac:dyDescent="0.35">
      <c r="A1492" s="7">
        <v>46072</v>
      </c>
      <c r="B1492">
        <v>78594310</v>
      </c>
      <c r="C1492" s="1" t="s">
        <v>16</v>
      </c>
      <c r="D1492">
        <v>3500000</v>
      </c>
      <c r="E1492">
        <v>1</v>
      </c>
      <c r="F1492">
        <v>1550</v>
      </c>
      <c r="G1492" t="str">
        <v>Mitra 8</v>
      </c>
    </row>
    <row r="1493" spans="1:7" x14ac:dyDescent="0.35">
      <c r="A1493" s="7">
        <v>46072</v>
      </c>
      <c r="B1493">
        <v>99678884</v>
      </c>
      <c r="C1493" s="1" t="s">
        <v>1</v>
      </c>
      <c r="D1493">
        <v>750000</v>
      </c>
      <c r="E1493">
        <v>1</v>
      </c>
      <c r="F1493">
        <v>1550</v>
      </c>
      <c r="G1493" t="str">
        <v>Mitra 8</v>
      </c>
    </row>
    <row r="1494" spans="1:7" x14ac:dyDescent="0.35">
      <c r="A1494" s="7">
        <v>46072</v>
      </c>
      <c r="B1494">
        <v>95010551</v>
      </c>
      <c r="C1494" s="1" t="s">
        <v>0</v>
      </c>
      <c r="D1494">
        <v>0</v>
      </c>
      <c r="E1494">
        <v>1</v>
      </c>
      <c r="F1494">
        <v>1000</v>
      </c>
      <c r="G1494" t="str">
        <v>Mitra 8</v>
      </c>
    </row>
    <row r="1495" spans="1:7" x14ac:dyDescent="0.35">
      <c r="A1495" s="7">
        <v>46072</v>
      </c>
      <c r="B1495">
        <v>61604899</v>
      </c>
      <c r="C1495" s="1" t="s">
        <v>13</v>
      </c>
      <c r="D1495">
        <v>750000</v>
      </c>
      <c r="E1495">
        <v>1</v>
      </c>
      <c r="F1495">
        <v>600</v>
      </c>
      <c r="G1495" t="str">
        <v>Mitra 8</v>
      </c>
    </row>
    <row r="1496" spans="1:7" x14ac:dyDescent="0.35">
      <c r="A1496" s="7">
        <v>46072</v>
      </c>
      <c r="B1496">
        <v>80891690</v>
      </c>
      <c r="C1496" s="1" t="s">
        <v>14</v>
      </c>
      <c r="D1496">
        <v>200000</v>
      </c>
      <c r="E1496">
        <v>1</v>
      </c>
      <c r="F1496">
        <v>250</v>
      </c>
      <c r="G1496" t="str">
        <v>Mitra 8</v>
      </c>
    </row>
    <row r="1497" spans="1:7" x14ac:dyDescent="0.35">
      <c r="A1497" s="7">
        <v>46072</v>
      </c>
      <c r="B1497">
        <v>87945586</v>
      </c>
      <c r="C1497" s="1" t="s">
        <v>18</v>
      </c>
      <c r="D1497">
        <v>500000</v>
      </c>
      <c r="E1497">
        <v>1</v>
      </c>
      <c r="F1497">
        <v>600</v>
      </c>
      <c r="G1497" t="str">
        <v>Mitra 8</v>
      </c>
    </row>
    <row r="1498" spans="1:7" x14ac:dyDescent="0.35">
      <c r="A1498" s="7">
        <v>46072</v>
      </c>
      <c r="B1498">
        <v>99487039</v>
      </c>
      <c r="C1498" s="1" t="s">
        <v>0</v>
      </c>
      <c r="D1498">
        <v>1500000</v>
      </c>
      <c r="E1498">
        <v>1</v>
      </c>
      <c r="F1498">
        <v>600</v>
      </c>
      <c r="G1498" t="str">
        <v>Mitra 8</v>
      </c>
    </row>
    <row r="1499" spans="1:7" x14ac:dyDescent="0.35">
      <c r="A1499" s="7">
        <v>46072</v>
      </c>
      <c r="B1499">
        <v>94683660</v>
      </c>
      <c r="C1499" s="1" t="s">
        <v>1</v>
      </c>
      <c r="D1499">
        <v>100000</v>
      </c>
      <c r="E1499">
        <v>1</v>
      </c>
      <c r="F1499">
        <v>250</v>
      </c>
      <c r="G1499" t="str">
        <v>Mitra 8</v>
      </c>
    </row>
    <row r="1500" spans="1:7" x14ac:dyDescent="0.35">
      <c r="A1500" s="7">
        <v>46072</v>
      </c>
      <c r="B1500">
        <v>65025277</v>
      </c>
      <c r="C1500" s="1" t="s">
        <v>18</v>
      </c>
      <c r="D1500">
        <v>50000</v>
      </c>
      <c r="E1500">
        <v>1</v>
      </c>
      <c r="F1500">
        <v>1000</v>
      </c>
      <c r="G1500" t="str">
        <v>Mitra 8</v>
      </c>
    </row>
    <row r="1501" spans="1:7" x14ac:dyDescent="0.35">
      <c r="A1501" s="7">
        <v>46072</v>
      </c>
      <c r="B1501">
        <v>96556590</v>
      </c>
      <c r="C1501" s="1" t="s">
        <v>18</v>
      </c>
      <c r="D1501">
        <v>50000</v>
      </c>
      <c r="E1501">
        <v>1</v>
      </c>
      <c r="F1501">
        <v>600</v>
      </c>
      <c r="G1501" t="str">
        <v>Mitra 8</v>
      </c>
    </row>
    <row r="1502" spans="1:7" x14ac:dyDescent="0.35">
      <c r="A1502" s="7">
        <v>46072</v>
      </c>
      <c r="B1502">
        <v>80412130</v>
      </c>
      <c r="C1502" s="1" t="s">
        <v>0</v>
      </c>
      <c r="D1502">
        <v>0</v>
      </c>
      <c r="E1502">
        <v>1</v>
      </c>
      <c r="F1502">
        <v>250</v>
      </c>
      <c r="G1502" t="str">
        <v>Mitra 8</v>
      </c>
    </row>
    <row r="1503" spans="1:7" x14ac:dyDescent="0.35">
      <c r="A1503" s="7">
        <v>46072</v>
      </c>
      <c r="B1503">
        <v>76501790</v>
      </c>
      <c r="C1503" s="1" t="s">
        <v>17</v>
      </c>
      <c r="D1503">
        <v>200000</v>
      </c>
      <c r="E1503">
        <v>1</v>
      </c>
      <c r="F1503">
        <v>1000</v>
      </c>
      <c r="G1503" t="str">
        <v>Mitra 8</v>
      </c>
    </row>
    <row r="1504" spans="1:7" x14ac:dyDescent="0.35">
      <c r="A1504" s="7">
        <v>46072</v>
      </c>
      <c r="B1504">
        <v>82638099</v>
      </c>
      <c r="C1504" s="1" t="s">
        <v>17</v>
      </c>
      <c r="D1504">
        <v>50000</v>
      </c>
      <c r="E1504">
        <v>1</v>
      </c>
      <c r="F1504">
        <v>250</v>
      </c>
      <c r="G1504" t="str">
        <v>Mitra 8</v>
      </c>
    </row>
    <row r="1505" spans="1:7" x14ac:dyDescent="0.35">
      <c r="A1505" s="7">
        <v>46072</v>
      </c>
      <c r="B1505">
        <v>86383769</v>
      </c>
      <c r="C1505" s="1" t="s">
        <v>17</v>
      </c>
      <c r="D1505">
        <v>5000000</v>
      </c>
      <c r="E1505">
        <v>1</v>
      </c>
      <c r="F1505">
        <v>1000</v>
      </c>
      <c r="G1505" t="str">
        <v>Mitra 8</v>
      </c>
    </row>
    <row r="1506" spans="1:7" x14ac:dyDescent="0.35">
      <c r="A1506" s="7">
        <v>46072</v>
      </c>
      <c r="B1506">
        <v>94061046</v>
      </c>
      <c r="C1506" s="1" t="s">
        <v>15</v>
      </c>
      <c r="D1506">
        <v>100000</v>
      </c>
      <c r="E1506">
        <v>1</v>
      </c>
      <c r="F1506">
        <v>1550</v>
      </c>
      <c r="G1506" t="str">
        <v>Mitra 8</v>
      </c>
    </row>
    <row r="1507" spans="1:7" x14ac:dyDescent="0.35">
      <c r="A1507" s="7">
        <v>46072</v>
      </c>
      <c r="B1507">
        <v>61308912</v>
      </c>
      <c r="C1507" s="1" t="s">
        <v>1</v>
      </c>
      <c r="D1507">
        <v>5000000</v>
      </c>
      <c r="E1507">
        <v>1</v>
      </c>
      <c r="F1507">
        <v>1000</v>
      </c>
      <c r="G1507" t="str">
        <v>Mitra 8</v>
      </c>
    </row>
    <row r="1508" spans="1:7" x14ac:dyDescent="0.35">
      <c r="A1508" s="7">
        <v>46072</v>
      </c>
      <c r="B1508">
        <v>97073808</v>
      </c>
      <c r="C1508" s="1" t="s">
        <v>18</v>
      </c>
      <c r="D1508">
        <v>1500000</v>
      </c>
      <c r="E1508">
        <v>1</v>
      </c>
      <c r="F1508">
        <v>250</v>
      </c>
      <c r="G1508" t="str">
        <v>Mitra 8</v>
      </c>
    </row>
    <row r="1509" spans="1:7" x14ac:dyDescent="0.35">
      <c r="A1509" s="7">
        <v>46072</v>
      </c>
      <c r="B1509">
        <v>75631833</v>
      </c>
      <c r="C1509" s="1" t="s">
        <v>0</v>
      </c>
      <c r="D1509">
        <v>250000</v>
      </c>
      <c r="E1509">
        <v>1</v>
      </c>
      <c r="F1509">
        <v>1550</v>
      </c>
      <c r="G1509" t="str">
        <v>Mitra 8</v>
      </c>
    </row>
    <row r="1510" spans="1:7" x14ac:dyDescent="0.35">
      <c r="A1510" s="7">
        <v>46072</v>
      </c>
      <c r="B1510">
        <v>62050119</v>
      </c>
      <c r="C1510" s="1" t="s">
        <v>0</v>
      </c>
      <c r="D1510">
        <v>0</v>
      </c>
      <c r="E1510">
        <v>1</v>
      </c>
      <c r="F1510">
        <v>1550</v>
      </c>
      <c r="G1510" t="str">
        <v>Mitra 8</v>
      </c>
    </row>
    <row r="1511" spans="1:7" x14ac:dyDescent="0.35">
      <c r="A1511" s="7">
        <v>46072</v>
      </c>
      <c r="B1511">
        <v>74462641</v>
      </c>
      <c r="C1511" s="1" t="s">
        <v>0</v>
      </c>
      <c r="D1511">
        <v>0</v>
      </c>
      <c r="E1511">
        <v>1</v>
      </c>
      <c r="F1511">
        <v>1000</v>
      </c>
      <c r="G1511" t="str">
        <v>Mitra 8</v>
      </c>
    </row>
    <row r="1512" spans="1:7" x14ac:dyDescent="0.35">
      <c r="A1512" s="7">
        <v>46072</v>
      </c>
      <c r="B1512">
        <v>79039376</v>
      </c>
      <c r="C1512" s="1" t="s">
        <v>1</v>
      </c>
      <c r="D1512">
        <v>1000000</v>
      </c>
      <c r="E1512">
        <v>1</v>
      </c>
      <c r="F1512">
        <v>1000</v>
      </c>
      <c r="G1512" t="str">
        <v>Mitra 8</v>
      </c>
    </row>
    <row r="1513" spans="1:7" x14ac:dyDescent="0.35">
      <c r="A1513" s="7">
        <v>46072</v>
      </c>
      <c r="B1513">
        <v>67015600</v>
      </c>
      <c r="C1513" s="1" t="s">
        <v>1</v>
      </c>
      <c r="D1513">
        <v>1500000</v>
      </c>
      <c r="E1513">
        <v>1</v>
      </c>
      <c r="F1513">
        <v>250</v>
      </c>
      <c r="G1513" t="str">
        <v>Mitra 8</v>
      </c>
    </row>
    <row r="1514" spans="1:7" x14ac:dyDescent="0.35">
      <c r="A1514" s="7">
        <v>46072</v>
      </c>
      <c r="B1514">
        <v>82292886</v>
      </c>
      <c r="C1514" s="1" t="s">
        <v>15</v>
      </c>
      <c r="D1514">
        <v>750000</v>
      </c>
      <c r="E1514">
        <v>1</v>
      </c>
      <c r="F1514">
        <v>1550</v>
      </c>
      <c r="G1514" t="str">
        <v>Mitra 8</v>
      </c>
    </row>
    <row r="1515" spans="1:7" x14ac:dyDescent="0.35">
      <c r="A1515" s="7">
        <v>46072</v>
      </c>
      <c r="B1515">
        <v>98866937</v>
      </c>
      <c r="C1515" s="1" t="s">
        <v>1</v>
      </c>
      <c r="D1515">
        <v>5000000</v>
      </c>
      <c r="E1515">
        <v>1</v>
      </c>
      <c r="F1515">
        <v>1000</v>
      </c>
      <c r="G1515" t="str">
        <v>Mitra 8</v>
      </c>
    </row>
    <row r="1516" spans="1:7" x14ac:dyDescent="0.35">
      <c r="A1516" s="7">
        <v>46072</v>
      </c>
      <c r="B1516">
        <v>74424584</v>
      </c>
      <c r="C1516" s="1" t="s">
        <v>0</v>
      </c>
      <c r="D1516">
        <v>50000</v>
      </c>
      <c r="E1516">
        <v>1</v>
      </c>
      <c r="F1516">
        <v>1550</v>
      </c>
      <c r="G1516" t="str">
        <v>Mitra 8</v>
      </c>
    </row>
    <row r="1517" spans="1:7" x14ac:dyDescent="0.35">
      <c r="A1517" s="7">
        <v>46072</v>
      </c>
      <c r="B1517">
        <v>62784187</v>
      </c>
      <c r="C1517" s="1" t="s">
        <v>14</v>
      </c>
      <c r="D1517">
        <v>0</v>
      </c>
      <c r="E1517">
        <v>1</v>
      </c>
      <c r="F1517">
        <v>250</v>
      </c>
      <c r="G1517" t="str">
        <v>Mitra 8</v>
      </c>
    </row>
    <row r="1518" spans="1:7" x14ac:dyDescent="0.35">
      <c r="A1518" s="7">
        <v>46072</v>
      </c>
      <c r="B1518">
        <v>91358607</v>
      </c>
      <c r="C1518" s="1" t="s">
        <v>15</v>
      </c>
      <c r="D1518">
        <v>1000000</v>
      </c>
      <c r="E1518">
        <v>1</v>
      </c>
      <c r="F1518">
        <v>1550</v>
      </c>
      <c r="G1518" t="str">
        <v>Mitra 8</v>
      </c>
    </row>
    <row r="1519" spans="1:7" x14ac:dyDescent="0.35">
      <c r="A1519" s="7">
        <v>46072</v>
      </c>
      <c r="B1519">
        <v>71764889</v>
      </c>
      <c r="C1519" s="1" t="s">
        <v>14</v>
      </c>
      <c r="D1519">
        <v>0</v>
      </c>
      <c r="E1519">
        <v>1</v>
      </c>
      <c r="F1519">
        <v>600</v>
      </c>
      <c r="G1519" t="str">
        <v>Mitra 8</v>
      </c>
    </row>
    <row r="1520" spans="1:7" x14ac:dyDescent="0.35">
      <c r="A1520" s="7">
        <v>46072</v>
      </c>
      <c r="B1520">
        <v>87801472</v>
      </c>
      <c r="C1520" s="1" t="s">
        <v>14</v>
      </c>
      <c r="D1520">
        <v>1000000</v>
      </c>
      <c r="E1520">
        <v>1</v>
      </c>
      <c r="F1520">
        <v>600</v>
      </c>
      <c r="G1520" t="str">
        <v>Mitra 8</v>
      </c>
    </row>
    <row r="1521" spans="1:7" x14ac:dyDescent="0.35">
      <c r="A1521" s="7">
        <v>46072</v>
      </c>
      <c r="B1521">
        <v>84014924</v>
      </c>
      <c r="C1521" s="1" t="s">
        <v>18</v>
      </c>
      <c r="D1521">
        <v>500000</v>
      </c>
      <c r="E1521">
        <v>1</v>
      </c>
      <c r="F1521">
        <v>1550</v>
      </c>
      <c r="G1521" t="str">
        <v>Mitra 8</v>
      </c>
    </row>
    <row r="1522" spans="1:7" x14ac:dyDescent="0.35">
      <c r="A1522" s="7">
        <v>46073</v>
      </c>
      <c r="B1522">
        <v>64234902</v>
      </c>
      <c r="C1522" s="1" t="s">
        <v>16</v>
      </c>
      <c r="D1522">
        <v>1000000</v>
      </c>
      <c r="E1522">
        <v>1</v>
      </c>
      <c r="F1522">
        <v>1550</v>
      </c>
      <c r="G1522" t="str">
        <v>Mitra 8</v>
      </c>
    </row>
    <row r="1523" spans="1:7" x14ac:dyDescent="0.35">
      <c r="A1523" s="7">
        <v>46073</v>
      </c>
      <c r="B1523">
        <v>61122513</v>
      </c>
      <c r="C1523" s="1" t="s">
        <v>18</v>
      </c>
      <c r="D1523">
        <v>250000</v>
      </c>
      <c r="E1523">
        <v>1</v>
      </c>
      <c r="F1523">
        <v>250</v>
      </c>
      <c r="G1523" t="str">
        <v>Mitra 8</v>
      </c>
    </row>
    <row r="1524" spans="1:7" x14ac:dyDescent="0.35">
      <c r="A1524" s="7">
        <v>46073</v>
      </c>
      <c r="B1524">
        <v>74006801</v>
      </c>
      <c r="C1524" s="1" t="s">
        <v>17</v>
      </c>
      <c r="D1524">
        <v>3500000</v>
      </c>
      <c r="E1524">
        <v>1</v>
      </c>
      <c r="F1524">
        <v>1000</v>
      </c>
      <c r="G1524" t="str">
        <v>Mitra 8</v>
      </c>
    </row>
    <row r="1525" spans="1:7" x14ac:dyDescent="0.35">
      <c r="A1525" s="7">
        <v>46073</v>
      </c>
      <c r="B1525">
        <v>88319100</v>
      </c>
      <c r="C1525" s="1" t="s">
        <v>0</v>
      </c>
      <c r="D1525">
        <v>100000</v>
      </c>
      <c r="E1525">
        <v>1</v>
      </c>
      <c r="F1525">
        <v>600</v>
      </c>
      <c r="G1525" t="str">
        <v>Mitra 8</v>
      </c>
    </row>
    <row r="1526" spans="1:7" x14ac:dyDescent="0.35">
      <c r="A1526" s="7">
        <v>46073</v>
      </c>
      <c r="B1526">
        <v>93243901</v>
      </c>
      <c r="C1526" s="1" t="s">
        <v>15</v>
      </c>
      <c r="D1526">
        <v>1000000</v>
      </c>
      <c r="E1526">
        <v>1</v>
      </c>
      <c r="F1526">
        <v>600</v>
      </c>
      <c r="G1526" t="str">
        <v>Mitra 8</v>
      </c>
    </row>
    <row r="1527" spans="1:7" x14ac:dyDescent="0.35">
      <c r="A1527" s="7">
        <v>46073</v>
      </c>
      <c r="B1527">
        <v>92330422</v>
      </c>
      <c r="C1527" s="1" t="s">
        <v>18</v>
      </c>
      <c r="D1527">
        <v>250000</v>
      </c>
      <c r="E1527">
        <v>1</v>
      </c>
      <c r="F1527">
        <v>1550</v>
      </c>
      <c r="G1527" t="str">
        <v>Mitra 8</v>
      </c>
    </row>
    <row r="1528" spans="1:7" x14ac:dyDescent="0.35">
      <c r="A1528" s="7">
        <v>46073</v>
      </c>
      <c r="B1528">
        <v>79244799</v>
      </c>
      <c r="C1528" s="1" t="s">
        <v>0</v>
      </c>
      <c r="D1528">
        <v>100000</v>
      </c>
      <c r="E1528">
        <v>1</v>
      </c>
      <c r="F1528">
        <v>600</v>
      </c>
      <c r="G1528" t="str">
        <v>Mitra 8</v>
      </c>
    </row>
    <row r="1529" spans="1:7" x14ac:dyDescent="0.35">
      <c r="A1529" s="7">
        <v>46073</v>
      </c>
      <c r="B1529">
        <v>74991465</v>
      </c>
      <c r="C1529" s="1" t="s">
        <v>18</v>
      </c>
      <c r="D1529">
        <v>2000000</v>
      </c>
      <c r="E1529">
        <v>1</v>
      </c>
      <c r="F1529">
        <v>1000</v>
      </c>
      <c r="G1529" t="str">
        <v>Mitra 8</v>
      </c>
    </row>
    <row r="1530" spans="1:7" x14ac:dyDescent="0.35">
      <c r="A1530" s="7">
        <v>46073</v>
      </c>
      <c r="B1530">
        <v>69919209</v>
      </c>
      <c r="C1530" s="1" t="s">
        <v>1</v>
      </c>
      <c r="D1530">
        <v>200000</v>
      </c>
      <c r="E1530">
        <v>1</v>
      </c>
      <c r="F1530">
        <v>600</v>
      </c>
      <c r="G1530" t="str">
        <v>Mitra 8</v>
      </c>
    </row>
    <row r="1531" spans="1:7" x14ac:dyDescent="0.35">
      <c r="A1531" s="7">
        <v>46073</v>
      </c>
      <c r="B1531">
        <v>65692813</v>
      </c>
      <c r="C1531" s="1" t="s">
        <v>15</v>
      </c>
      <c r="D1531">
        <v>3500000</v>
      </c>
      <c r="E1531">
        <v>1</v>
      </c>
      <c r="F1531">
        <v>600</v>
      </c>
      <c r="G1531" t="str">
        <v>Mitra 8</v>
      </c>
    </row>
    <row r="1532" spans="1:7" x14ac:dyDescent="0.35">
      <c r="A1532" s="7">
        <v>46073</v>
      </c>
      <c r="B1532">
        <v>65624838</v>
      </c>
      <c r="C1532" s="1" t="s">
        <v>0</v>
      </c>
      <c r="D1532">
        <v>1000000</v>
      </c>
      <c r="E1532">
        <v>1</v>
      </c>
      <c r="F1532">
        <v>1550</v>
      </c>
      <c r="G1532" t="str">
        <v>Mitra 8</v>
      </c>
    </row>
    <row r="1533" spans="1:7" x14ac:dyDescent="0.35">
      <c r="A1533" s="7">
        <v>46073</v>
      </c>
      <c r="B1533">
        <v>93797999</v>
      </c>
      <c r="C1533" s="1" t="s">
        <v>1</v>
      </c>
      <c r="D1533">
        <v>1000000</v>
      </c>
      <c r="E1533">
        <v>1</v>
      </c>
      <c r="F1533">
        <v>600</v>
      </c>
      <c r="G1533" t="str">
        <v>Mitra 8</v>
      </c>
    </row>
    <row r="1534" spans="1:7" x14ac:dyDescent="0.35">
      <c r="A1534" s="7">
        <v>46073</v>
      </c>
      <c r="B1534">
        <v>81488507</v>
      </c>
      <c r="C1534" s="1" t="s">
        <v>1</v>
      </c>
      <c r="D1534">
        <v>0</v>
      </c>
      <c r="E1534">
        <v>1</v>
      </c>
      <c r="F1534">
        <v>1550</v>
      </c>
      <c r="G1534" t="str">
        <v>Mitra 8</v>
      </c>
    </row>
    <row r="1535" spans="1:7" x14ac:dyDescent="0.35">
      <c r="A1535" s="7">
        <v>46073</v>
      </c>
      <c r="B1535">
        <v>60874580</v>
      </c>
      <c r="C1535" s="1" t="s">
        <v>1</v>
      </c>
      <c r="D1535">
        <v>1500000</v>
      </c>
      <c r="E1535">
        <v>1</v>
      </c>
      <c r="F1535">
        <v>1550</v>
      </c>
      <c r="G1535" t="str">
        <v>Mitra 8</v>
      </c>
    </row>
    <row r="1536" spans="1:7" x14ac:dyDescent="0.35">
      <c r="A1536" s="7">
        <v>46073</v>
      </c>
      <c r="B1536">
        <v>93852088</v>
      </c>
      <c r="C1536" s="1" t="s">
        <v>14</v>
      </c>
      <c r="D1536">
        <v>0</v>
      </c>
      <c r="E1536">
        <v>1</v>
      </c>
      <c r="F1536">
        <v>250</v>
      </c>
      <c r="G1536" t="str">
        <v>Mitra 8</v>
      </c>
    </row>
    <row r="1537" spans="1:7" x14ac:dyDescent="0.35">
      <c r="A1537" s="7">
        <v>46073</v>
      </c>
      <c r="B1537">
        <v>89955440</v>
      </c>
      <c r="C1537" s="1" t="s">
        <v>13</v>
      </c>
      <c r="D1537">
        <v>1000000</v>
      </c>
      <c r="E1537">
        <v>1</v>
      </c>
      <c r="F1537">
        <v>1550</v>
      </c>
      <c r="G1537" t="str">
        <v>Mitra 8</v>
      </c>
    </row>
    <row r="1538" spans="1:7" x14ac:dyDescent="0.35">
      <c r="A1538" s="7">
        <v>46073</v>
      </c>
      <c r="B1538">
        <v>99616544</v>
      </c>
      <c r="C1538" s="1" t="s">
        <v>14</v>
      </c>
      <c r="D1538">
        <v>3500000</v>
      </c>
      <c r="E1538">
        <v>1</v>
      </c>
      <c r="F1538">
        <v>1550</v>
      </c>
      <c r="G1538" t="str">
        <v>Mitra 8</v>
      </c>
    </row>
    <row r="1539" spans="1:7" x14ac:dyDescent="0.35">
      <c r="A1539" s="7">
        <v>46073</v>
      </c>
      <c r="B1539">
        <v>79102200</v>
      </c>
      <c r="C1539" s="1" t="s">
        <v>17</v>
      </c>
      <c r="D1539">
        <v>3500000</v>
      </c>
      <c r="E1539">
        <v>1</v>
      </c>
      <c r="F1539">
        <v>1000</v>
      </c>
      <c r="G1539" t="str">
        <v>Mitra 8</v>
      </c>
    </row>
    <row r="1540" spans="1:7" x14ac:dyDescent="0.35">
      <c r="A1540" s="7">
        <v>46073</v>
      </c>
      <c r="B1540">
        <v>62623357</v>
      </c>
      <c r="C1540" s="1" t="s">
        <v>15</v>
      </c>
      <c r="D1540">
        <v>0</v>
      </c>
      <c r="E1540">
        <v>1</v>
      </c>
      <c r="F1540">
        <v>600</v>
      </c>
      <c r="G1540" t="str">
        <v>Mitra 8</v>
      </c>
    </row>
    <row r="1541" spans="1:7" x14ac:dyDescent="0.35">
      <c r="A1541" s="7">
        <v>46073</v>
      </c>
      <c r="B1541">
        <v>72632973</v>
      </c>
      <c r="C1541" s="1" t="s">
        <v>15</v>
      </c>
      <c r="D1541">
        <v>750000</v>
      </c>
      <c r="E1541">
        <v>1</v>
      </c>
      <c r="F1541">
        <v>250</v>
      </c>
      <c r="G1541" t="str">
        <v>Mitra 8</v>
      </c>
    </row>
    <row r="1542" spans="1:7" x14ac:dyDescent="0.35">
      <c r="A1542" s="7">
        <v>46073</v>
      </c>
      <c r="B1542">
        <v>94063255</v>
      </c>
      <c r="C1542" s="1" t="s">
        <v>13</v>
      </c>
      <c r="D1542">
        <v>0</v>
      </c>
      <c r="E1542">
        <v>1</v>
      </c>
      <c r="F1542">
        <v>250</v>
      </c>
      <c r="G1542" t="str">
        <v>Mitra 8</v>
      </c>
    </row>
    <row r="1543" spans="1:7" x14ac:dyDescent="0.35">
      <c r="A1543" s="7">
        <v>46073</v>
      </c>
      <c r="B1543">
        <v>72752708</v>
      </c>
      <c r="C1543" s="1" t="s">
        <v>17</v>
      </c>
      <c r="D1543">
        <v>750000</v>
      </c>
      <c r="E1543">
        <v>1</v>
      </c>
      <c r="F1543">
        <v>250</v>
      </c>
      <c r="G1543" t="str">
        <v>Mitra 8</v>
      </c>
    </row>
    <row r="1544" spans="1:7" x14ac:dyDescent="0.35">
      <c r="A1544" s="7">
        <v>46073</v>
      </c>
      <c r="B1544">
        <v>91018271</v>
      </c>
      <c r="C1544" s="1" t="s">
        <v>1</v>
      </c>
      <c r="D1544">
        <v>5000000</v>
      </c>
      <c r="E1544">
        <v>1</v>
      </c>
      <c r="F1544">
        <v>250</v>
      </c>
      <c r="G1544" t="str">
        <v>Mitra 8</v>
      </c>
    </row>
    <row r="1545" spans="1:7" x14ac:dyDescent="0.35">
      <c r="A1545" s="7">
        <v>46073</v>
      </c>
      <c r="B1545">
        <v>88767642</v>
      </c>
      <c r="C1545" s="1" t="s">
        <v>16</v>
      </c>
      <c r="D1545">
        <v>250000</v>
      </c>
      <c r="E1545">
        <v>1</v>
      </c>
      <c r="F1545">
        <v>250</v>
      </c>
      <c r="G1545" t="str">
        <v>Mitra 8</v>
      </c>
    </row>
    <row r="1546" spans="1:7" x14ac:dyDescent="0.35">
      <c r="A1546" s="7">
        <v>46073</v>
      </c>
      <c r="B1546">
        <v>60994512</v>
      </c>
      <c r="C1546" s="1" t="s">
        <v>1</v>
      </c>
      <c r="D1546">
        <v>250000</v>
      </c>
      <c r="E1546">
        <v>1</v>
      </c>
      <c r="F1546">
        <v>1000</v>
      </c>
      <c r="G1546" t="str">
        <v>Mitra 8</v>
      </c>
    </row>
    <row r="1547" spans="1:7" x14ac:dyDescent="0.35">
      <c r="A1547" s="7">
        <v>46073</v>
      </c>
      <c r="B1547">
        <v>76331941</v>
      </c>
      <c r="C1547" s="1" t="s">
        <v>13</v>
      </c>
      <c r="D1547">
        <v>200000</v>
      </c>
      <c r="E1547">
        <v>1</v>
      </c>
      <c r="F1547">
        <v>1550</v>
      </c>
      <c r="G1547" t="str">
        <v>Mitra 8</v>
      </c>
    </row>
    <row r="1548" spans="1:7" x14ac:dyDescent="0.35">
      <c r="A1548" s="7">
        <v>46073</v>
      </c>
      <c r="B1548">
        <v>80081587</v>
      </c>
      <c r="C1548" s="1" t="s">
        <v>18</v>
      </c>
      <c r="D1548">
        <v>0</v>
      </c>
      <c r="E1548">
        <v>1</v>
      </c>
      <c r="F1548">
        <v>250</v>
      </c>
      <c r="G1548" t="str">
        <v>Mitra 8</v>
      </c>
    </row>
    <row r="1549" spans="1:7" x14ac:dyDescent="0.35">
      <c r="A1549" s="7">
        <v>46073</v>
      </c>
      <c r="B1549">
        <v>85173045</v>
      </c>
      <c r="C1549" s="1" t="s">
        <v>1</v>
      </c>
      <c r="D1549">
        <v>100000</v>
      </c>
      <c r="E1549">
        <v>1</v>
      </c>
      <c r="F1549">
        <v>1000</v>
      </c>
      <c r="G1549" t="str">
        <v>Mitra 8</v>
      </c>
    </row>
    <row r="1550" spans="1:7" x14ac:dyDescent="0.35">
      <c r="A1550" s="7">
        <v>46073</v>
      </c>
      <c r="B1550">
        <v>87640551</v>
      </c>
      <c r="C1550" s="1" t="s">
        <v>1</v>
      </c>
      <c r="D1550">
        <v>1000000</v>
      </c>
      <c r="E1550">
        <v>1</v>
      </c>
      <c r="F1550">
        <v>1550</v>
      </c>
      <c r="G1550" t="str">
        <v>Mitra 8</v>
      </c>
    </row>
    <row r="1551" spans="1:7" x14ac:dyDescent="0.35">
      <c r="A1551" s="7">
        <v>46073</v>
      </c>
      <c r="B1551">
        <v>64536346</v>
      </c>
      <c r="C1551" s="1" t="s">
        <v>1</v>
      </c>
      <c r="D1551">
        <v>100000</v>
      </c>
      <c r="E1551">
        <v>1</v>
      </c>
      <c r="F1551">
        <v>250</v>
      </c>
      <c r="G1551" t="str">
        <v>Mitra 8</v>
      </c>
    </row>
    <row r="1552" spans="1:7" x14ac:dyDescent="0.35">
      <c r="A1552" s="7">
        <v>46073</v>
      </c>
      <c r="B1552">
        <v>94121294</v>
      </c>
      <c r="C1552" s="1" t="s">
        <v>16</v>
      </c>
      <c r="D1552">
        <v>5000000</v>
      </c>
      <c r="E1552">
        <v>1</v>
      </c>
      <c r="F1552">
        <v>1550</v>
      </c>
      <c r="G1552" t="str">
        <v>Mitra 8</v>
      </c>
    </row>
    <row r="1553" spans="1:7" x14ac:dyDescent="0.35">
      <c r="A1553" s="7">
        <v>46073</v>
      </c>
      <c r="B1553">
        <v>80994310</v>
      </c>
      <c r="C1553" s="1" t="s">
        <v>16</v>
      </c>
      <c r="D1553">
        <v>750000</v>
      </c>
      <c r="E1553">
        <v>1</v>
      </c>
      <c r="F1553">
        <v>1000</v>
      </c>
      <c r="G1553" t="str">
        <v>Mitra 8</v>
      </c>
    </row>
    <row r="1554" spans="1:7" x14ac:dyDescent="0.35">
      <c r="A1554" s="7">
        <v>46073</v>
      </c>
      <c r="B1554">
        <v>67826447</v>
      </c>
      <c r="C1554" s="1" t="s">
        <v>14</v>
      </c>
      <c r="D1554">
        <v>3500000</v>
      </c>
      <c r="E1554">
        <v>1</v>
      </c>
      <c r="F1554">
        <v>250</v>
      </c>
      <c r="G1554" t="str">
        <v>Mitra 8</v>
      </c>
    </row>
    <row r="1555" spans="1:7" x14ac:dyDescent="0.35">
      <c r="A1555" s="7">
        <v>46073</v>
      </c>
      <c r="B1555">
        <v>97745075</v>
      </c>
      <c r="C1555" s="1" t="s">
        <v>14</v>
      </c>
      <c r="D1555">
        <v>0</v>
      </c>
      <c r="E1555">
        <v>1</v>
      </c>
      <c r="F1555">
        <v>1000</v>
      </c>
      <c r="G1555" t="str">
        <v>Mitra 8</v>
      </c>
    </row>
    <row r="1556" spans="1:7" x14ac:dyDescent="0.35">
      <c r="A1556" s="7">
        <v>46073</v>
      </c>
      <c r="B1556">
        <v>91920808</v>
      </c>
      <c r="C1556" s="1" t="s">
        <v>16</v>
      </c>
      <c r="D1556">
        <v>0</v>
      </c>
      <c r="E1556">
        <v>1</v>
      </c>
      <c r="F1556">
        <v>1000</v>
      </c>
      <c r="G1556" t="str">
        <v>Mitra 8</v>
      </c>
    </row>
    <row r="1557" spans="1:7" x14ac:dyDescent="0.35">
      <c r="A1557" s="7">
        <v>46073</v>
      </c>
      <c r="B1557">
        <v>85219052</v>
      </c>
      <c r="C1557" s="1" t="s">
        <v>18</v>
      </c>
      <c r="D1557">
        <v>0</v>
      </c>
      <c r="E1557">
        <v>1</v>
      </c>
      <c r="F1557">
        <v>250</v>
      </c>
      <c r="G1557" t="str">
        <v>Mitra 8</v>
      </c>
    </row>
    <row r="1558" spans="1:7" x14ac:dyDescent="0.35">
      <c r="A1558" s="7">
        <v>46073</v>
      </c>
      <c r="B1558">
        <v>85570490</v>
      </c>
      <c r="C1558" s="1" t="s">
        <v>17</v>
      </c>
      <c r="D1558">
        <v>3500000</v>
      </c>
      <c r="E1558">
        <v>1</v>
      </c>
      <c r="F1558">
        <v>600</v>
      </c>
      <c r="G1558" t="str">
        <v>Mitra 8</v>
      </c>
    </row>
    <row r="1559" spans="1:7" x14ac:dyDescent="0.35">
      <c r="A1559" s="7">
        <v>46073</v>
      </c>
      <c r="B1559">
        <v>98365134</v>
      </c>
      <c r="C1559" s="1" t="s">
        <v>13</v>
      </c>
      <c r="D1559">
        <v>1000000</v>
      </c>
      <c r="E1559">
        <v>1</v>
      </c>
      <c r="F1559">
        <v>600</v>
      </c>
      <c r="G1559" t="str">
        <v>Mitra 8</v>
      </c>
    </row>
    <row r="1560" spans="1:7" x14ac:dyDescent="0.35">
      <c r="A1560" s="7">
        <v>46073</v>
      </c>
      <c r="B1560">
        <v>63084164</v>
      </c>
      <c r="C1560" s="1" t="s">
        <v>16</v>
      </c>
      <c r="D1560">
        <v>3500000</v>
      </c>
      <c r="E1560">
        <v>1</v>
      </c>
      <c r="F1560">
        <v>600</v>
      </c>
      <c r="G1560" t="str">
        <v>Mitra 8</v>
      </c>
    </row>
    <row r="1561" spans="1:7" x14ac:dyDescent="0.35">
      <c r="A1561" s="7">
        <v>46073</v>
      </c>
      <c r="B1561">
        <v>63390098</v>
      </c>
      <c r="C1561" s="1" t="s">
        <v>1</v>
      </c>
      <c r="D1561">
        <v>50000</v>
      </c>
      <c r="E1561">
        <v>1</v>
      </c>
      <c r="F1561">
        <v>250</v>
      </c>
      <c r="G1561" t="str">
        <v>Mitra 8</v>
      </c>
    </row>
    <row r="1562" spans="1:7" x14ac:dyDescent="0.35">
      <c r="A1562" s="7">
        <v>46073</v>
      </c>
      <c r="B1562">
        <v>74926637</v>
      </c>
      <c r="C1562" s="1" t="s">
        <v>1</v>
      </c>
      <c r="D1562">
        <v>50000</v>
      </c>
      <c r="E1562">
        <v>1</v>
      </c>
      <c r="F1562">
        <v>250</v>
      </c>
      <c r="G1562" t="str">
        <v>Mitra 8</v>
      </c>
    </row>
    <row r="1563" spans="1:7" x14ac:dyDescent="0.35">
      <c r="A1563" s="7">
        <v>46073</v>
      </c>
      <c r="B1563">
        <v>82482495</v>
      </c>
      <c r="C1563" s="1" t="s">
        <v>17</v>
      </c>
      <c r="D1563">
        <v>0</v>
      </c>
      <c r="E1563">
        <v>1</v>
      </c>
      <c r="F1563">
        <v>1550</v>
      </c>
      <c r="G1563" t="str">
        <v>Mitra 8</v>
      </c>
    </row>
    <row r="1564" spans="1:7" x14ac:dyDescent="0.35">
      <c r="A1564" s="7">
        <v>46073</v>
      </c>
      <c r="B1564">
        <v>80384307</v>
      </c>
      <c r="C1564" s="1" t="s">
        <v>16</v>
      </c>
      <c r="D1564">
        <v>1500000</v>
      </c>
      <c r="E1564">
        <v>1</v>
      </c>
      <c r="F1564">
        <v>1550</v>
      </c>
      <c r="G1564" t="str">
        <v>Mitra 8</v>
      </c>
    </row>
    <row r="1565" spans="1:7" x14ac:dyDescent="0.35">
      <c r="A1565" s="7">
        <v>46073</v>
      </c>
      <c r="B1565">
        <v>61927888</v>
      </c>
      <c r="C1565" s="1" t="s">
        <v>16</v>
      </c>
      <c r="D1565">
        <v>2000000</v>
      </c>
      <c r="E1565">
        <v>1</v>
      </c>
      <c r="F1565">
        <v>1000</v>
      </c>
      <c r="G1565" t="str">
        <v>Mitra 8</v>
      </c>
    </row>
    <row r="1566" spans="1:7" x14ac:dyDescent="0.35">
      <c r="A1566" s="7">
        <v>46073</v>
      </c>
      <c r="B1566">
        <v>93077873</v>
      </c>
      <c r="C1566" s="1" t="s">
        <v>14</v>
      </c>
      <c r="D1566">
        <v>3500000</v>
      </c>
      <c r="E1566">
        <v>1</v>
      </c>
      <c r="F1566">
        <v>1550</v>
      </c>
      <c r="G1566" t="str">
        <v>Mitra 8</v>
      </c>
    </row>
    <row r="1567" spans="1:7" x14ac:dyDescent="0.35">
      <c r="A1567" s="7">
        <v>46073</v>
      </c>
      <c r="B1567">
        <v>80775071</v>
      </c>
      <c r="C1567" s="1" t="s">
        <v>15</v>
      </c>
      <c r="D1567">
        <v>2000000</v>
      </c>
      <c r="E1567">
        <v>1</v>
      </c>
      <c r="F1567">
        <v>600</v>
      </c>
      <c r="G1567" t="str">
        <v>Mitra 8</v>
      </c>
    </row>
    <row r="1568" spans="1:7" x14ac:dyDescent="0.35">
      <c r="A1568" s="7">
        <v>46073</v>
      </c>
      <c r="B1568">
        <v>74936349</v>
      </c>
      <c r="C1568" s="1" t="s">
        <v>0</v>
      </c>
      <c r="D1568">
        <v>50000</v>
      </c>
      <c r="E1568">
        <v>1</v>
      </c>
      <c r="F1568">
        <v>250</v>
      </c>
      <c r="G1568" t="str">
        <v>Mitra 8</v>
      </c>
    </row>
    <row r="1569" spans="1:7" x14ac:dyDescent="0.35">
      <c r="A1569" s="7">
        <v>46073</v>
      </c>
      <c r="B1569">
        <v>82464019</v>
      </c>
      <c r="C1569" s="1" t="s">
        <v>17</v>
      </c>
      <c r="D1569">
        <v>500000</v>
      </c>
      <c r="E1569">
        <v>1</v>
      </c>
      <c r="F1569">
        <v>1000</v>
      </c>
      <c r="G1569" t="str">
        <v>Mitra 8</v>
      </c>
    </row>
    <row r="1570" spans="1:7" x14ac:dyDescent="0.35">
      <c r="A1570" s="7">
        <v>46073</v>
      </c>
      <c r="B1570">
        <v>80810942</v>
      </c>
      <c r="C1570" s="1" t="s">
        <v>18</v>
      </c>
      <c r="D1570">
        <v>1000000</v>
      </c>
      <c r="E1570">
        <v>1</v>
      </c>
      <c r="F1570">
        <v>1000</v>
      </c>
      <c r="G1570" t="str">
        <v>Mitra 8</v>
      </c>
    </row>
    <row r="1571" spans="1:7" x14ac:dyDescent="0.35">
      <c r="A1571" s="7">
        <v>46073</v>
      </c>
      <c r="B1571">
        <v>60367137</v>
      </c>
      <c r="C1571" s="1" t="s">
        <v>0</v>
      </c>
      <c r="D1571">
        <v>2000000</v>
      </c>
      <c r="E1571">
        <v>1</v>
      </c>
      <c r="F1571">
        <v>1550</v>
      </c>
      <c r="G1571" t="str">
        <v>Mitra 8</v>
      </c>
    </row>
    <row r="1572" spans="1:7" x14ac:dyDescent="0.35">
      <c r="A1572" s="7">
        <v>46073</v>
      </c>
      <c r="B1572">
        <v>86622324</v>
      </c>
      <c r="C1572" s="1" t="s">
        <v>17</v>
      </c>
      <c r="D1572">
        <v>200000</v>
      </c>
      <c r="E1572">
        <v>1</v>
      </c>
      <c r="F1572">
        <v>250</v>
      </c>
      <c r="G1572" t="str">
        <v>Mitra 8</v>
      </c>
    </row>
    <row r="1573" spans="1:7" x14ac:dyDescent="0.35">
      <c r="A1573" s="7">
        <v>46073</v>
      </c>
      <c r="B1573">
        <v>94969681</v>
      </c>
      <c r="C1573" s="1" t="s">
        <v>14</v>
      </c>
      <c r="D1573">
        <v>0</v>
      </c>
      <c r="E1573">
        <v>1</v>
      </c>
      <c r="F1573">
        <v>250</v>
      </c>
      <c r="G1573" t="str">
        <v>Mitra 8</v>
      </c>
    </row>
    <row r="1574" spans="1:7" x14ac:dyDescent="0.35">
      <c r="A1574" s="7">
        <v>46073</v>
      </c>
      <c r="B1574">
        <v>69435069</v>
      </c>
      <c r="C1574" s="1" t="s">
        <v>17</v>
      </c>
      <c r="D1574">
        <v>0</v>
      </c>
      <c r="E1574">
        <v>1</v>
      </c>
      <c r="F1574">
        <v>600</v>
      </c>
      <c r="G1574" t="str">
        <v>Mitra 8</v>
      </c>
    </row>
    <row r="1575" spans="1:7" x14ac:dyDescent="0.35">
      <c r="A1575" s="7">
        <v>46073</v>
      </c>
      <c r="B1575">
        <v>96636167</v>
      </c>
      <c r="C1575" s="1" t="s">
        <v>18</v>
      </c>
      <c r="D1575">
        <v>750000</v>
      </c>
      <c r="E1575">
        <v>1</v>
      </c>
      <c r="F1575">
        <v>1000</v>
      </c>
      <c r="G1575" t="str">
        <v>Mitra 8</v>
      </c>
    </row>
    <row r="1576" spans="1:7" x14ac:dyDescent="0.35">
      <c r="A1576" s="7">
        <v>46073</v>
      </c>
      <c r="B1576">
        <v>99219640</v>
      </c>
      <c r="C1576" s="1" t="s">
        <v>13</v>
      </c>
      <c r="D1576">
        <v>1500000</v>
      </c>
      <c r="E1576">
        <v>1</v>
      </c>
      <c r="F1576">
        <v>250</v>
      </c>
      <c r="G1576" t="str">
        <v>Mitra 8</v>
      </c>
    </row>
    <row r="1577" spans="1:7" x14ac:dyDescent="0.35">
      <c r="A1577" s="7">
        <v>46073</v>
      </c>
      <c r="B1577">
        <v>74956742</v>
      </c>
      <c r="C1577" s="1" t="s">
        <v>17</v>
      </c>
      <c r="D1577">
        <v>0</v>
      </c>
      <c r="E1577">
        <v>1</v>
      </c>
      <c r="F1577">
        <v>600</v>
      </c>
      <c r="G1577" t="str">
        <v>Mitra 8</v>
      </c>
    </row>
    <row r="1578" spans="1:7" x14ac:dyDescent="0.35">
      <c r="A1578" s="7">
        <v>46073</v>
      </c>
      <c r="B1578">
        <v>61355335</v>
      </c>
      <c r="C1578" s="1" t="s">
        <v>14</v>
      </c>
      <c r="D1578">
        <v>1500000</v>
      </c>
      <c r="E1578">
        <v>1</v>
      </c>
      <c r="F1578">
        <v>250</v>
      </c>
      <c r="G1578" t="str">
        <v>Mitra 8</v>
      </c>
    </row>
    <row r="1579" spans="1:7" x14ac:dyDescent="0.35">
      <c r="A1579" s="7">
        <v>46073</v>
      </c>
      <c r="B1579">
        <v>76012241</v>
      </c>
      <c r="C1579" s="1" t="s">
        <v>14</v>
      </c>
      <c r="D1579">
        <v>5000000</v>
      </c>
      <c r="E1579">
        <v>1</v>
      </c>
      <c r="F1579">
        <v>600</v>
      </c>
      <c r="G1579" t="str">
        <v>Mitra 8</v>
      </c>
    </row>
    <row r="1580" spans="1:7" x14ac:dyDescent="0.35">
      <c r="A1580" s="7">
        <v>46073</v>
      </c>
      <c r="B1580">
        <v>80065287</v>
      </c>
      <c r="C1580" s="1" t="s">
        <v>16</v>
      </c>
      <c r="D1580">
        <v>2000000</v>
      </c>
      <c r="E1580">
        <v>1</v>
      </c>
      <c r="F1580">
        <v>600</v>
      </c>
      <c r="G1580" t="str">
        <v>Mitra 8</v>
      </c>
    </row>
    <row r="1581" spans="1:7" x14ac:dyDescent="0.35">
      <c r="A1581" s="7">
        <v>46073</v>
      </c>
      <c r="B1581">
        <v>69617816</v>
      </c>
      <c r="C1581" s="1" t="s">
        <v>17</v>
      </c>
      <c r="D1581">
        <v>200000</v>
      </c>
      <c r="E1581">
        <v>1</v>
      </c>
      <c r="F1581">
        <v>1550</v>
      </c>
      <c r="G1581" t="str">
        <v>Mitra 8</v>
      </c>
    </row>
    <row r="1582" spans="1:7" x14ac:dyDescent="0.35">
      <c r="A1582" s="7">
        <v>46073</v>
      </c>
      <c r="B1582">
        <v>61722515</v>
      </c>
      <c r="C1582" s="1" t="s">
        <v>13</v>
      </c>
      <c r="D1582">
        <v>200000</v>
      </c>
      <c r="E1582">
        <v>1</v>
      </c>
      <c r="F1582">
        <v>250</v>
      </c>
      <c r="G1582" t="str">
        <v>Mitra 8</v>
      </c>
    </row>
    <row r="1583" spans="1:7" x14ac:dyDescent="0.35">
      <c r="A1583" s="7">
        <v>46073</v>
      </c>
      <c r="B1583">
        <v>87051695</v>
      </c>
      <c r="C1583" s="1" t="s">
        <v>15</v>
      </c>
      <c r="D1583">
        <v>750000</v>
      </c>
      <c r="E1583">
        <v>1</v>
      </c>
      <c r="F1583">
        <v>600</v>
      </c>
      <c r="G1583" t="str">
        <v>Mitra 8</v>
      </c>
    </row>
    <row r="1584" spans="1:7" x14ac:dyDescent="0.35">
      <c r="A1584" s="7">
        <v>46073</v>
      </c>
      <c r="B1584">
        <v>82261040</v>
      </c>
      <c r="C1584" s="1" t="s">
        <v>16</v>
      </c>
      <c r="D1584">
        <v>0</v>
      </c>
      <c r="E1584">
        <v>1</v>
      </c>
      <c r="F1584">
        <v>250</v>
      </c>
      <c r="G1584" t="str">
        <v>Mitra 8</v>
      </c>
    </row>
    <row r="1585" spans="1:7" x14ac:dyDescent="0.35">
      <c r="A1585" s="7">
        <v>46073</v>
      </c>
      <c r="B1585">
        <v>92052285</v>
      </c>
      <c r="C1585" s="1" t="s">
        <v>15</v>
      </c>
      <c r="D1585">
        <v>750000</v>
      </c>
      <c r="E1585">
        <v>1</v>
      </c>
      <c r="F1585">
        <v>1550</v>
      </c>
      <c r="G1585" t="str">
        <v>Mitra 8</v>
      </c>
    </row>
    <row r="1586" spans="1:7" x14ac:dyDescent="0.35">
      <c r="A1586" s="7">
        <v>46073</v>
      </c>
      <c r="B1586">
        <v>76009061</v>
      </c>
      <c r="C1586" s="1" t="s">
        <v>17</v>
      </c>
      <c r="D1586">
        <v>0</v>
      </c>
      <c r="E1586">
        <v>1</v>
      </c>
      <c r="F1586">
        <v>1000</v>
      </c>
      <c r="G1586" t="str">
        <v>Mitra 8</v>
      </c>
    </row>
    <row r="1587" spans="1:7" x14ac:dyDescent="0.35">
      <c r="A1587" s="7">
        <v>46073</v>
      </c>
      <c r="B1587">
        <v>93770335</v>
      </c>
      <c r="C1587" s="1" t="s">
        <v>0</v>
      </c>
      <c r="D1587">
        <v>2000000</v>
      </c>
      <c r="E1587">
        <v>1</v>
      </c>
      <c r="F1587">
        <v>1550</v>
      </c>
      <c r="G1587" t="str">
        <v>Mitra 8</v>
      </c>
    </row>
    <row r="1588" spans="1:7" x14ac:dyDescent="0.35">
      <c r="A1588" s="7">
        <v>46073</v>
      </c>
      <c r="B1588">
        <v>66748547</v>
      </c>
      <c r="C1588" s="1" t="s">
        <v>17</v>
      </c>
      <c r="D1588">
        <v>0</v>
      </c>
      <c r="E1588">
        <v>1</v>
      </c>
      <c r="F1588">
        <v>600</v>
      </c>
      <c r="G1588" t="str">
        <v>Mitra 8</v>
      </c>
    </row>
    <row r="1589" spans="1:7" x14ac:dyDescent="0.35">
      <c r="A1589" s="7">
        <v>46073</v>
      </c>
      <c r="B1589">
        <v>93377750</v>
      </c>
      <c r="C1589" s="1" t="s">
        <v>16</v>
      </c>
      <c r="D1589">
        <v>3500000</v>
      </c>
      <c r="E1589">
        <v>1</v>
      </c>
      <c r="F1589">
        <v>1550</v>
      </c>
      <c r="G1589" t="str">
        <v>Mitra 8</v>
      </c>
    </row>
    <row r="1590" spans="1:7" x14ac:dyDescent="0.35">
      <c r="A1590" s="7">
        <v>46073</v>
      </c>
      <c r="B1590">
        <v>79969938</v>
      </c>
      <c r="C1590" s="1" t="s">
        <v>0</v>
      </c>
      <c r="D1590">
        <v>0</v>
      </c>
      <c r="E1590">
        <v>1</v>
      </c>
      <c r="F1590">
        <v>600</v>
      </c>
      <c r="G1590" t="str">
        <v>Mitra 8</v>
      </c>
    </row>
    <row r="1591" spans="1:7" x14ac:dyDescent="0.35">
      <c r="A1591" s="7">
        <v>46073</v>
      </c>
      <c r="B1591">
        <v>64646747</v>
      </c>
      <c r="C1591" s="1" t="s">
        <v>18</v>
      </c>
      <c r="D1591">
        <v>0</v>
      </c>
      <c r="E1591">
        <v>1</v>
      </c>
      <c r="F1591">
        <v>600</v>
      </c>
      <c r="G1591" t="str">
        <v>Mitra 8</v>
      </c>
    </row>
    <row r="1592" spans="1:7" x14ac:dyDescent="0.35">
      <c r="A1592" s="7">
        <v>46073</v>
      </c>
      <c r="B1592">
        <v>66064708</v>
      </c>
      <c r="C1592" s="1" t="s">
        <v>18</v>
      </c>
      <c r="D1592">
        <v>0</v>
      </c>
      <c r="E1592">
        <v>1</v>
      </c>
      <c r="F1592">
        <v>1000</v>
      </c>
      <c r="G1592" t="str">
        <v>Mitra 8</v>
      </c>
    </row>
    <row r="1593" spans="1:7" x14ac:dyDescent="0.35">
      <c r="A1593" s="7">
        <v>46073</v>
      </c>
      <c r="B1593">
        <v>75766153</v>
      </c>
      <c r="C1593" s="1" t="s">
        <v>14</v>
      </c>
      <c r="D1593">
        <v>200000</v>
      </c>
      <c r="E1593">
        <v>1</v>
      </c>
      <c r="F1593">
        <v>1550</v>
      </c>
      <c r="G1593" t="str">
        <v>Mitra 8</v>
      </c>
    </row>
    <row r="1594" spans="1:7" x14ac:dyDescent="0.35">
      <c r="A1594" s="7">
        <v>46073</v>
      </c>
      <c r="B1594">
        <v>79443499</v>
      </c>
      <c r="C1594" s="1" t="s">
        <v>16</v>
      </c>
      <c r="D1594">
        <v>50000</v>
      </c>
      <c r="E1594">
        <v>1</v>
      </c>
      <c r="F1594">
        <v>1550</v>
      </c>
      <c r="G1594" t="str">
        <v>Mitra 8</v>
      </c>
    </row>
    <row r="1595" spans="1:7" x14ac:dyDescent="0.35">
      <c r="A1595" s="7">
        <v>46073</v>
      </c>
      <c r="B1595">
        <v>67862449</v>
      </c>
      <c r="C1595" s="1" t="s">
        <v>18</v>
      </c>
      <c r="D1595">
        <v>3500000</v>
      </c>
      <c r="E1595">
        <v>1</v>
      </c>
      <c r="F1595">
        <v>1000</v>
      </c>
      <c r="G1595" t="str">
        <v>Mitra 8</v>
      </c>
    </row>
    <row r="1596" spans="1:7" x14ac:dyDescent="0.35">
      <c r="A1596" s="7">
        <v>46073</v>
      </c>
      <c r="B1596">
        <v>74784709</v>
      </c>
      <c r="C1596" s="1" t="s">
        <v>18</v>
      </c>
      <c r="D1596">
        <v>250000</v>
      </c>
      <c r="E1596">
        <v>1</v>
      </c>
      <c r="F1596">
        <v>600</v>
      </c>
      <c r="G1596" t="str">
        <v>Mitra 8</v>
      </c>
    </row>
    <row r="1597" spans="1:7" x14ac:dyDescent="0.35">
      <c r="A1597" s="7">
        <v>46073</v>
      </c>
      <c r="B1597">
        <v>99440186</v>
      </c>
      <c r="C1597" s="1" t="s">
        <v>0</v>
      </c>
      <c r="D1597">
        <v>0</v>
      </c>
      <c r="E1597">
        <v>1</v>
      </c>
      <c r="F1597">
        <v>600</v>
      </c>
      <c r="G1597" t="str">
        <v>Mitra 8</v>
      </c>
    </row>
    <row r="1598" spans="1:7" x14ac:dyDescent="0.35">
      <c r="A1598" s="7">
        <v>46073</v>
      </c>
      <c r="B1598">
        <v>62323404</v>
      </c>
      <c r="C1598" s="1" t="s">
        <v>18</v>
      </c>
      <c r="D1598">
        <v>3500000</v>
      </c>
      <c r="E1598">
        <v>1</v>
      </c>
      <c r="F1598">
        <v>1550</v>
      </c>
      <c r="G1598" t="str">
        <v>Mitra 8</v>
      </c>
    </row>
    <row r="1599" spans="1:7" x14ac:dyDescent="0.35">
      <c r="A1599" s="7">
        <v>46073</v>
      </c>
      <c r="B1599">
        <v>77715902</v>
      </c>
      <c r="C1599" s="1" t="s">
        <v>17</v>
      </c>
      <c r="D1599">
        <v>0</v>
      </c>
      <c r="E1599">
        <v>1</v>
      </c>
      <c r="F1599">
        <v>1550</v>
      </c>
      <c r="G1599" t="str">
        <v>Mitra 8</v>
      </c>
    </row>
    <row r="1600" spans="1:7" x14ac:dyDescent="0.35">
      <c r="A1600" s="7">
        <v>46073</v>
      </c>
      <c r="B1600">
        <v>94251474</v>
      </c>
      <c r="C1600" s="1" t="s">
        <v>17</v>
      </c>
      <c r="D1600">
        <v>0</v>
      </c>
      <c r="E1600">
        <v>1</v>
      </c>
      <c r="F1600">
        <v>600</v>
      </c>
      <c r="G1600" t="str">
        <v>Mitra 8</v>
      </c>
    </row>
    <row r="1601" spans="1:7" x14ac:dyDescent="0.35">
      <c r="A1601" s="7">
        <v>46073</v>
      </c>
      <c r="B1601">
        <v>72567127</v>
      </c>
      <c r="C1601" s="1" t="s">
        <v>1</v>
      </c>
      <c r="D1601">
        <v>1500000</v>
      </c>
      <c r="E1601">
        <v>1</v>
      </c>
      <c r="F1601">
        <v>600</v>
      </c>
      <c r="G1601" t="str">
        <v>Mitra 8</v>
      </c>
    </row>
    <row r="1602" spans="1:7" x14ac:dyDescent="0.35">
      <c r="A1602" s="7">
        <v>46074</v>
      </c>
      <c r="B1602">
        <v>63228633</v>
      </c>
      <c r="C1602" s="1" t="s">
        <v>13</v>
      </c>
      <c r="D1602">
        <v>1000000</v>
      </c>
      <c r="E1602">
        <v>1</v>
      </c>
      <c r="F1602">
        <v>1000</v>
      </c>
      <c r="G1602" t="str">
        <v>Mitra 8</v>
      </c>
    </row>
    <row r="1603" spans="1:7" x14ac:dyDescent="0.35">
      <c r="A1603" s="7">
        <v>46074</v>
      </c>
      <c r="B1603">
        <v>88983845</v>
      </c>
      <c r="C1603" s="1" t="s">
        <v>18</v>
      </c>
      <c r="D1603">
        <v>0</v>
      </c>
      <c r="E1603">
        <v>1</v>
      </c>
      <c r="F1603">
        <v>250</v>
      </c>
      <c r="G1603" t="str">
        <v>Mitra 8</v>
      </c>
    </row>
    <row r="1604" spans="1:7" x14ac:dyDescent="0.35">
      <c r="A1604" s="7">
        <v>46074</v>
      </c>
      <c r="B1604">
        <v>94142404</v>
      </c>
      <c r="C1604" s="1" t="s">
        <v>13</v>
      </c>
      <c r="D1604">
        <v>750000</v>
      </c>
      <c r="E1604">
        <v>1</v>
      </c>
      <c r="F1604">
        <v>1000</v>
      </c>
      <c r="G1604" t="str">
        <v>Mitra 8</v>
      </c>
    </row>
    <row r="1605" spans="1:7" x14ac:dyDescent="0.35">
      <c r="A1605" s="7">
        <v>46074</v>
      </c>
      <c r="B1605">
        <v>74726611</v>
      </c>
      <c r="C1605" s="1" t="s">
        <v>16</v>
      </c>
      <c r="D1605">
        <v>1000000</v>
      </c>
      <c r="E1605">
        <v>1</v>
      </c>
      <c r="F1605">
        <v>1550</v>
      </c>
      <c r="G1605" t="str">
        <v>Mitra 8</v>
      </c>
    </row>
    <row r="1606" spans="1:7" x14ac:dyDescent="0.35">
      <c r="A1606" s="7">
        <v>46074</v>
      </c>
      <c r="B1606">
        <v>97391598</v>
      </c>
      <c r="C1606" s="1" t="s">
        <v>15</v>
      </c>
      <c r="D1606">
        <v>0</v>
      </c>
      <c r="E1606">
        <v>1</v>
      </c>
      <c r="F1606">
        <v>1550</v>
      </c>
      <c r="G1606" t="str">
        <v>Mitra 8</v>
      </c>
    </row>
    <row r="1607" spans="1:7" x14ac:dyDescent="0.35">
      <c r="A1607" s="7">
        <v>46074</v>
      </c>
      <c r="B1607">
        <v>68238530</v>
      </c>
      <c r="C1607" s="1" t="s">
        <v>14</v>
      </c>
      <c r="D1607">
        <v>250000</v>
      </c>
      <c r="E1607">
        <v>1</v>
      </c>
      <c r="F1607">
        <v>1550</v>
      </c>
      <c r="G1607" t="str">
        <v>Mitra 8</v>
      </c>
    </row>
    <row r="1608" spans="1:7" x14ac:dyDescent="0.35">
      <c r="A1608" s="7">
        <v>46074</v>
      </c>
      <c r="B1608">
        <v>92932806</v>
      </c>
      <c r="C1608" s="1" t="s">
        <v>0</v>
      </c>
      <c r="D1608">
        <v>250000</v>
      </c>
      <c r="E1608">
        <v>1</v>
      </c>
      <c r="F1608">
        <v>600</v>
      </c>
      <c r="G1608" t="str">
        <v>Mitra 8</v>
      </c>
    </row>
    <row r="1609" spans="1:7" x14ac:dyDescent="0.35">
      <c r="A1609" s="7">
        <v>46074</v>
      </c>
      <c r="B1609">
        <v>84375933</v>
      </c>
      <c r="C1609" s="1" t="s">
        <v>0</v>
      </c>
      <c r="D1609">
        <v>1000000</v>
      </c>
      <c r="E1609">
        <v>1</v>
      </c>
      <c r="F1609">
        <v>1000</v>
      </c>
      <c r="G1609" t="str">
        <v>Mitra 8</v>
      </c>
    </row>
    <row r="1610" spans="1:7" x14ac:dyDescent="0.35">
      <c r="A1610" s="7">
        <v>46074</v>
      </c>
      <c r="B1610">
        <v>76134806</v>
      </c>
      <c r="C1610" s="1" t="s">
        <v>0</v>
      </c>
      <c r="D1610">
        <v>500000</v>
      </c>
      <c r="E1610">
        <v>1</v>
      </c>
      <c r="F1610">
        <v>1000</v>
      </c>
      <c r="G1610" t="str">
        <v>Mitra 8</v>
      </c>
    </row>
    <row r="1611" spans="1:7" x14ac:dyDescent="0.35">
      <c r="A1611" s="7">
        <v>46074</v>
      </c>
      <c r="B1611">
        <v>99947283</v>
      </c>
      <c r="C1611" s="1" t="s">
        <v>13</v>
      </c>
      <c r="D1611">
        <v>2000000</v>
      </c>
      <c r="E1611">
        <v>1</v>
      </c>
      <c r="F1611">
        <v>1550</v>
      </c>
      <c r="G1611" t="str">
        <v>Mitra 8</v>
      </c>
    </row>
    <row r="1612" spans="1:7" x14ac:dyDescent="0.35">
      <c r="A1612" s="7">
        <v>46074</v>
      </c>
      <c r="B1612">
        <v>64881735</v>
      </c>
      <c r="C1612" s="1" t="s">
        <v>17</v>
      </c>
      <c r="D1612">
        <v>0</v>
      </c>
      <c r="E1612">
        <v>1</v>
      </c>
      <c r="F1612">
        <v>600</v>
      </c>
      <c r="G1612" t="str">
        <v>Mitra 8</v>
      </c>
    </row>
    <row r="1613" spans="1:7" x14ac:dyDescent="0.35">
      <c r="A1613" s="7">
        <v>46074</v>
      </c>
      <c r="B1613">
        <v>92229125</v>
      </c>
      <c r="C1613" s="1" t="s">
        <v>0</v>
      </c>
      <c r="D1613">
        <v>750000</v>
      </c>
      <c r="E1613">
        <v>1</v>
      </c>
      <c r="F1613">
        <v>250</v>
      </c>
      <c r="G1613" t="str">
        <v>Mitra 8</v>
      </c>
    </row>
    <row r="1614" spans="1:7" x14ac:dyDescent="0.35">
      <c r="A1614" s="7">
        <v>46074</v>
      </c>
      <c r="B1614">
        <v>71841582</v>
      </c>
      <c r="C1614" s="1" t="s">
        <v>16</v>
      </c>
      <c r="D1614">
        <v>50000</v>
      </c>
      <c r="E1614">
        <v>1</v>
      </c>
      <c r="F1614">
        <v>1550</v>
      </c>
      <c r="G1614" t="str">
        <v>Mitra 8</v>
      </c>
    </row>
    <row r="1615" spans="1:7" x14ac:dyDescent="0.35">
      <c r="A1615" s="7">
        <v>46074</v>
      </c>
      <c r="B1615">
        <v>61271672</v>
      </c>
      <c r="C1615" s="1" t="s">
        <v>13</v>
      </c>
      <c r="D1615">
        <v>5000000</v>
      </c>
      <c r="E1615">
        <v>1</v>
      </c>
      <c r="F1615">
        <v>1000</v>
      </c>
      <c r="G1615" t="str">
        <v>Mitra 8</v>
      </c>
    </row>
    <row r="1616" spans="1:7" x14ac:dyDescent="0.35">
      <c r="A1616" s="7">
        <v>46074</v>
      </c>
      <c r="B1616">
        <v>79934283</v>
      </c>
      <c r="C1616" s="1" t="s">
        <v>14</v>
      </c>
      <c r="D1616">
        <v>3500000</v>
      </c>
      <c r="E1616">
        <v>1</v>
      </c>
      <c r="F1616">
        <v>1000</v>
      </c>
      <c r="G1616" t="str">
        <v>Mitra 8</v>
      </c>
    </row>
    <row r="1617" spans="1:7" x14ac:dyDescent="0.35">
      <c r="A1617" s="7">
        <v>46074</v>
      </c>
      <c r="B1617">
        <v>73817301</v>
      </c>
      <c r="C1617" s="1" t="s">
        <v>1</v>
      </c>
      <c r="D1617">
        <v>5000000</v>
      </c>
      <c r="E1617">
        <v>1</v>
      </c>
      <c r="F1617">
        <v>600</v>
      </c>
      <c r="G1617" t="str">
        <v>Mitra 8</v>
      </c>
    </row>
    <row r="1618" spans="1:7" x14ac:dyDescent="0.35">
      <c r="A1618" s="7">
        <v>46074</v>
      </c>
      <c r="B1618">
        <v>80511039</v>
      </c>
      <c r="C1618" s="1" t="s">
        <v>14</v>
      </c>
      <c r="D1618">
        <v>250000</v>
      </c>
      <c r="E1618">
        <v>1</v>
      </c>
      <c r="F1618">
        <v>600</v>
      </c>
      <c r="G1618" t="str">
        <v>Mitra 8</v>
      </c>
    </row>
    <row r="1619" spans="1:7" x14ac:dyDescent="0.35">
      <c r="A1619" s="7">
        <v>46074</v>
      </c>
      <c r="B1619">
        <v>72985164</v>
      </c>
      <c r="C1619" s="1" t="s">
        <v>17</v>
      </c>
      <c r="D1619">
        <v>100000</v>
      </c>
      <c r="E1619">
        <v>1</v>
      </c>
      <c r="F1619">
        <v>1550</v>
      </c>
      <c r="G1619" t="str">
        <v>Mitra 8</v>
      </c>
    </row>
    <row r="1620" spans="1:7" x14ac:dyDescent="0.35">
      <c r="A1620" s="7">
        <v>46074</v>
      </c>
      <c r="B1620">
        <v>97500798</v>
      </c>
      <c r="C1620" s="1" t="s">
        <v>13</v>
      </c>
      <c r="D1620">
        <v>100000</v>
      </c>
      <c r="E1620">
        <v>1</v>
      </c>
      <c r="F1620">
        <v>250</v>
      </c>
      <c r="G1620" t="str">
        <v>Mitra 8</v>
      </c>
    </row>
    <row r="1621" spans="1:7" x14ac:dyDescent="0.35">
      <c r="A1621" s="7">
        <v>46074</v>
      </c>
      <c r="B1621">
        <v>72827874</v>
      </c>
      <c r="C1621" s="1" t="s">
        <v>13</v>
      </c>
      <c r="D1621">
        <v>2000000</v>
      </c>
      <c r="E1621">
        <v>1</v>
      </c>
      <c r="F1621">
        <v>600</v>
      </c>
      <c r="G1621" t="str">
        <v>Mitra 8</v>
      </c>
    </row>
    <row r="1622" spans="1:7" x14ac:dyDescent="0.35">
      <c r="A1622" s="7">
        <v>46074</v>
      </c>
      <c r="B1622">
        <v>65633147</v>
      </c>
      <c r="C1622" s="1" t="s">
        <v>14</v>
      </c>
      <c r="D1622">
        <v>0</v>
      </c>
      <c r="E1622">
        <v>1</v>
      </c>
      <c r="F1622">
        <v>1550</v>
      </c>
      <c r="G1622" t="str">
        <v>Mitra 8</v>
      </c>
    </row>
    <row r="1623" spans="1:7" x14ac:dyDescent="0.35">
      <c r="A1623" s="7">
        <v>46074</v>
      </c>
      <c r="B1623">
        <v>76293435</v>
      </c>
      <c r="C1623" s="1" t="s">
        <v>18</v>
      </c>
      <c r="D1623">
        <v>2000000</v>
      </c>
      <c r="E1623">
        <v>1</v>
      </c>
      <c r="F1623">
        <v>600</v>
      </c>
      <c r="G1623" t="str">
        <v>Mitra 8</v>
      </c>
    </row>
    <row r="1624" spans="1:7" x14ac:dyDescent="0.35">
      <c r="A1624" s="7">
        <v>46074</v>
      </c>
      <c r="B1624">
        <v>87697819</v>
      </c>
      <c r="C1624" s="1" t="s">
        <v>14</v>
      </c>
      <c r="D1624">
        <v>0</v>
      </c>
      <c r="E1624">
        <v>1</v>
      </c>
      <c r="F1624">
        <v>250</v>
      </c>
      <c r="G1624" t="str">
        <v>Mitra 8</v>
      </c>
    </row>
    <row r="1625" spans="1:7" x14ac:dyDescent="0.35">
      <c r="A1625" s="7">
        <v>46074</v>
      </c>
      <c r="B1625">
        <v>81608312</v>
      </c>
      <c r="C1625" s="1" t="s">
        <v>0</v>
      </c>
      <c r="D1625">
        <v>3500000</v>
      </c>
      <c r="E1625">
        <v>1</v>
      </c>
      <c r="F1625">
        <v>1550</v>
      </c>
      <c r="G1625" t="str">
        <v>Mitra 8</v>
      </c>
    </row>
    <row r="1626" spans="1:7" x14ac:dyDescent="0.35">
      <c r="A1626" s="7">
        <v>46074</v>
      </c>
      <c r="B1626">
        <v>69718248</v>
      </c>
      <c r="C1626" s="1" t="s">
        <v>17</v>
      </c>
      <c r="D1626">
        <v>100000</v>
      </c>
      <c r="E1626">
        <v>1</v>
      </c>
      <c r="F1626">
        <v>1550</v>
      </c>
      <c r="G1626" t="str">
        <v>Mitra 8</v>
      </c>
    </row>
    <row r="1627" spans="1:7" x14ac:dyDescent="0.35">
      <c r="A1627" s="7">
        <v>46074</v>
      </c>
      <c r="B1627">
        <v>65492121</v>
      </c>
      <c r="C1627" s="1" t="s">
        <v>15</v>
      </c>
      <c r="D1627">
        <v>100000</v>
      </c>
      <c r="E1627">
        <v>1</v>
      </c>
      <c r="F1627">
        <v>1000</v>
      </c>
      <c r="G1627" t="str">
        <v>Mitra 8</v>
      </c>
    </row>
    <row r="1628" spans="1:7" x14ac:dyDescent="0.35">
      <c r="A1628" s="7">
        <v>46074</v>
      </c>
      <c r="B1628">
        <v>91148886</v>
      </c>
      <c r="C1628" s="1" t="s">
        <v>1</v>
      </c>
      <c r="D1628">
        <v>500000</v>
      </c>
      <c r="E1628">
        <v>1</v>
      </c>
      <c r="F1628">
        <v>1550</v>
      </c>
      <c r="G1628" t="str">
        <v>Mitra 8</v>
      </c>
    </row>
    <row r="1629" spans="1:7" x14ac:dyDescent="0.35">
      <c r="A1629" s="7">
        <v>46074</v>
      </c>
      <c r="B1629">
        <v>94996402</v>
      </c>
      <c r="C1629" s="1" t="s">
        <v>14</v>
      </c>
      <c r="D1629">
        <v>0</v>
      </c>
      <c r="E1629">
        <v>1</v>
      </c>
      <c r="F1629">
        <v>1000</v>
      </c>
      <c r="G1629" t="str">
        <v>Mitra 8</v>
      </c>
    </row>
    <row r="1630" spans="1:7" x14ac:dyDescent="0.35">
      <c r="A1630" s="7">
        <v>46074</v>
      </c>
      <c r="B1630">
        <v>87884603</v>
      </c>
      <c r="C1630" s="1" t="s">
        <v>15</v>
      </c>
      <c r="D1630">
        <v>50000</v>
      </c>
      <c r="E1630">
        <v>1</v>
      </c>
      <c r="F1630">
        <v>1000</v>
      </c>
      <c r="G1630" t="str">
        <v>Mitra 8</v>
      </c>
    </row>
    <row r="1631" spans="1:7" x14ac:dyDescent="0.35">
      <c r="A1631" s="7">
        <v>46074</v>
      </c>
      <c r="B1631">
        <v>61080353</v>
      </c>
      <c r="C1631" s="1" t="s">
        <v>15</v>
      </c>
      <c r="D1631">
        <v>0</v>
      </c>
      <c r="E1631">
        <v>1</v>
      </c>
      <c r="F1631">
        <v>1550</v>
      </c>
      <c r="G1631" t="str">
        <v>Mitra 8</v>
      </c>
    </row>
    <row r="1632" spans="1:7" x14ac:dyDescent="0.35">
      <c r="A1632" s="7">
        <v>46074</v>
      </c>
      <c r="B1632">
        <v>68284980</v>
      </c>
      <c r="C1632" s="1" t="s">
        <v>0</v>
      </c>
      <c r="D1632">
        <v>2000000</v>
      </c>
      <c r="E1632">
        <v>1</v>
      </c>
      <c r="F1632">
        <v>250</v>
      </c>
      <c r="G1632" t="str">
        <v>Mitra 8</v>
      </c>
    </row>
    <row r="1633" spans="1:7" x14ac:dyDescent="0.35">
      <c r="A1633" s="7">
        <v>46074</v>
      </c>
      <c r="B1633">
        <v>93850411</v>
      </c>
      <c r="C1633" s="1" t="s">
        <v>13</v>
      </c>
      <c r="D1633">
        <v>200000</v>
      </c>
      <c r="E1633">
        <v>1</v>
      </c>
      <c r="F1633">
        <v>1000</v>
      </c>
      <c r="G1633" t="str">
        <v>Mitra 8</v>
      </c>
    </row>
    <row r="1634" spans="1:7" x14ac:dyDescent="0.35">
      <c r="A1634" s="7">
        <v>46074</v>
      </c>
      <c r="B1634">
        <v>88835580</v>
      </c>
      <c r="C1634" s="1" t="s">
        <v>14</v>
      </c>
      <c r="D1634">
        <v>500000</v>
      </c>
      <c r="E1634">
        <v>1</v>
      </c>
      <c r="F1634">
        <v>1550</v>
      </c>
      <c r="G1634" t="str">
        <v>Mitra 8</v>
      </c>
    </row>
    <row r="1635" spans="1:7" x14ac:dyDescent="0.35">
      <c r="A1635" s="7">
        <v>46074</v>
      </c>
      <c r="B1635">
        <v>64910302</v>
      </c>
      <c r="C1635" s="1" t="s">
        <v>13</v>
      </c>
      <c r="D1635">
        <v>250000</v>
      </c>
      <c r="E1635">
        <v>1</v>
      </c>
      <c r="F1635">
        <v>600</v>
      </c>
      <c r="G1635" t="str">
        <v>Mitra 8</v>
      </c>
    </row>
    <row r="1636" spans="1:7" x14ac:dyDescent="0.35">
      <c r="A1636" s="7">
        <v>46074</v>
      </c>
      <c r="B1636">
        <v>60776244</v>
      </c>
      <c r="C1636" s="1" t="s">
        <v>18</v>
      </c>
      <c r="D1636">
        <v>2000000</v>
      </c>
      <c r="E1636">
        <v>1</v>
      </c>
      <c r="F1636">
        <v>600</v>
      </c>
      <c r="G1636" t="str">
        <v>Mitra 8</v>
      </c>
    </row>
    <row r="1637" spans="1:7" x14ac:dyDescent="0.35">
      <c r="A1637" s="7">
        <v>46074</v>
      </c>
      <c r="B1637">
        <v>96843941</v>
      </c>
      <c r="C1637" s="1" t="s">
        <v>16</v>
      </c>
      <c r="D1637">
        <v>200000</v>
      </c>
      <c r="E1637">
        <v>1</v>
      </c>
      <c r="F1637">
        <v>600</v>
      </c>
      <c r="G1637" t="str">
        <v>Mitra 8</v>
      </c>
    </row>
    <row r="1638" spans="1:7" x14ac:dyDescent="0.35">
      <c r="A1638" s="7">
        <v>46074</v>
      </c>
      <c r="B1638">
        <v>89422117</v>
      </c>
      <c r="C1638" s="1" t="s">
        <v>17</v>
      </c>
      <c r="D1638">
        <v>1000000</v>
      </c>
      <c r="E1638">
        <v>1</v>
      </c>
      <c r="F1638">
        <v>600</v>
      </c>
      <c r="G1638" t="str">
        <v>Mitra 8</v>
      </c>
    </row>
    <row r="1639" spans="1:7" x14ac:dyDescent="0.35">
      <c r="A1639" s="7">
        <v>46074</v>
      </c>
      <c r="B1639">
        <v>77723452</v>
      </c>
      <c r="C1639" s="1" t="s">
        <v>13</v>
      </c>
      <c r="D1639">
        <v>100000</v>
      </c>
      <c r="E1639">
        <v>1</v>
      </c>
      <c r="F1639">
        <v>250</v>
      </c>
      <c r="G1639" t="str">
        <v>Mitra 8</v>
      </c>
    </row>
    <row r="1640" spans="1:7" x14ac:dyDescent="0.35">
      <c r="A1640" s="7">
        <v>46074</v>
      </c>
      <c r="B1640">
        <v>72548203</v>
      </c>
      <c r="C1640" s="1" t="s">
        <v>16</v>
      </c>
      <c r="D1640">
        <v>100000</v>
      </c>
      <c r="E1640">
        <v>1</v>
      </c>
      <c r="F1640">
        <v>1000</v>
      </c>
      <c r="G1640" t="str">
        <v>Mitra 8</v>
      </c>
    </row>
    <row r="1641" spans="1:7" x14ac:dyDescent="0.35">
      <c r="A1641" s="7">
        <v>46074</v>
      </c>
      <c r="B1641">
        <v>93655642</v>
      </c>
      <c r="C1641" s="1" t="s">
        <v>15</v>
      </c>
      <c r="D1641">
        <v>5000000</v>
      </c>
      <c r="E1641">
        <v>1</v>
      </c>
      <c r="F1641">
        <v>600</v>
      </c>
      <c r="G1641" t="str">
        <v>Mitra 8</v>
      </c>
    </row>
    <row r="1642" spans="1:7" x14ac:dyDescent="0.35">
      <c r="A1642" s="7">
        <v>46074</v>
      </c>
      <c r="B1642">
        <v>84692272</v>
      </c>
      <c r="C1642" s="1" t="s">
        <v>0</v>
      </c>
      <c r="D1642">
        <v>1500000</v>
      </c>
      <c r="E1642">
        <v>1</v>
      </c>
      <c r="F1642">
        <v>600</v>
      </c>
      <c r="G1642" t="str">
        <v>Mitra 8</v>
      </c>
    </row>
    <row r="1643" spans="1:7" x14ac:dyDescent="0.35">
      <c r="A1643" s="7">
        <v>46074</v>
      </c>
      <c r="B1643">
        <v>89072404</v>
      </c>
      <c r="C1643" s="1" t="s">
        <v>17</v>
      </c>
      <c r="D1643">
        <v>1000000</v>
      </c>
      <c r="E1643">
        <v>1</v>
      </c>
      <c r="F1643">
        <v>1550</v>
      </c>
      <c r="G1643" t="str">
        <v>Mitra 8</v>
      </c>
    </row>
    <row r="1644" spans="1:7" x14ac:dyDescent="0.35">
      <c r="A1644" s="7">
        <v>46074</v>
      </c>
      <c r="B1644">
        <v>79577659</v>
      </c>
      <c r="C1644" s="1" t="s">
        <v>16</v>
      </c>
      <c r="D1644">
        <v>750000</v>
      </c>
      <c r="E1644">
        <v>1</v>
      </c>
      <c r="F1644">
        <v>1550</v>
      </c>
      <c r="G1644" t="str">
        <v>Mitra 8</v>
      </c>
    </row>
    <row r="1645" spans="1:7" x14ac:dyDescent="0.35">
      <c r="A1645" s="7">
        <v>46074</v>
      </c>
      <c r="B1645">
        <v>97079776</v>
      </c>
      <c r="C1645" s="1" t="s">
        <v>1</v>
      </c>
      <c r="D1645">
        <v>250000</v>
      </c>
      <c r="E1645">
        <v>1</v>
      </c>
      <c r="F1645">
        <v>250</v>
      </c>
      <c r="G1645" t="str">
        <v>Mitra 8</v>
      </c>
    </row>
    <row r="1646" spans="1:7" x14ac:dyDescent="0.35">
      <c r="A1646" s="7">
        <v>46074</v>
      </c>
      <c r="B1646">
        <v>67539949</v>
      </c>
      <c r="C1646" s="1" t="s">
        <v>13</v>
      </c>
      <c r="D1646">
        <v>200000</v>
      </c>
      <c r="E1646">
        <v>1</v>
      </c>
      <c r="F1646">
        <v>1000</v>
      </c>
      <c r="G1646" t="str">
        <v>Mitra 8</v>
      </c>
    </row>
    <row r="1647" spans="1:7" x14ac:dyDescent="0.35">
      <c r="A1647" s="7">
        <v>46074</v>
      </c>
      <c r="B1647">
        <v>92189649</v>
      </c>
      <c r="C1647" s="1" t="s">
        <v>16</v>
      </c>
      <c r="D1647">
        <v>3500000</v>
      </c>
      <c r="E1647">
        <v>1</v>
      </c>
      <c r="F1647">
        <v>250</v>
      </c>
      <c r="G1647" t="str">
        <v>Mitra 8</v>
      </c>
    </row>
    <row r="1648" spans="1:7" x14ac:dyDescent="0.35">
      <c r="A1648" s="7">
        <v>46074</v>
      </c>
      <c r="B1648">
        <v>87827555</v>
      </c>
      <c r="C1648" s="1" t="s">
        <v>13</v>
      </c>
      <c r="D1648">
        <v>50000</v>
      </c>
      <c r="E1648">
        <v>1</v>
      </c>
      <c r="F1648">
        <v>600</v>
      </c>
      <c r="G1648" t="str">
        <v>Mitra 8</v>
      </c>
    </row>
    <row r="1649" spans="1:7" x14ac:dyDescent="0.35">
      <c r="A1649" s="7">
        <v>46074</v>
      </c>
      <c r="B1649">
        <v>71372398</v>
      </c>
      <c r="C1649" s="1" t="s">
        <v>13</v>
      </c>
      <c r="D1649">
        <v>0</v>
      </c>
      <c r="E1649">
        <v>1</v>
      </c>
      <c r="F1649">
        <v>250</v>
      </c>
      <c r="G1649" t="str">
        <v>Mitra 8</v>
      </c>
    </row>
    <row r="1650" spans="1:7" x14ac:dyDescent="0.35">
      <c r="A1650" s="7">
        <v>46074</v>
      </c>
      <c r="B1650">
        <v>94822910</v>
      </c>
      <c r="C1650" s="1" t="s">
        <v>16</v>
      </c>
      <c r="D1650">
        <v>200000</v>
      </c>
      <c r="E1650">
        <v>1</v>
      </c>
      <c r="F1650">
        <v>1550</v>
      </c>
      <c r="G1650" t="str">
        <v>Mitra 8</v>
      </c>
    </row>
    <row r="1651" spans="1:7" x14ac:dyDescent="0.35">
      <c r="A1651" s="7">
        <v>46074</v>
      </c>
      <c r="B1651">
        <v>84766581</v>
      </c>
      <c r="C1651" s="1" t="s">
        <v>15</v>
      </c>
      <c r="D1651">
        <v>0</v>
      </c>
      <c r="E1651">
        <v>1</v>
      </c>
      <c r="F1651">
        <v>600</v>
      </c>
      <c r="G1651" t="str">
        <v>Mitra 8</v>
      </c>
    </row>
    <row r="1652" spans="1:7" x14ac:dyDescent="0.35">
      <c r="A1652" s="7">
        <v>46074</v>
      </c>
      <c r="B1652">
        <v>70931609</v>
      </c>
      <c r="C1652" s="1" t="s">
        <v>1</v>
      </c>
      <c r="D1652">
        <v>0</v>
      </c>
      <c r="E1652">
        <v>1</v>
      </c>
      <c r="F1652">
        <v>1000</v>
      </c>
      <c r="G1652" t="str">
        <v>Mitra 8</v>
      </c>
    </row>
    <row r="1653" spans="1:7" x14ac:dyDescent="0.35">
      <c r="A1653" s="7">
        <v>46074</v>
      </c>
      <c r="B1653">
        <v>68646729</v>
      </c>
      <c r="C1653" s="1" t="s">
        <v>1</v>
      </c>
      <c r="D1653">
        <v>100000</v>
      </c>
      <c r="E1653">
        <v>1</v>
      </c>
      <c r="F1653">
        <v>1550</v>
      </c>
      <c r="G1653" t="str">
        <v>Mitra 8</v>
      </c>
    </row>
    <row r="1654" spans="1:7" x14ac:dyDescent="0.35">
      <c r="A1654" s="7">
        <v>46074</v>
      </c>
      <c r="B1654">
        <v>77677123</v>
      </c>
      <c r="C1654" s="1" t="s">
        <v>17</v>
      </c>
      <c r="D1654">
        <v>0</v>
      </c>
      <c r="E1654">
        <v>1</v>
      </c>
      <c r="F1654">
        <v>1000</v>
      </c>
      <c r="G1654" t="str">
        <v>Mitra 8</v>
      </c>
    </row>
    <row r="1655" spans="1:7" x14ac:dyDescent="0.35">
      <c r="A1655" s="7">
        <v>46074</v>
      </c>
      <c r="B1655">
        <v>88761188</v>
      </c>
      <c r="C1655" s="1" t="s">
        <v>14</v>
      </c>
      <c r="D1655">
        <v>3500000</v>
      </c>
      <c r="E1655">
        <v>1</v>
      </c>
      <c r="F1655">
        <v>1000</v>
      </c>
      <c r="G1655" t="str">
        <v>Mitra 8</v>
      </c>
    </row>
    <row r="1656" spans="1:7" x14ac:dyDescent="0.35">
      <c r="A1656" s="7">
        <v>46074</v>
      </c>
      <c r="B1656">
        <v>86435236</v>
      </c>
      <c r="C1656" s="1" t="s">
        <v>16</v>
      </c>
      <c r="D1656">
        <v>250000</v>
      </c>
      <c r="E1656">
        <v>1</v>
      </c>
      <c r="F1656">
        <v>600</v>
      </c>
      <c r="G1656" t="str">
        <v>Mitra 8</v>
      </c>
    </row>
    <row r="1657" spans="1:7" x14ac:dyDescent="0.35">
      <c r="A1657" s="7">
        <v>46074</v>
      </c>
      <c r="B1657">
        <v>76076417</v>
      </c>
      <c r="C1657" s="1" t="s">
        <v>14</v>
      </c>
      <c r="D1657">
        <v>0</v>
      </c>
      <c r="E1657">
        <v>1</v>
      </c>
      <c r="F1657">
        <v>250</v>
      </c>
      <c r="G1657" t="str">
        <v>Mitra 8</v>
      </c>
    </row>
    <row r="1658" spans="1:7" x14ac:dyDescent="0.35">
      <c r="A1658" s="7">
        <v>46074</v>
      </c>
      <c r="B1658">
        <v>99420755</v>
      </c>
      <c r="C1658" s="1" t="s">
        <v>15</v>
      </c>
      <c r="D1658">
        <v>750000</v>
      </c>
      <c r="E1658">
        <v>1</v>
      </c>
      <c r="F1658">
        <v>1000</v>
      </c>
      <c r="G1658" t="str">
        <v>Mitra 8</v>
      </c>
    </row>
    <row r="1659" spans="1:7" x14ac:dyDescent="0.35">
      <c r="A1659" s="7">
        <v>46074</v>
      </c>
      <c r="B1659">
        <v>84758936</v>
      </c>
      <c r="C1659" s="1" t="s">
        <v>17</v>
      </c>
      <c r="D1659">
        <v>5000000</v>
      </c>
      <c r="E1659">
        <v>1</v>
      </c>
      <c r="F1659">
        <v>600</v>
      </c>
      <c r="G1659" t="str">
        <v>Mitra 8</v>
      </c>
    </row>
    <row r="1660" spans="1:7" x14ac:dyDescent="0.35">
      <c r="A1660" s="7">
        <v>46074</v>
      </c>
      <c r="B1660">
        <v>87791258</v>
      </c>
      <c r="C1660" s="1" t="s">
        <v>16</v>
      </c>
      <c r="D1660">
        <v>500000</v>
      </c>
      <c r="E1660">
        <v>1</v>
      </c>
      <c r="F1660">
        <v>250</v>
      </c>
      <c r="G1660" t="str">
        <v>Mitra 8</v>
      </c>
    </row>
    <row r="1661" spans="1:7" x14ac:dyDescent="0.35">
      <c r="A1661" s="7">
        <v>46074</v>
      </c>
      <c r="B1661">
        <v>63709917</v>
      </c>
      <c r="C1661" s="1" t="s">
        <v>13</v>
      </c>
      <c r="D1661">
        <v>500000</v>
      </c>
      <c r="E1661">
        <v>1</v>
      </c>
      <c r="F1661">
        <v>250</v>
      </c>
      <c r="G1661" t="str">
        <v>Mitra 8</v>
      </c>
    </row>
    <row r="1662" spans="1:7" x14ac:dyDescent="0.35">
      <c r="A1662" s="7">
        <v>46074</v>
      </c>
      <c r="B1662">
        <v>91837780</v>
      </c>
      <c r="C1662" s="1" t="s">
        <v>18</v>
      </c>
      <c r="D1662">
        <v>50000</v>
      </c>
      <c r="E1662">
        <v>1</v>
      </c>
      <c r="F1662">
        <v>1000</v>
      </c>
      <c r="G1662" t="str">
        <v>Mitra 8</v>
      </c>
    </row>
    <row r="1663" spans="1:7" x14ac:dyDescent="0.35">
      <c r="A1663" s="7">
        <v>46074</v>
      </c>
      <c r="B1663">
        <v>85517666</v>
      </c>
      <c r="C1663" s="1" t="s">
        <v>17</v>
      </c>
      <c r="D1663">
        <v>200000</v>
      </c>
      <c r="E1663">
        <v>1</v>
      </c>
      <c r="F1663">
        <v>1550</v>
      </c>
      <c r="G1663" t="str">
        <v>Mitra 8</v>
      </c>
    </row>
    <row r="1664" spans="1:7" x14ac:dyDescent="0.35">
      <c r="A1664" s="7">
        <v>46074</v>
      </c>
      <c r="B1664">
        <v>70355735</v>
      </c>
      <c r="C1664" s="1" t="s">
        <v>17</v>
      </c>
      <c r="D1664">
        <v>200000</v>
      </c>
      <c r="E1664">
        <v>1</v>
      </c>
      <c r="F1664">
        <v>1550</v>
      </c>
      <c r="G1664" t="str">
        <v>Mitra 8</v>
      </c>
    </row>
    <row r="1665" spans="1:7" x14ac:dyDescent="0.35">
      <c r="A1665" s="7">
        <v>46074</v>
      </c>
      <c r="B1665">
        <v>82896012</v>
      </c>
      <c r="C1665" s="1" t="s">
        <v>0</v>
      </c>
      <c r="D1665">
        <v>1000000</v>
      </c>
      <c r="E1665">
        <v>1</v>
      </c>
      <c r="F1665">
        <v>1000</v>
      </c>
      <c r="G1665" t="str">
        <v>Mitra 8</v>
      </c>
    </row>
    <row r="1666" spans="1:7" x14ac:dyDescent="0.35">
      <c r="A1666" s="7">
        <v>46074</v>
      </c>
      <c r="B1666">
        <v>73530777</v>
      </c>
      <c r="C1666" s="1" t="s">
        <v>15</v>
      </c>
      <c r="D1666">
        <v>0</v>
      </c>
      <c r="E1666">
        <v>1</v>
      </c>
      <c r="F1666">
        <v>1000</v>
      </c>
      <c r="G1666" t="str">
        <v>Mitra 8</v>
      </c>
    </row>
    <row r="1667" spans="1:7" x14ac:dyDescent="0.35">
      <c r="A1667" s="7">
        <v>46074</v>
      </c>
      <c r="B1667">
        <v>83947603</v>
      </c>
      <c r="C1667" s="1" t="s">
        <v>0</v>
      </c>
      <c r="D1667">
        <v>0</v>
      </c>
      <c r="E1667">
        <v>1</v>
      </c>
      <c r="F1667">
        <v>250</v>
      </c>
      <c r="G1667" t="str">
        <v>Mitra 8</v>
      </c>
    </row>
    <row r="1668" spans="1:7" x14ac:dyDescent="0.35">
      <c r="A1668" s="7">
        <v>46074</v>
      </c>
      <c r="B1668">
        <v>95584763</v>
      </c>
      <c r="C1668" s="1" t="s">
        <v>1</v>
      </c>
      <c r="D1668">
        <v>750000</v>
      </c>
      <c r="E1668">
        <v>1</v>
      </c>
      <c r="F1668">
        <v>1000</v>
      </c>
      <c r="G1668" t="str">
        <v>Mitra 8</v>
      </c>
    </row>
    <row r="1669" spans="1:7" x14ac:dyDescent="0.35">
      <c r="A1669" s="7">
        <v>46074</v>
      </c>
      <c r="B1669">
        <v>86258002</v>
      </c>
      <c r="C1669" s="1" t="s">
        <v>14</v>
      </c>
      <c r="D1669">
        <v>500000</v>
      </c>
      <c r="E1669">
        <v>1</v>
      </c>
      <c r="F1669">
        <v>250</v>
      </c>
      <c r="G1669" t="str">
        <v>Mitra 8</v>
      </c>
    </row>
    <row r="1670" spans="1:7" x14ac:dyDescent="0.35">
      <c r="A1670" s="7">
        <v>46074</v>
      </c>
      <c r="B1670">
        <v>86360891</v>
      </c>
      <c r="C1670" s="1" t="s">
        <v>16</v>
      </c>
      <c r="D1670">
        <v>0</v>
      </c>
      <c r="E1670">
        <v>1</v>
      </c>
      <c r="F1670">
        <v>250</v>
      </c>
      <c r="G1670" t="str">
        <v>Mitra 8</v>
      </c>
    </row>
    <row r="1671" spans="1:7" x14ac:dyDescent="0.35">
      <c r="A1671" s="7">
        <v>46074</v>
      </c>
      <c r="B1671">
        <v>97948349</v>
      </c>
      <c r="C1671" s="1" t="s">
        <v>14</v>
      </c>
      <c r="D1671">
        <v>5000000</v>
      </c>
      <c r="E1671">
        <v>1</v>
      </c>
      <c r="F1671">
        <v>1000</v>
      </c>
      <c r="G1671" t="str">
        <v>Mitra 8</v>
      </c>
    </row>
    <row r="1672" spans="1:7" x14ac:dyDescent="0.35">
      <c r="A1672" s="7">
        <v>46074</v>
      </c>
      <c r="B1672">
        <v>67413868</v>
      </c>
      <c r="C1672" s="1" t="s">
        <v>18</v>
      </c>
      <c r="D1672">
        <v>3500000</v>
      </c>
      <c r="E1672">
        <v>1</v>
      </c>
      <c r="F1672">
        <v>1550</v>
      </c>
      <c r="G1672" t="str">
        <v>Mitra 8</v>
      </c>
    </row>
    <row r="1673" spans="1:7" x14ac:dyDescent="0.35">
      <c r="A1673" s="7">
        <v>46074</v>
      </c>
      <c r="B1673">
        <v>85750323</v>
      </c>
      <c r="C1673" s="1" t="s">
        <v>18</v>
      </c>
      <c r="D1673">
        <v>1000000</v>
      </c>
      <c r="E1673">
        <v>1</v>
      </c>
      <c r="F1673">
        <v>250</v>
      </c>
      <c r="G1673" t="str">
        <v>Mitra 8</v>
      </c>
    </row>
    <row r="1674" spans="1:7" x14ac:dyDescent="0.35">
      <c r="A1674" s="7">
        <v>46074</v>
      </c>
      <c r="B1674">
        <v>60082914</v>
      </c>
      <c r="C1674" s="1" t="s">
        <v>15</v>
      </c>
      <c r="D1674">
        <v>500000</v>
      </c>
      <c r="E1674">
        <v>1</v>
      </c>
      <c r="F1674">
        <v>1550</v>
      </c>
      <c r="G1674" t="str">
        <v>Mitra 8</v>
      </c>
    </row>
    <row r="1675" spans="1:7" x14ac:dyDescent="0.35">
      <c r="A1675" s="7">
        <v>46074</v>
      </c>
      <c r="B1675">
        <v>68957146</v>
      </c>
      <c r="C1675" s="1" t="s">
        <v>15</v>
      </c>
      <c r="D1675">
        <v>0</v>
      </c>
      <c r="E1675">
        <v>1</v>
      </c>
      <c r="F1675">
        <v>1550</v>
      </c>
      <c r="G1675" t="str">
        <v>Mitra 8</v>
      </c>
    </row>
    <row r="1676" spans="1:7" x14ac:dyDescent="0.35">
      <c r="A1676" s="7">
        <v>46074</v>
      </c>
      <c r="B1676">
        <v>79559308</v>
      </c>
      <c r="C1676" s="1" t="s">
        <v>16</v>
      </c>
      <c r="D1676">
        <v>2000000</v>
      </c>
      <c r="E1676">
        <v>1</v>
      </c>
      <c r="F1676">
        <v>1550</v>
      </c>
      <c r="G1676" t="str">
        <v>Mitra 8</v>
      </c>
    </row>
    <row r="1677" spans="1:7" x14ac:dyDescent="0.35">
      <c r="A1677" s="7">
        <v>46074</v>
      </c>
      <c r="B1677">
        <v>82450391</v>
      </c>
      <c r="C1677" s="1" t="s">
        <v>17</v>
      </c>
      <c r="D1677">
        <v>200000</v>
      </c>
      <c r="E1677">
        <v>1</v>
      </c>
      <c r="F1677">
        <v>250</v>
      </c>
      <c r="G1677" t="str">
        <v>Mitra 8</v>
      </c>
    </row>
    <row r="1678" spans="1:7" x14ac:dyDescent="0.35">
      <c r="A1678" s="7">
        <v>46074</v>
      </c>
      <c r="B1678">
        <v>62842498</v>
      </c>
      <c r="C1678" s="1" t="s">
        <v>0</v>
      </c>
      <c r="D1678">
        <v>200000</v>
      </c>
      <c r="E1678">
        <v>1</v>
      </c>
      <c r="F1678">
        <v>1000</v>
      </c>
      <c r="G1678" t="str">
        <v>Mitra 8</v>
      </c>
    </row>
    <row r="1679" spans="1:7" x14ac:dyDescent="0.35">
      <c r="A1679" s="7">
        <v>46074</v>
      </c>
      <c r="B1679">
        <v>80197577</v>
      </c>
      <c r="C1679" s="1" t="s">
        <v>14</v>
      </c>
      <c r="D1679">
        <v>5000000</v>
      </c>
      <c r="E1679">
        <v>1</v>
      </c>
      <c r="F1679">
        <v>600</v>
      </c>
      <c r="G1679" t="str">
        <v>Mitra 8</v>
      </c>
    </row>
    <row r="1680" spans="1:7" x14ac:dyDescent="0.35">
      <c r="A1680" s="7">
        <v>46074</v>
      </c>
      <c r="B1680">
        <v>76110239</v>
      </c>
      <c r="C1680" s="1" t="s">
        <v>16</v>
      </c>
      <c r="D1680">
        <v>3500000</v>
      </c>
      <c r="E1680">
        <v>1</v>
      </c>
      <c r="F1680">
        <v>1550</v>
      </c>
      <c r="G1680" t="str">
        <v>Mitra 8</v>
      </c>
    </row>
    <row r="1681" spans="1:7" x14ac:dyDescent="0.35">
      <c r="A1681" s="7">
        <v>46074</v>
      </c>
      <c r="B1681">
        <v>64507217</v>
      </c>
      <c r="C1681" s="1" t="s">
        <v>16</v>
      </c>
      <c r="D1681">
        <v>2000000</v>
      </c>
      <c r="E1681">
        <v>1</v>
      </c>
      <c r="F1681">
        <v>1000</v>
      </c>
      <c r="G1681" t="str">
        <v>Mitra 8</v>
      </c>
    </row>
    <row r="1682" spans="1:7" x14ac:dyDescent="0.35">
      <c r="A1682" s="7">
        <v>46075</v>
      </c>
      <c r="B1682">
        <v>63165096</v>
      </c>
      <c r="C1682" s="1" t="s">
        <v>18</v>
      </c>
      <c r="D1682">
        <v>50000</v>
      </c>
      <c r="E1682">
        <v>1</v>
      </c>
      <c r="F1682">
        <v>250</v>
      </c>
      <c r="G1682" t="str">
        <v>Mitra 8</v>
      </c>
    </row>
    <row r="1683" spans="1:7" x14ac:dyDescent="0.35">
      <c r="A1683" s="7">
        <v>46075</v>
      </c>
      <c r="B1683">
        <v>71695536</v>
      </c>
      <c r="C1683" s="1" t="s">
        <v>17</v>
      </c>
      <c r="D1683">
        <v>1000000</v>
      </c>
      <c r="E1683">
        <v>1</v>
      </c>
      <c r="F1683">
        <v>250</v>
      </c>
      <c r="G1683" t="str">
        <v>Mitra 8</v>
      </c>
    </row>
    <row r="1684" spans="1:7" x14ac:dyDescent="0.35">
      <c r="A1684" s="7">
        <v>46075</v>
      </c>
      <c r="B1684">
        <v>94076194</v>
      </c>
      <c r="C1684" s="1" t="s">
        <v>0</v>
      </c>
      <c r="D1684">
        <v>3500000</v>
      </c>
      <c r="E1684">
        <v>1</v>
      </c>
      <c r="F1684">
        <v>1000</v>
      </c>
      <c r="G1684" t="str">
        <v>Mitra 8</v>
      </c>
    </row>
    <row r="1685" spans="1:7" x14ac:dyDescent="0.35">
      <c r="A1685" s="7">
        <v>46075</v>
      </c>
      <c r="B1685">
        <v>89627752</v>
      </c>
      <c r="C1685" s="1" t="s">
        <v>1</v>
      </c>
      <c r="D1685">
        <v>200000</v>
      </c>
      <c r="E1685">
        <v>1</v>
      </c>
      <c r="F1685">
        <v>1550</v>
      </c>
      <c r="G1685" t="str">
        <v>Mitra 8</v>
      </c>
    </row>
    <row r="1686" spans="1:7" x14ac:dyDescent="0.35">
      <c r="A1686" s="7">
        <v>46075</v>
      </c>
      <c r="B1686">
        <v>69512597</v>
      </c>
      <c r="C1686" s="1" t="s">
        <v>17</v>
      </c>
      <c r="D1686">
        <v>250000</v>
      </c>
      <c r="E1686">
        <v>1</v>
      </c>
      <c r="F1686">
        <v>1000</v>
      </c>
      <c r="G1686" t="str">
        <v>Mitra 8</v>
      </c>
    </row>
    <row r="1687" spans="1:7" x14ac:dyDescent="0.35">
      <c r="A1687" s="7">
        <v>46075</v>
      </c>
      <c r="B1687">
        <v>93529102</v>
      </c>
      <c r="C1687" s="1" t="s">
        <v>13</v>
      </c>
      <c r="D1687">
        <v>750000</v>
      </c>
      <c r="E1687">
        <v>1</v>
      </c>
      <c r="F1687">
        <v>1000</v>
      </c>
      <c r="G1687" t="str">
        <v>Mitra 8</v>
      </c>
    </row>
    <row r="1688" spans="1:7" x14ac:dyDescent="0.35">
      <c r="A1688" s="7">
        <v>46075</v>
      </c>
      <c r="B1688">
        <v>74142397</v>
      </c>
      <c r="C1688" s="1" t="s">
        <v>13</v>
      </c>
      <c r="D1688">
        <v>50000</v>
      </c>
      <c r="E1688">
        <v>1</v>
      </c>
      <c r="F1688">
        <v>250</v>
      </c>
      <c r="G1688" t="str">
        <v>Mitra 8</v>
      </c>
    </row>
    <row r="1689" spans="1:7" x14ac:dyDescent="0.35">
      <c r="A1689" s="7">
        <v>46075</v>
      </c>
      <c r="B1689">
        <v>61581931</v>
      </c>
      <c r="C1689" s="1" t="s">
        <v>14</v>
      </c>
      <c r="D1689">
        <v>100000</v>
      </c>
      <c r="E1689">
        <v>1</v>
      </c>
      <c r="F1689">
        <v>1000</v>
      </c>
      <c r="G1689" t="str">
        <v>Mitra 8</v>
      </c>
    </row>
    <row r="1690" spans="1:7" x14ac:dyDescent="0.35">
      <c r="A1690" s="7">
        <v>46075</v>
      </c>
      <c r="B1690">
        <v>80535684</v>
      </c>
      <c r="C1690" s="1" t="s">
        <v>18</v>
      </c>
      <c r="D1690">
        <v>750000</v>
      </c>
      <c r="E1690">
        <v>1</v>
      </c>
      <c r="F1690">
        <v>1000</v>
      </c>
      <c r="G1690" t="str">
        <v>Mitra 8</v>
      </c>
    </row>
    <row r="1691" spans="1:7" x14ac:dyDescent="0.35">
      <c r="A1691" s="7">
        <v>46075</v>
      </c>
      <c r="B1691">
        <v>77075613</v>
      </c>
      <c r="C1691" s="1" t="s">
        <v>0</v>
      </c>
      <c r="D1691">
        <v>0</v>
      </c>
      <c r="E1691">
        <v>1</v>
      </c>
      <c r="F1691">
        <v>250</v>
      </c>
      <c r="G1691" t="str">
        <v>Mitra 8</v>
      </c>
    </row>
    <row r="1692" spans="1:7" x14ac:dyDescent="0.35">
      <c r="A1692" s="7">
        <v>46075</v>
      </c>
      <c r="B1692">
        <v>93041877</v>
      </c>
      <c r="C1692" s="1" t="s">
        <v>1</v>
      </c>
      <c r="D1692">
        <v>750000</v>
      </c>
      <c r="E1692">
        <v>1</v>
      </c>
      <c r="F1692">
        <v>250</v>
      </c>
      <c r="G1692" t="str">
        <v>Mitra 8</v>
      </c>
    </row>
    <row r="1693" spans="1:7" x14ac:dyDescent="0.35">
      <c r="A1693" s="7">
        <v>46075</v>
      </c>
      <c r="B1693">
        <v>83884124</v>
      </c>
      <c r="C1693" s="1" t="s">
        <v>17</v>
      </c>
      <c r="D1693">
        <v>0</v>
      </c>
      <c r="E1693">
        <v>1</v>
      </c>
      <c r="F1693">
        <v>250</v>
      </c>
      <c r="G1693" t="str">
        <v>Mitra 8</v>
      </c>
    </row>
    <row r="1694" spans="1:7" x14ac:dyDescent="0.35">
      <c r="A1694" s="7">
        <v>46075</v>
      </c>
      <c r="B1694">
        <v>65337611</v>
      </c>
      <c r="C1694" s="1" t="s">
        <v>0</v>
      </c>
      <c r="D1694">
        <v>0</v>
      </c>
      <c r="E1694">
        <v>1</v>
      </c>
      <c r="F1694">
        <v>600</v>
      </c>
      <c r="G1694" t="str">
        <v>Mitra 8</v>
      </c>
    </row>
    <row r="1695" spans="1:7" x14ac:dyDescent="0.35">
      <c r="A1695" s="7">
        <v>46075</v>
      </c>
      <c r="B1695">
        <v>74092510</v>
      </c>
      <c r="C1695" s="1" t="s">
        <v>1</v>
      </c>
      <c r="D1695">
        <v>3500000</v>
      </c>
      <c r="E1695">
        <v>1</v>
      </c>
      <c r="F1695">
        <v>1000</v>
      </c>
      <c r="G1695" t="str">
        <v>Mitra 8</v>
      </c>
    </row>
    <row r="1696" spans="1:7" x14ac:dyDescent="0.35">
      <c r="A1696" s="7">
        <v>46075</v>
      </c>
      <c r="B1696">
        <v>63144989</v>
      </c>
      <c r="C1696" s="1" t="s">
        <v>15</v>
      </c>
      <c r="D1696">
        <v>50000</v>
      </c>
      <c r="E1696">
        <v>1</v>
      </c>
      <c r="F1696">
        <v>250</v>
      </c>
      <c r="G1696" t="str">
        <v>Mitra 8</v>
      </c>
    </row>
    <row r="1697" spans="1:7" x14ac:dyDescent="0.35">
      <c r="A1697" s="7">
        <v>46075</v>
      </c>
      <c r="B1697">
        <v>64448251</v>
      </c>
      <c r="C1697" s="1" t="s">
        <v>1</v>
      </c>
      <c r="D1697">
        <v>2000000</v>
      </c>
      <c r="E1697">
        <v>1</v>
      </c>
      <c r="F1697">
        <v>1550</v>
      </c>
      <c r="G1697" t="str">
        <v>Mitra 8</v>
      </c>
    </row>
    <row r="1698" spans="1:7" x14ac:dyDescent="0.35">
      <c r="A1698" s="7">
        <v>46075</v>
      </c>
      <c r="B1698">
        <v>72061415</v>
      </c>
      <c r="C1698" s="1" t="s">
        <v>14</v>
      </c>
      <c r="D1698">
        <v>50000</v>
      </c>
      <c r="E1698">
        <v>1</v>
      </c>
      <c r="F1698">
        <v>250</v>
      </c>
      <c r="G1698" t="str">
        <v>Mitra 8</v>
      </c>
    </row>
    <row r="1699" spans="1:7" x14ac:dyDescent="0.35">
      <c r="A1699" s="7">
        <v>46075</v>
      </c>
      <c r="B1699">
        <v>98630691</v>
      </c>
      <c r="C1699" s="1" t="s">
        <v>0</v>
      </c>
      <c r="D1699">
        <v>500000</v>
      </c>
      <c r="E1699">
        <v>1</v>
      </c>
      <c r="F1699">
        <v>1000</v>
      </c>
      <c r="G1699" t="str">
        <v>Mitra 8</v>
      </c>
    </row>
    <row r="1700" spans="1:7" x14ac:dyDescent="0.35">
      <c r="A1700" s="7">
        <v>46075</v>
      </c>
      <c r="B1700">
        <v>97374050</v>
      </c>
      <c r="C1700" s="1" t="s">
        <v>16</v>
      </c>
      <c r="D1700">
        <v>100000</v>
      </c>
      <c r="E1700">
        <v>1</v>
      </c>
      <c r="F1700">
        <v>250</v>
      </c>
      <c r="G1700" t="str">
        <v>Mitra 8</v>
      </c>
    </row>
    <row r="1701" spans="1:7" x14ac:dyDescent="0.35">
      <c r="A1701" s="7">
        <v>46075</v>
      </c>
      <c r="B1701">
        <v>64965803</v>
      </c>
      <c r="C1701" s="1" t="s">
        <v>13</v>
      </c>
      <c r="D1701">
        <v>5000000</v>
      </c>
      <c r="E1701">
        <v>1</v>
      </c>
      <c r="F1701">
        <v>1550</v>
      </c>
      <c r="G1701" t="str">
        <v>Mitra 8</v>
      </c>
    </row>
    <row r="1702" spans="1:7" x14ac:dyDescent="0.35">
      <c r="A1702" s="7">
        <v>46075</v>
      </c>
      <c r="B1702">
        <v>60849147</v>
      </c>
      <c r="C1702" s="1" t="s">
        <v>17</v>
      </c>
      <c r="D1702">
        <v>0</v>
      </c>
      <c r="E1702">
        <v>1</v>
      </c>
      <c r="F1702">
        <v>1000</v>
      </c>
      <c r="G1702" t="str">
        <v>Mitra 8</v>
      </c>
    </row>
    <row r="1703" spans="1:7" x14ac:dyDescent="0.35">
      <c r="A1703" s="7">
        <v>46075</v>
      </c>
      <c r="B1703">
        <v>81610289</v>
      </c>
      <c r="C1703" s="1" t="s">
        <v>16</v>
      </c>
      <c r="D1703">
        <v>200000</v>
      </c>
      <c r="E1703">
        <v>1</v>
      </c>
      <c r="F1703">
        <v>250</v>
      </c>
      <c r="G1703" t="str">
        <v>Mitra 8</v>
      </c>
    </row>
    <row r="1704" spans="1:7" x14ac:dyDescent="0.35">
      <c r="A1704" s="7">
        <v>46075</v>
      </c>
      <c r="B1704">
        <v>68736884</v>
      </c>
      <c r="C1704" s="1" t="s">
        <v>14</v>
      </c>
      <c r="D1704">
        <v>500000</v>
      </c>
      <c r="E1704">
        <v>1</v>
      </c>
      <c r="F1704">
        <v>1000</v>
      </c>
      <c r="G1704" t="str">
        <v>Mitra 8</v>
      </c>
    </row>
    <row r="1705" spans="1:7" x14ac:dyDescent="0.35">
      <c r="A1705" s="7">
        <v>46075</v>
      </c>
      <c r="B1705">
        <v>64343152</v>
      </c>
      <c r="C1705" s="1" t="s">
        <v>13</v>
      </c>
      <c r="D1705">
        <v>0</v>
      </c>
      <c r="E1705">
        <v>1</v>
      </c>
      <c r="F1705">
        <v>250</v>
      </c>
      <c r="G1705" t="str">
        <v>Mitra 8</v>
      </c>
    </row>
    <row r="1706" spans="1:7" x14ac:dyDescent="0.35">
      <c r="A1706" s="7">
        <v>46075</v>
      </c>
      <c r="B1706">
        <v>95906416</v>
      </c>
      <c r="C1706" s="1" t="s">
        <v>13</v>
      </c>
      <c r="D1706">
        <v>0</v>
      </c>
      <c r="E1706">
        <v>1</v>
      </c>
      <c r="F1706">
        <v>600</v>
      </c>
      <c r="G1706" t="str">
        <v>Mitra 8</v>
      </c>
    </row>
    <row r="1707" spans="1:7" x14ac:dyDescent="0.35">
      <c r="A1707" s="7">
        <v>46075</v>
      </c>
      <c r="B1707">
        <v>66908936</v>
      </c>
      <c r="C1707" s="1" t="s">
        <v>15</v>
      </c>
      <c r="D1707">
        <v>500000</v>
      </c>
      <c r="E1707">
        <v>1</v>
      </c>
      <c r="F1707">
        <v>1550</v>
      </c>
      <c r="G1707" t="str">
        <v>Mitra 8</v>
      </c>
    </row>
    <row r="1708" spans="1:7" x14ac:dyDescent="0.35">
      <c r="A1708" s="7">
        <v>46075</v>
      </c>
      <c r="B1708">
        <v>73631441</v>
      </c>
      <c r="C1708" s="1" t="s">
        <v>1</v>
      </c>
      <c r="D1708">
        <v>1000000</v>
      </c>
      <c r="E1708">
        <v>1</v>
      </c>
      <c r="F1708">
        <v>600</v>
      </c>
      <c r="G1708" t="str">
        <v>Mitra 8</v>
      </c>
    </row>
    <row r="1709" spans="1:7" x14ac:dyDescent="0.35">
      <c r="A1709" s="7">
        <v>46075</v>
      </c>
      <c r="B1709">
        <v>75780591</v>
      </c>
      <c r="C1709" s="1" t="s">
        <v>16</v>
      </c>
      <c r="D1709">
        <v>200000</v>
      </c>
      <c r="E1709">
        <v>1</v>
      </c>
      <c r="F1709">
        <v>1000</v>
      </c>
      <c r="G1709" t="str">
        <v>Mitra 8</v>
      </c>
    </row>
    <row r="1710" spans="1:7" x14ac:dyDescent="0.35">
      <c r="A1710" s="7">
        <v>46075</v>
      </c>
      <c r="B1710">
        <v>90512266</v>
      </c>
      <c r="C1710" s="1" t="s">
        <v>1</v>
      </c>
      <c r="D1710">
        <v>200000</v>
      </c>
      <c r="E1710">
        <v>1</v>
      </c>
      <c r="F1710">
        <v>1000</v>
      </c>
      <c r="G1710" t="str">
        <v>Mitra 8</v>
      </c>
    </row>
    <row r="1711" spans="1:7" x14ac:dyDescent="0.35">
      <c r="A1711" s="7">
        <v>46075</v>
      </c>
      <c r="B1711">
        <v>94196194</v>
      </c>
      <c r="C1711" s="1" t="s">
        <v>15</v>
      </c>
      <c r="D1711">
        <v>1000000</v>
      </c>
      <c r="E1711">
        <v>1</v>
      </c>
      <c r="F1711">
        <v>1550</v>
      </c>
      <c r="G1711" t="str">
        <v>Mitra 8</v>
      </c>
    </row>
    <row r="1712" spans="1:7" x14ac:dyDescent="0.35">
      <c r="A1712" s="7">
        <v>46075</v>
      </c>
      <c r="B1712">
        <v>95448706</v>
      </c>
      <c r="C1712" s="1" t="s">
        <v>0</v>
      </c>
      <c r="D1712">
        <v>1000000</v>
      </c>
      <c r="E1712">
        <v>1</v>
      </c>
      <c r="F1712">
        <v>250</v>
      </c>
      <c r="G1712" t="str">
        <v>Mitra 8</v>
      </c>
    </row>
    <row r="1713" spans="1:7" x14ac:dyDescent="0.35">
      <c r="A1713" s="7">
        <v>46075</v>
      </c>
      <c r="B1713">
        <v>76459485</v>
      </c>
      <c r="C1713" s="1" t="s">
        <v>0</v>
      </c>
      <c r="D1713">
        <v>0</v>
      </c>
      <c r="E1713">
        <v>1</v>
      </c>
      <c r="F1713">
        <v>250</v>
      </c>
      <c r="G1713" t="str">
        <v>Mitra 8</v>
      </c>
    </row>
    <row r="1714" spans="1:7" x14ac:dyDescent="0.35">
      <c r="A1714" s="7">
        <v>46075</v>
      </c>
      <c r="B1714">
        <v>63765840</v>
      </c>
      <c r="C1714" s="1" t="s">
        <v>15</v>
      </c>
      <c r="D1714">
        <v>500000</v>
      </c>
      <c r="E1714">
        <v>1</v>
      </c>
      <c r="F1714">
        <v>1550</v>
      </c>
      <c r="G1714" t="str">
        <v>Mitra 8</v>
      </c>
    </row>
    <row r="1715" spans="1:7" x14ac:dyDescent="0.35">
      <c r="A1715" s="7">
        <v>46075</v>
      </c>
      <c r="B1715">
        <v>75592473</v>
      </c>
      <c r="C1715" s="1" t="s">
        <v>15</v>
      </c>
      <c r="D1715">
        <v>3500000</v>
      </c>
      <c r="E1715">
        <v>1</v>
      </c>
      <c r="F1715">
        <v>1550</v>
      </c>
      <c r="G1715" t="str">
        <v>Mitra 8</v>
      </c>
    </row>
    <row r="1716" spans="1:7" x14ac:dyDescent="0.35">
      <c r="A1716" s="7">
        <v>46075</v>
      </c>
      <c r="B1716">
        <v>75745811</v>
      </c>
      <c r="C1716" s="1" t="s">
        <v>15</v>
      </c>
      <c r="D1716">
        <v>2000000</v>
      </c>
      <c r="E1716">
        <v>1</v>
      </c>
      <c r="F1716">
        <v>250</v>
      </c>
      <c r="G1716" t="str">
        <v>Mitra 8</v>
      </c>
    </row>
    <row r="1717" spans="1:7" x14ac:dyDescent="0.35">
      <c r="A1717" s="7">
        <v>46075</v>
      </c>
      <c r="B1717">
        <v>69212817</v>
      </c>
      <c r="C1717" s="1" t="s">
        <v>1</v>
      </c>
      <c r="D1717">
        <v>2000000</v>
      </c>
      <c r="E1717">
        <v>1</v>
      </c>
      <c r="F1717">
        <v>250</v>
      </c>
      <c r="G1717" t="str">
        <v>Mitra 8</v>
      </c>
    </row>
    <row r="1718" spans="1:7" x14ac:dyDescent="0.35">
      <c r="A1718" s="7">
        <v>46075</v>
      </c>
      <c r="B1718">
        <v>79031831</v>
      </c>
      <c r="C1718" s="1" t="s">
        <v>13</v>
      </c>
      <c r="D1718">
        <v>500000</v>
      </c>
      <c r="E1718">
        <v>1</v>
      </c>
      <c r="F1718">
        <v>1000</v>
      </c>
      <c r="G1718" t="str">
        <v>Mitra 8</v>
      </c>
    </row>
    <row r="1719" spans="1:7" x14ac:dyDescent="0.35">
      <c r="A1719" s="7">
        <v>46075</v>
      </c>
      <c r="B1719">
        <v>97571359</v>
      </c>
      <c r="C1719" s="1" t="s">
        <v>13</v>
      </c>
      <c r="D1719">
        <v>2000000</v>
      </c>
      <c r="E1719">
        <v>1</v>
      </c>
      <c r="F1719">
        <v>250</v>
      </c>
      <c r="G1719" t="str">
        <v>Mitra 8</v>
      </c>
    </row>
    <row r="1720" spans="1:7" x14ac:dyDescent="0.35">
      <c r="A1720" s="7">
        <v>46075</v>
      </c>
      <c r="B1720">
        <v>91206436</v>
      </c>
      <c r="C1720" s="1" t="s">
        <v>17</v>
      </c>
      <c r="D1720">
        <v>3500000</v>
      </c>
      <c r="E1720">
        <v>1</v>
      </c>
      <c r="F1720">
        <v>1550</v>
      </c>
      <c r="G1720" t="str">
        <v>Mitra 8</v>
      </c>
    </row>
    <row r="1721" spans="1:7" x14ac:dyDescent="0.35">
      <c r="A1721" s="7">
        <v>46075</v>
      </c>
      <c r="B1721">
        <v>67878166</v>
      </c>
      <c r="C1721" s="1" t="s">
        <v>17</v>
      </c>
      <c r="D1721">
        <v>100000</v>
      </c>
      <c r="E1721">
        <v>1</v>
      </c>
      <c r="F1721">
        <v>1000</v>
      </c>
      <c r="G1721" t="str">
        <v>Mitra 8</v>
      </c>
    </row>
    <row r="1722" spans="1:7" x14ac:dyDescent="0.35">
      <c r="A1722" s="7">
        <v>46075</v>
      </c>
      <c r="B1722">
        <v>65694335</v>
      </c>
      <c r="C1722" s="1" t="s">
        <v>13</v>
      </c>
      <c r="D1722">
        <v>0</v>
      </c>
      <c r="E1722">
        <v>1</v>
      </c>
      <c r="F1722">
        <v>1000</v>
      </c>
      <c r="G1722" t="str">
        <v>Mitra 8</v>
      </c>
    </row>
    <row r="1723" spans="1:7" x14ac:dyDescent="0.35">
      <c r="A1723" s="7">
        <v>46075</v>
      </c>
      <c r="B1723">
        <v>79591861</v>
      </c>
      <c r="C1723" s="1" t="s">
        <v>16</v>
      </c>
      <c r="D1723">
        <v>100000</v>
      </c>
      <c r="E1723">
        <v>1</v>
      </c>
      <c r="F1723">
        <v>600</v>
      </c>
      <c r="G1723" t="str">
        <v>Mitra 8</v>
      </c>
    </row>
    <row r="1724" spans="1:7" x14ac:dyDescent="0.35">
      <c r="A1724" s="7">
        <v>46075</v>
      </c>
      <c r="B1724">
        <v>81560296</v>
      </c>
      <c r="C1724" s="1" t="s">
        <v>15</v>
      </c>
      <c r="D1724">
        <v>1500000</v>
      </c>
      <c r="E1724">
        <v>1</v>
      </c>
      <c r="F1724">
        <v>1000</v>
      </c>
      <c r="G1724" t="str">
        <v>Mitra 8</v>
      </c>
    </row>
    <row r="1725" spans="1:7" x14ac:dyDescent="0.35">
      <c r="A1725" s="7">
        <v>46075</v>
      </c>
      <c r="B1725">
        <v>72233969</v>
      </c>
      <c r="C1725" s="1" t="s">
        <v>18</v>
      </c>
      <c r="D1725">
        <v>250000</v>
      </c>
      <c r="E1725">
        <v>1</v>
      </c>
      <c r="F1725">
        <v>1000</v>
      </c>
      <c r="G1725" t="str">
        <v>Mitra 8</v>
      </c>
    </row>
    <row r="1726" spans="1:7" x14ac:dyDescent="0.35">
      <c r="A1726" s="7">
        <v>46075</v>
      </c>
      <c r="B1726">
        <v>61762790</v>
      </c>
      <c r="C1726" s="1" t="s">
        <v>13</v>
      </c>
      <c r="D1726">
        <v>5000000</v>
      </c>
      <c r="E1726">
        <v>1</v>
      </c>
      <c r="F1726">
        <v>1550</v>
      </c>
      <c r="G1726" t="str">
        <v>Mitra 8</v>
      </c>
    </row>
    <row r="1727" spans="1:7" x14ac:dyDescent="0.35">
      <c r="A1727" s="7">
        <v>46075</v>
      </c>
      <c r="B1727">
        <v>91602759</v>
      </c>
      <c r="C1727" s="1" t="s">
        <v>16</v>
      </c>
      <c r="D1727">
        <v>750000</v>
      </c>
      <c r="E1727">
        <v>1</v>
      </c>
      <c r="F1727">
        <v>1550</v>
      </c>
      <c r="G1727" t="str">
        <v>Mitra 8</v>
      </c>
    </row>
    <row r="1728" spans="1:7" x14ac:dyDescent="0.35">
      <c r="A1728" s="7">
        <v>46075</v>
      </c>
      <c r="B1728">
        <v>79816870</v>
      </c>
      <c r="C1728" s="1" t="s">
        <v>17</v>
      </c>
      <c r="D1728">
        <v>0</v>
      </c>
      <c r="E1728">
        <v>1</v>
      </c>
      <c r="F1728">
        <v>250</v>
      </c>
      <c r="G1728" t="str">
        <v>Mitra 8</v>
      </c>
    </row>
    <row r="1729" spans="1:7" x14ac:dyDescent="0.35">
      <c r="A1729" s="7">
        <v>46075</v>
      </c>
      <c r="B1729">
        <v>83143408</v>
      </c>
      <c r="C1729" s="1" t="s">
        <v>15</v>
      </c>
      <c r="D1729">
        <v>0</v>
      </c>
      <c r="E1729">
        <v>1</v>
      </c>
      <c r="F1729">
        <v>250</v>
      </c>
      <c r="G1729" t="str">
        <v>Mitra 8</v>
      </c>
    </row>
    <row r="1730" spans="1:7" x14ac:dyDescent="0.35">
      <c r="A1730" s="7">
        <v>46075</v>
      </c>
      <c r="B1730">
        <v>67827841</v>
      </c>
      <c r="C1730" s="1" t="s">
        <v>15</v>
      </c>
      <c r="D1730">
        <v>5000000</v>
      </c>
      <c r="E1730">
        <v>1</v>
      </c>
      <c r="F1730">
        <v>250</v>
      </c>
      <c r="G1730" t="str">
        <v>Mitra 8</v>
      </c>
    </row>
    <row r="1731" spans="1:7" x14ac:dyDescent="0.35">
      <c r="A1731" s="7">
        <v>46075</v>
      </c>
      <c r="B1731">
        <v>79837378</v>
      </c>
      <c r="C1731" s="1" t="s">
        <v>15</v>
      </c>
      <c r="D1731">
        <v>100000</v>
      </c>
      <c r="E1731">
        <v>1</v>
      </c>
      <c r="F1731">
        <v>250</v>
      </c>
      <c r="G1731" t="str">
        <v>Mitra 8</v>
      </c>
    </row>
    <row r="1732" spans="1:7" x14ac:dyDescent="0.35">
      <c r="A1732" s="7">
        <v>46075</v>
      </c>
      <c r="B1732">
        <v>87171261</v>
      </c>
      <c r="C1732" s="1" t="s">
        <v>15</v>
      </c>
      <c r="D1732">
        <v>1500000</v>
      </c>
      <c r="E1732">
        <v>1</v>
      </c>
      <c r="F1732">
        <v>600</v>
      </c>
      <c r="G1732" t="str">
        <v>Mitra 8</v>
      </c>
    </row>
    <row r="1733" spans="1:7" x14ac:dyDescent="0.35">
      <c r="A1733" s="7">
        <v>46075</v>
      </c>
      <c r="B1733">
        <v>60221279</v>
      </c>
      <c r="C1733" s="1" t="s">
        <v>1</v>
      </c>
      <c r="D1733">
        <v>50000</v>
      </c>
      <c r="E1733">
        <v>1</v>
      </c>
      <c r="F1733">
        <v>600</v>
      </c>
      <c r="G1733" t="str">
        <v>Mitra 8</v>
      </c>
    </row>
    <row r="1734" spans="1:7" x14ac:dyDescent="0.35">
      <c r="A1734" s="7">
        <v>46075</v>
      </c>
      <c r="B1734">
        <v>67801869</v>
      </c>
      <c r="C1734" s="1" t="s">
        <v>0</v>
      </c>
      <c r="D1734">
        <v>200000</v>
      </c>
      <c r="E1734">
        <v>1</v>
      </c>
      <c r="F1734">
        <v>1550</v>
      </c>
      <c r="G1734" t="str">
        <v>Mitra 8</v>
      </c>
    </row>
    <row r="1735" spans="1:7" x14ac:dyDescent="0.35">
      <c r="A1735" s="7">
        <v>46075</v>
      </c>
      <c r="B1735">
        <v>65913005</v>
      </c>
      <c r="C1735" s="1" t="s">
        <v>15</v>
      </c>
      <c r="D1735">
        <v>1500000</v>
      </c>
      <c r="E1735">
        <v>1</v>
      </c>
      <c r="F1735">
        <v>250</v>
      </c>
      <c r="G1735" t="str">
        <v>Mitra 8</v>
      </c>
    </row>
    <row r="1736" spans="1:7" x14ac:dyDescent="0.35">
      <c r="A1736" s="7">
        <v>46075</v>
      </c>
      <c r="B1736">
        <v>91599990</v>
      </c>
      <c r="C1736" s="1" t="s">
        <v>17</v>
      </c>
      <c r="D1736">
        <v>100000</v>
      </c>
      <c r="E1736">
        <v>1</v>
      </c>
      <c r="F1736">
        <v>1550</v>
      </c>
      <c r="G1736" t="str">
        <v>Mitra 8</v>
      </c>
    </row>
    <row r="1737" spans="1:7" x14ac:dyDescent="0.35">
      <c r="A1737" s="7">
        <v>46075</v>
      </c>
      <c r="B1737">
        <v>79905653</v>
      </c>
      <c r="C1737" s="1" t="s">
        <v>0</v>
      </c>
      <c r="D1737">
        <v>2000000</v>
      </c>
      <c r="E1737">
        <v>1</v>
      </c>
      <c r="F1737">
        <v>1550</v>
      </c>
      <c r="G1737" t="str">
        <v>Mitra 8</v>
      </c>
    </row>
    <row r="1738" spans="1:7" x14ac:dyDescent="0.35">
      <c r="A1738" s="7">
        <v>46075</v>
      </c>
      <c r="B1738">
        <v>96281772</v>
      </c>
      <c r="C1738" s="1" t="s">
        <v>16</v>
      </c>
      <c r="D1738">
        <v>500000</v>
      </c>
      <c r="E1738">
        <v>1</v>
      </c>
      <c r="F1738">
        <v>1550</v>
      </c>
      <c r="G1738" t="str">
        <v>Mitra 8</v>
      </c>
    </row>
    <row r="1739" spans="1:7" x14ac:dyDescent="0.35">
      <c r="A1739" s="7">
        <v>46075</v>
      </c>
      <c r="B1739">
        <v>84366758</v>
      </c>
      <c r="C1739" s="1" t="s">
        <v>13</v>
      </c>
      <c r="D1739">
        <v>2000000</v>
      </c>
      <c r="E1739">
        <v>1</v>
      </c>
      <c r="F1739">
        <v>1550</v>
      </c>
      <c r="G1739" t="str">
        <v>Mitra 8</v>
      </c>
    </row>
    <row r="1740" spans="1:7" x14ac:dyDescent="0.35">
      <c r="A1740" s="7">
        <v>46075</v>
      </c>
      <c r="B1740">
        <v>96482410</v>
      </c>
      <c r="C1740" s="1" t="s">
        <v>17</v>
      </c>
      <c r="D1740">
        <v>50000</v>
      </c>
      <c r="E1740">
        <v>1</v>
      </c>
      <c r="F1740">
        <v>1550</v>
      </c>
      <c r="G1740" t="str">
        <v>Mitra 8</v>
      </c>
    </row>
    <row r="1741" spans="1:7" x14ac:dyDescent="0.35">
      <c r="A1741" s="7">
        <v>46075</v>
      </c>
      <c r="B1741">
        <v>94837987</v>
      </c>
      <c r="C1741" s="1" t="s">
        <v>14</v>
      </c>
      <c r="D1741">
        <v>200000</v>
      </c>
      <c r="E1741">
        <v>1</v>
      </c>
      <c r="F1741">
        <v>1550</v>
      </c>
      <c r="G1741" t="str">
        <v>Mitra 8</v>
      </c>
    </row>
    <row r="1742" spans="1:7" x14ac:dyDescent="0.35">
      <c r="A1742" s="7">
        <v>46075</v>
      </c>
      <c r="B1742">
        <v>63926699</v>
      </c>
      <c r="C1742" s="1" t="s">
        <v>13</v>
      </c>
      <c r="D1742">
        <v>0</v>
      </c>
      <c r="E1742">
        <v>1</v>
      </c>
      <c r="F1742">
        <v>600</v>
      </c>
      <c r="G1742" t="str">
        <v>Mitra 8</v>
      </c>
    </row>
    <row r="1743" spans="1:7" x14ac:dyDescent="0.35">
      <c r="A1743" s="7">
        <v>46075</v>
      </c>
      <c r="B1743">
        <v>73555859</v>
      </c>
      <c r="C1743" s="1" t="s">
        <v>0</v>
      </c>
      <c r="D1743">
        <v>100000</v>
      </c>
      <c r="E1743">
        <v>1</v>
      </c>
      <c r="F1743">
        <v>1000</v>
      </c>
      <c r="G1743" t="str">
        <v>Mitra 8</v>
      </c>
    </row>
    <row r="1744" spans="1:7" x14ac:dyDescent="0.35">
      <c r="A1744" s="7">
        <v>46075</v>
      </c>
      <c r="B1744">
        <v>97683396</v>
      </c>
      <c r="C1744" s="1" t="s">
        <v>16</v>
      </c>
      <c r="D1744">
        <v>50000</v>
      </c>
      <c r="E1744">
        <v>1</v>
      </c>
      <c r="F1744">
        <v>600</v>
      </c>
      <c r="G1744" t="str">
        <v>Mitra 8</v>
      </c>
    </row>
    <row r="1745" spans="1:7" x14ac:dyDescent="0.35">
      <c r="A1745" s="7">
        <v>46075</v>
      </c>
      <c r="B1745">
        <v>63526195</v>
      </c>
      <c r="C1745" s="1" t="s">
        <v>18</v>
      </c>
      <c r="D1745">
        <v>1000000</v>
      </c>
      <c r="E1745">
        <v>1</v>
      </c>
      <c r="F1745">
        <v>1000</v>
      </c>
      <c r="G1745" t="str">
        <v>Mitra 8</v>
      </c>
    </row>
    <row r="1746" spans="1:7" x14ac:dyDescent="0.35">
      <c r="A1746" s="7">
        <v>46075</v>
      </c>
      <c r="B1746">
        <v>84777535</v>
      </c>
      <c r="C1746" s="1" t="s">
        <v>18</v>
      </c>
      <c r="D1746">
        <v>100000</v>
      </c>
      <c r="E1746">
        <v>1</v>
      </c>
      <c r="F1746">
        <v>1550</v>
      </c>
      <c r="G1746" t="str">
        <v>Mitra 8</v>
      </c>
    </row>
    <row r="1747" spans="1:7" x14ac:dyDescent="0.35">
      <c r="A1747" s="7">
        <v>46075</v>
      </c>
      <c r="B1747">
        <v>75168478</v>
      </c>
      <c r="C1747" s="1" t="s">
        <v>17</v>
      </c>
      <c r="D1747">
        <v>250000</v>
      </c>
      <c r="E1747">
        <v>1</v>
      </c>
      <c r="F1747">
        <v>250</v>
      </c>
      <c r="G1747" t="str">
        <v>Mitra 8</v>
      </c>
    </row>
    <row r="1748" spans="1:7" x14ac:dyDescent="0.35">
      <c r="A1748" s="7">
        <v>46075</v>
      </c>
      <c r="B1748">
        <v>92921951</v>
      </c>
      <c r="C1748" s="1" t="s">
        <v>16</v>
      </c>
      <c r="D1748">
        <v>50000</v>
      </c>
      <c r="E1748">
        <v>1</v>
      </c>
      <c r="F1748">
        <v>1000</v>
      </c>
      <c r="G1748" t="str">
        <v>Mitra 8</v>
      </c>
    </row>
    <row r="1749" spans="1:7" x14ac:dyDescent="0.35">
      <c r="A1749" s="7">
        <v>46075</v>
      </c>
      <c r="B1749">
        <v>75891554</v>
      </c>
      <c r="C1749" s="1" t="s">
        <v>15</v>
      </c>
      <c r="D1749">
        <v>0</v>
      </c>
      <c r="E1749">
        <v>1</v>
      </c>
      <c r="F1749">
        <v>250</v>
      </c>
      <c r="G1749" t="str">
        <v>Mitra 8</v>
      </c>
    </row>
    <row r="1750" spans="1:7" x14ac:dyDescent="0.35">
      <c r="A1750" s="7">
        <v>46075</v>
      </c>
      <c r="B1750">
        <v>64635782</v>
      </c>
      <c r="C1750" s="1" t="s">
        <v>0</v>
      </c>
      <c r="D1750">
        <v>3500000</v>
      </c>
      <c r="E1750">
        <v>1</v>
      </c>
      <c r="F1750">
        <v>250</v>
      </c>
      <c r="G1750" t="str">
        <v>Mitra 8</v>
      </c>
    </row>
    <row r="1751" spans="1:7" x14ac:dyDescent="0.35">
      <c r="A1751" s="7">
        <v>46075</v>
      </c>
      <c r="B1751">
        <v>72199479</v>
      </c>
      <c r="C1751" s="1" t="s">
        <v>1</v>
      </c>
      <c r="D1751">
        <v>0</v>
      </c>
      <c r="E1751">
        <v>1</v>
      </c>
      <c r="F1751">
        <v>250</v>
      </c>
      <c r="G1751" t="str">
        <v>Mitra 8</v>
      </c>
    </row>
    <row r="1752" spans="1:7" x14ac:dyDescent="0.35">
      <c r="A1752" s="7">
        <v>46075</v>
      </c>
      <c r="B1752">
        <v>72941849</v>
      </c>
      <c r="C1752" s="1" t="s">
        <v>13</v>
      </c>
      <c r="D1752">
        <v>0</v>
      </c>
      <c r="E1752">
        <v>1</v>
      </c>
      <c r="F1752">
        <v>250</v>
      </c>
      <c r="G1752" t="str">
        <v>Mitra 8</v>
      </c>
    </row>
    <row r="1753" spans="1:7" x14ac:dyDescent="0.35">
      <c r="A1753" s="7">
        <v>46075</v>
      </c>
      <c r="B1753">
        <v>76885477</v>
      </c>
      <c r="C1753" s="1" t="s">
        <v>14</v>
      </c>
      <c r="D1753">
        <v>250000</v>
      </c>
      <c r="E1753">
        <v>1</v>
      </c>
      <c r="F1753">
        <v>1000</v>
      </c>
      <c r="G1753" t="str">
        <v>Mitra 8</v>
      </c>
    </row>
    <row r="1754" spans="1:7" x14ac:dyDescent="0.35">
      <c r="A1754" s="7">
        <v>46075</v>
      </c>
      <c r="B1754">
        <v>77814463</v>
      </c>
      <c r="C1754" s="1" t="s">
        <v>14</v>
      </c>
      <c r="D1754">
        <v>1500000</v>
      </c>
      <c r="E1754">
        <v>1</v>
      </c>
      <c r="F1754">
        <v>1000</v>
      </c>
      <c r="G1754" t="str">
        <v>Mitra 8</v>
      </c>
    </row>
    <row r="1755" spans="1:7" x14ac:dyDescent="0.35">
      <c r="A1755" s="7">
        <v>46075</v>
      </c>
      <c r="B1755">
        <v>89759764</v>
      </c>
      <c r="C1755" s="1" t="s">
        <v>14</v>
      </c>
      <c r="D1755">
        <v>200000</v>
      </c>
      <c r="E1755">
        <v>1</v>
      </c>
      <c r="F1755">
        <v>250</v>
      </c>
      <c r="G1755" t="str">
        <v>Mitra 8</v>
      </c>
    </row>
    <row r="1756" spans="1:7" x14ac:dyDescent="0.35">
      <c r="A1756" s="7">
        <v>46075</v>
      </c>
      <c r="B1756">
        <v>73991666</v>
      </c>
      <c r="C1756" s="1" t="s">
        <v>1</v>
      </c>
      <c r="D1756">
        <v>2000000</v>
      </c>
      <c r="E1756">
        <v>1</v>
      </c>
      <c r="F1756">
        <v>1550</v>
      </c>
      <c r="G1756" t="str">
        <v>Mitra 8</v>
      </c>
    </row>
    <row r="1757" spans="1:7" x14ac:dyDescent="0.35">
      <c r="A1757" s="7">
        <v>46075</v>
      </c>
      <c r="B1757">
        <v>95810523</v>
      </c>
      <c r="C1757" s="1" t="s">
        <v>16</v>
      </c>
      <c r="D1757">
        <v>1000000</v>
      </c>
      <c r="E1757">
        <v>1</v>
      </c>
      <c r="F1757">
        <v>600</v>
      </c>
      <c r="G1757" t="str">
        <v>Mitra 8</v>
      </c>
    </row>
    <row r="1758" spans="1:7" x14ac:dyDescent="0.35">
      <c r="A1758" s="7">
        <v>46075</v>
      </c>
      <c r="B1758">
        <v>84403088</v>
      </c>
      <c r="C1758" s="1" t="s">
        <v>1</v>
      </c>
      <c r="D1758">
        <v>250000</v>
      </c>
      <c r="E1758">
        <v>1</v>
      </c>
      <c r="F1758">
        <v>1000</v>
      </c>
      <c r="G1758" t="str">
        <v>Mitra 8</v>
      </c>
    </row>
    <row r="1759" spans="1:7" x14ac:dyDescent="0.35">
      <c r="A1759" s="7">
        <v>46075</v>
      </c>
      <c r="B1759">
        <v>92003927</v>
      </c>
      <c r="C1759" s="1" t="s">
        <v>13</v>
      </c>
      <c r="D1759">
        <v>1500000</v>
      </c>
      <c r="E1759">
        <v>1</v>
      </c>
      <c r="F1759">
        <v>600</v>
      </c>
      <c r="G1759" t="str">
        <v>Mitra 8</v>
      </c>
    </row>
    <row r="1760" spans="1:7" x14ac:dyDescent="0.35">
      <c r="A1760" s="7">
        <v>46075</v>
      </c>
      <c r="B1760">
        <v>79137168</v>
      </c>
      <c r="C1760" s="1" t="s">
        <v>14</v>
      </c>
      <c r="D1760">
        <v>500000</v>
      </c>
      <c r="E1760">
        <v>1</v>
      </c>
      <c r="F1760">
        <v>600</v>
      </c>
      <c r="G1760" t="str">
        <v>Mitra 8</v>
      </c>
    </row>
    <row r="1761" spans="1:7" x14ac:dyDescent="0.35">
      <c r="A1761" s="7">
        <v>46075</v>
      </c>
      <c r="B1761">
        <v>84427710</v>
      </c>
      <c r="C1761" s="1" t="s">
        <v>17</v>
      </c>
      <c r="D1761">
        <v>1000000</v>
      </c>
      <c r="E1761">
        <v>1</v>
      </c>
      <c r="F1761">
        <v>600</v>
      </c>
      <c r="G1761" t="str">
        <v>Mitra 8</v>
      </c>
    </row>
    <row r="1762" spans="1:7" x14ac:dyDescent="0.35">
      <c r="A1762" s="7">
        <v>46076</v>
      </c>
      <c r="B1762">
        <v>71030382</v>
      </c>
      <c r="C1762" s="1" t="s">
        <v>18</v>
      </c>
      <c r="D1762">
        <v>5000000</v>
      </c>
      <c r="E1762">
        <v>1</v>
      </c>
      <c r="F1762">
        <v>1550</v>
      </c>
      <c r="G1762" t="str">
        <v>Mitra 8</v>
      </c>
    </row>
    <row r="1763" spans="1:7" x14ac:dyDescent="0.35">
      <c r="A1763" s="7">
        <v>46076</v>
      </c>
      <c r="B1763">
        <v>84407993</v>
      </c>
      <c r="C1763" s="1" t="s">
        <v>16</v>
      </c>
      <c r="D1763">
        <v>200000</v>
      </c>
      <c r="E1763">
        <v>1</v>
      </c>
      <c r="F1763">
        <v>1550</v>
      </c>
      <c r="G1763" t="str">
        <v>Mitra 8</v>
      </c>
    </row>
    <row r="1764" spans="1:7" x14ac:dyDescent="0.35">
      <c r="A1764" s="7">
        <v>46076</v>
      </c>
      <c r="B1764">
        <v>67421312</v>
      </c>
      <c r="C1764" s="1" t="s">
        <v>17</v>
      </c>
      <c r="D1764">
        <v>1000000</v>
      </c>
      <c r="E1764">
        <v>1</v>
      </c>
      <c r="F1764">
        <v>600</v>
      </c>
      <c r="G1764" t="str">
        <v>Mitra 8</v>
      </c>
    </row>
    <row r="1765" spans="1:7" x14ac:dyDescent="0.35">
      <c r="A1765" s="7">
        <v>46076</v>
      </c>
      <c r="B1765">
        <v>77672958</v>
      </c>
      <c r="C1765" s="1" t="s">
        <v>15</v>
      </c>
      <c r="D1765">
        <v>100000</v>
      </c>
      <c r="E1765">
        <v>1</v>
      </c>
      <c r="F1765">
        <v>250</v>
      </c>
      <c r="G1765" t="str">
        <v>Mitra 8</v>
      </c>
    </row>
    <row r="1766" spans="1:7" x14ac:dyDescent="0.35">
      <c r="A1766" s="7">
        <v>46076</v>
      </c>
      <c r="B1766">
        <v>97424346</v>
      </c>
      <c r="C1766" s="1" t="s">
        <v>0</v>
      </c>
      <c r="D1766">
        <v>100000</v>
      </c>
      <c r="E1766">
        <v>1</v>
      </c>
      <c r="F1766">
        <v>250</v>
      </c>
      <c r="G1766" t="str">
        <v>Mitra 8</v>
      </c>
    </row>
    <row r="1767" spans="1:7" x14ac:dyDescent="0.35">
      <c r="A1767" s="7">
        <v>46076</v>
      </c>
      <c r="B1767">
        <v>72069779</v>
      </c>
      <c r="C1767" s="1" t="s">
        <v>14</v>
      </c>
      <c r="D1767">
        <v>0</v>
      </c>
      <c r="E1767">
        <v>1</v>
      </c>
      <c r="F1767">
        <v>600</v>
      </c>
      <c r="G1767" t="str">
        <v>Mitra 8</v>
      </c>
    </row>
    <row r="1768" spans="1:7" x14ac:dyDescent="0.35">
      <c r="A1768" s="7">
        <v>46076</v>
      </c>
      <c r="B1768">
        <v>96698415</v>
      </c>
      <c r="C1768" s="1" t="s">
        <v>0</v>
      </c>
      <c r="D1768">
        <v>0</v>
      </c>
      <c r="E1768">
        <v>1</v>
      </c>
      <c r="F1768">
        <v>250</v>
      </c>
      <c r="G1768" t="str">
        <v>Mitra 8</v>
      </c>
    </row>
    <row r="1769" spans="1:7" x14ac:dyDescent="0.35">
      <c r="A1769" s="7">
        <v>46076</v>
      </c>
      <c r="B1769">
        <v>61658893</v>
      </c>
      <c r="C1769" s="1" t="s">
        <v>13</v>
      </c>
      <c r="D1769">
        <v>1500000</v>
      </c>
      <c r="E1769">
        <v>1</v>
      </c>
      <c r="F1769">
        <v>1000</v>
      </c>
      <c r="G1769" t="str">
        <v>Mitra 8</v>
      </c>
    </row>
    <row r="1770" spans="1:7" x14ac:dyDescent="0.35">
      <c r="A1770" s="7">
        <v>46076</v>
      </c>
      <c r="B1770">
        <v>89529293</v>
      </c>
      <c r="C1770" s="1" t="s">
        <v>17</v>
      </c>
      <c r="D1770">
        <v>100000</v>
      </c>
      <c r="E1770">
        <v>1</v>
      </c>
      <c r="F1770">
        <v>1550</v>
      </c>
      <c r="G1770" t="str">
        <v>Mitra 8</v>
      </c>
    </row>
    <row r="1771" spans="1:7" x14ac:dyDescent="0.35">
      <c r="A1771" s="7">
        <v>46076</v>
      </c>
      <c r="B1771">
        <v>68065707</v>
      </c>
      <c r="C1771" s="1" t="s">
        <v>1</v>
      </c>
      <c r="D1771">
        <v>2000000</v>
      </c>
      <c r="E1771">
        <v>1</v>
      </c>
      <c r="F1771">
        <v>250</v>
      </c>
      <c r="G1771" t="str">
        <v>Mitra 8</v>
      </c>
    </row>
    <row r="1772" spans="1:7" x14ac:dyDescent="0.35">
      <c r="A1772" s="7">
        <v>46076</v>
      </c>
      <c r="B1772">
        <v>80045121</v>
      </c>
      <c r="C1772" s="1" t="s">
        <v>18</v>
      </c>
      <c r="D1772">
        <v>750000</v>
      </c>
      <c r="E1772">
        <v>1</v>
      </c>
      <c r="F1772">
        <v>1550</v>
      </c>
      <c r="G1772" t="str">
        <v>Mitra 8</v>
      </c>
    </row>
    <row r="1773" spans="1:7" x14ac:dyDescent="0.35">
      <c r="A1773" s="7">
        <v>46076</v>
      </c>
      <c r="B1773">
        <v>87023988</v>
      </c>
      <c r="C1773" s="1" t="s">
        <v>13</v>
      </c>
      <c r="D1773">
        <v>500000</v>
      </c>
      <c r="E1773">
        <v>1</v>
      </c>
      <c r="F1773">
        <v>1550</v>
      </c>
      <c r="G1773" t="str">
        <v>Mitra 8</v>
      </c>
    </row>
    <row r="1774" spans="1:7" x14ac:dyDescent="0.35">
      <c r="A1774" s="7">
        <v>46076</v>
      </c>
      <c r="B1774">
        <v>69383109</v>
      </c>
      <c r="C1774" s="1" t="s">
        <v>17</v>
      </c>
      <c r="D1774">
        <v>0</v>
      </c>
      <c r="E1774">
        <v>1</v>
      </c>
      <c r="F1774">
        <v>600</v>
      </c>
      <c r="G1774" t="str">
        <v>Mitra 8</v>
      </c>
    </row>
    <row r="1775" spans="1:7" x14ac:dyDescent="0.35">
      <c r="A1775" s="7">
        <v>46076</v>
      </c>
      <c r="B1775">
        <v>71237892</v>
      </c>
      <c r="C1775" s="1" t="s">
        <v>13</v>
      </c>
      <c r="D1775">
        <v>1000000</v>
      </c>
      <c r="E1775">
        <v>1</v>
      </c>
      <c r="F1775">
        <v>600</v>
      </c>
      <c r="G1775" t="str">
        <v>Mitra 8</v>
      </c>
    </row>
    <row r="1776" spans="1:7" x14ac:dyDescent="0.35">
      <c r="A1776" s="7">
        <v>46076</v>
      </c>
      <c r="B1776">
        <v>71277932</v>
      </c>
      <c r="C1776" s="1" t="s">
        <v>15</v>
      </c>
      <c r="D1776">
        <v>500000</v>
      </c>
      <c r="E1776">
        <v>1</v>
      </c>
      <c r="F1776">
        <v>600</v>
      </c>
      <c r="G1776" t="str">
        <v>Mitra 8</v>
      </c>
    </row>
    <row r="1777" spans="1:7" x14ac:dyDescent="0.35">
      <c r="A1777" s="7">
        <v>46076</v>
      </c>
      <c r="B1777">
        <v>97046283</v>
      </c>
      <c r="C1777" s="1" t="s">
        <v>14</v>
      </c>
      <c r="D1777">
        <v>0</v>
      </c>
      <c r="E1777">
        <v>1</v>
      </c>
      <c r="F1777">
        <v>1550</v>
      </c>
      <c r="G1777" t="str">
        <v>Mitra 8</v>
      </c>
    </row>
    <row r="1778" spans="1:7" x14ac:dyDescent="0.35">
      <c r="A1778" s="7">
        <v>46076</v>
      </c>
      <c r="B1778">
        <v>73649203</v>
      </c>
      <c r="C1778" s="1" t="s">
        <v>17</v>
      </c>
      <c r="D1778">
        <v>0</v>
      </c>
      <c r="E1778">
        <v>1</v>
      </c>
      <c r="F1778">
        <v>1000</v>
      </c>
      <c r="G1778" t="str">
        <v>Mitra 8</v>
      </c>
    </row>
    <row r="1779" spans="1:7" x14ac:dyDescent="0.35">
      <c r="A1779" s="7">
        <v>46076</v>
      </c>
      <c r="B1779">
        <v>81854906</v>
      </c>
      <c r="C1779" s="1" t="s">
        <v>13</v>
      </c>
      <c r="D1779">
        <v>200000</v>
      </c>
      <c r="E1779">
        <v>1</v>
      </c>
      <c r="F1779">
        <v>600</v>
      </c>
      <c r="G1779" t="str">
        <v>Mitra 8</v>
      </c>
    </row>
    <row r="1780" spans="1:7" x14ac:dyDescent="0.35">
      <c r="A1780" s="7">
        <v>46076</v>
      </c>
      <c r="B1780">
        <v>74482293</v>
      </c>
      <c r="C1780" s="1" t="s">
        <v>0</v>
      </c>
      <c r="D1780">
        <v>250000</v>
      </c>
      <c r="E1780">
        <v>1</v>
      </c>
      <c r="F1780">
        <v>600</v>
      </c>
      <c r="G1780" t="str">
        <v>Mitra 8</v>
      </c>
    </row>
    <row r="1781" spans="1:7" x14ac:dyDescent="0.35">
      <c r="A1781" s="7">
        <v>46076</v>
      </c>
      <c r="B1781">
        <v>65791542</v>
      </c>
      <c r="C1781" s="1" t="s">
        <v>13</v>
      </c>
      <c r="D1781">
        <v>5000000</v>
      </c>
      <c r="E1781">
        <v>1</v>
      </c>
      <c r="F1781">
        <v>250</v>
      </c>
      <c r="G1781" t="str">
        <v>Mitra 8</v>
      </c>
    </row>
    <row r="1782" spans="1:7" x14ac:dyDescent="0.35">
      <c r="A1782" s="7">
        <v>46076</v>
      </c>
      <c r="B1782">
        <v>79518281</v>
      </c>
      <c r="C1782" s="1" t="s">
        <v>1</v>
      </c>
      <c r="D1782">
        <v>5000000</v>
      </c>
      <c r="E1782">
        <v>1</v>
      </c>
      <c r="F1782">
        <v>1550</v>
      </c>
      <c r="G1782" t="str">
        <v>Mitra 8</v>
      </c>
    </row>
    <row r="1783" spans="1:7" x14ac:dyDescent="0.35">
      <c r="A1783" s="7">
        <v>46076</v>
      </c>
      <c r="B1783">
        <v>70240158</v>
      </c>
      <c r="C1783" s="1" t="s">
        <v>18</v>
      </c>
      <c r="D1783">
        <v>500000</v>
      </c>
      <c r="E1783">
        <v>1</v>
      </c>
      <c r="F1783">
        <v>600</v>
      </c>
      <c r="G1783" t="str">
        <v>Mitra 8</v>
      </c>
    </row>
    <row r="1784" spans="1:7" x14ac:dyDescent="0.35">
      <c r="A1784" s="7">
        <v>46076</v>
      </c>
      <c r="B1784">
        <v>81898778</v>
      </c>
      <c r="C1784" s="1" t="s">
        <v>14</v>
      </c>
      <c r="D1784">
        <v>1500000</v>
      </c>
      <c r="E1784">
        <v>1</v>
      </c>
      <c r="F1784">
        <v>250</v>
      </c>
      <c r="G1784" t="str">
        <v>Mitra 8</v>
      </c>
    </row>
    <row r="1785" spans="1:7" x14ac:dyDescent="0.35">
      <c r="A1785" s="7">
        <v>46076</v>
      </c>
      <c r="B1785">
        <v>98713140</v>
      </c>
      <c r="C1785" s="1" t="s">
        <v>14</v>
      </c>
      <c r="D1785">
        <v>2000000</v>
      </c>
      <c r="E1785">
        <v>1</v>
      </c>
      <c r="F1785">
        <v>1550</v>
      </c>
      <c r="G1785" t="str">
        <v>Mitra 8</v>
      </c>
    </row>
    <row r="1786" spans="1:7" x14ac:dyDescent="0.35">
      <c r="A1786" s="7">
        <v>46076</v>
      </c>
      <c r="B1786">
        <v>62015320</v>
      </c>
      <c r="C1786" s="1" t="s">
        <v>15</v>
      </c>
      <c r="D1786">
        <v>0</v>
      </c>
      <c r="E1786">
        <v>1</v>
      </c>
      <c r="F1786">
        <v>600</v>
      </c>
      <c r="G1786" t="str">
        <v>Mitra 8</v>
      </c>
    </row>
    <row r="1787" spans="1:7" x14ac:dyDescent="0.35">
      <c r="A1787" s="7">
        <v>46076</v>
      </c>
      <c r="B1787">
        <v>80774017</v>
      </c>
      <c r="C1787" s="1" t="s">
        <v>0</v>
      </c>
      <c r="D1787">
        <v>2000000</v>
      </c>
      <c r="E1787">
        <v>1</v>
      </c>
      <c r="F1787">
        <v>600</v>
      </c>
      <c r="G1787" t="str">
        <v>Mitra 8</v>
      </c>
    </row>
    <row r="1788" spans="1:7" x14ac:dyDescent="0.35">
      <c r="A1788" s="7">
        <v>46076</v>
      </c>
      <c r="B1788">
        <v>64706138</v>
      </c>
      <c r="C1788" s="1" t="s">
        <v>17</v>
      </c>
      <c r="D1788">
        <v>750000</v>
      </c>
      <c r="E1788">
        <v>1</v>
      </c>
      <c r="F1788">
        <v>600</v>
      </c>
      <c r="G1788" t="str">
        <v>Mitra 8</v>
      </c>
    </row>
    <row r="1789" spans="1:7" x14ac:dyDescent="0.35">
      <c r="A1789" s="7">
        <v>46076</v>
      </c>
      <c r="B1789">
        <v>84232070</v>
      </c>
      <c r="C1789" s="1" t="s">
        <v>1</v>
      </c>
      <c r="D1789">
        <v>500000</v>
      </c>
      <c r="E1789">
        <v>1</v>
      </c>
      <c r="F1789">
        <v>1000</v>
      </c>
      <c r="G1789" t="str">
        <v>Mitra 8</v>
      </c>
    </row>
    <row r="1790" spans="1:7" x14ac:dyDescent="0.35">
      <c r="A1790" s="7">
        <v>46076</v>
      </c>
      <c r="B1790">
        <v>68184735</v>
      </c>
      <c r="C1790" s="1" t="s">
        <v>1</v>
      </c>
      <c r="D1790">
        <v>5000000</v>
      </c>
      <c r="E1790">
        <v>1</v>
      </c>
      <c r="F1790">
        <v>250</v>
      </c>
      <c r="G1790" t="str">
        <v>Mitra 8</v>
      </c>
    </row>
    <row r="1791" spans="1:7" x14ac:dyDescent="0.35">
      <c r="A1791" s="7">
        <v>46076</v>
      </c>
      <c r="B1791">
        <v>75526419</v>
      </c>
      <c r="C1791" s="1" t="s">
        <v>1</v>
      </c>
      <c r="D1791">
        <v>0</v>
      </c>
      <c r="E1791">
        <v>1</v>
      </c>
      <c r="F1791">
        <v>600</v>
      </c>
      <c r="G1791" t="str">
        <v>Mitra 8</v>
      </c>
    </row>
    <row r="1792" spans="1:7" x14ac:dyDescent="0.35">
      <c r="A1792" s="7">
        <v>46076</v>
      </c>
      <c r="B1792">
        <v>81532023</v>
      </c>
      <c r="C1792" s="1" t="s">
        <v>13</v>
      </c>
      <c r="D1792">
        <v>100000</v>
      </c>
      <c r="E1792">
        <v>1</v>
      </c>
      <c r="F1792">
        <v>600</v>
      </c>
      <c r="G1792" t="str">
        <v>Mitra 8</v>
      </c>
    </row>
    <row r="1793" spans="1:7" x14ac:dyDescent="0.35">
      <c r="A1793" s="7">
        <v>46076</v>
      </c>
      <c r="B1793">
        <v>73964639</v>
      </c>
      <c r="C1793" s="1" t="s">
        <v>0</v>
      </c>
      <c r="D1793">
        <v>750000</v>
      </c>
      <c r="E1793">
        <v>1</v>
      </c>
      <c r="F1793">
        <v>1550</v>
      </c>
      <c r="G1793" t="str">
        <v>Mitra 8</v>
      </c>
    </row>
    <row r="1794" spans="1:7" x14ac:dyDescent="0.35">
      <c r="A1794" s="7">
        <v>46076</v>
      </c>
      <c r="B1794">
        <v>82843014</v>
      </c>
      <c r="C1794" s="1" t="s">
        <v>15</v>
      </c>
      <c r="D1794">
        <v>2000000</v>
      </c>
      <c r="E1794">
        <v>1</v>
      </c>
      <c r="F1794">
        <v>1000</v>
      </c>
      <c r="G1794" t="str">
        <v>Mitra 8</v>
      </c>
    </row>
    <row r="1795" spans="1:7" x14ac:dyDescent="0.35">
      <c r="A1795" s="7">
        <v>46076</v>
      </c>
      <c r="B1795">
        <v>86337651</v>
      </c>
      <c r="C1795" s="1" t="s">
        <v>13</v>
      </c>
      <c r="D1795">
        <v>0</v>
      </c>
      <c r="E1795">
        <v>1</v>
      </c>
      <c r="F1795">
        <v>1000</v>
      </c>
      <c r="G1795" t="str">
        <v>Mitra 8</v>
      </c>
    </row>
    <row r="1796" spans="1:7" x14ac:dyDescent="0.35">
      <c r="A1796" s="7">
        <v>46076</v>
      </c>
      <c r="B1796">
        <v>74038603</v>
      </c>
      <c r="C1796" s="1" t="s">
        <v>0</v>
      </c>
      <c r="D1796">
        <v>2000000</v>
      </c>
      <c r="E1796">
        <v>1</v>
      </c>
      <c r="F1796">
        <v>250</v>
      </c>
      <c r="G1796" t="str">
        <v>Mitra 8</v>
      </c>
    </row>
    <row r="1797" spans="1:7" x14ac:dyDescent="0.35">
      <c r="A1797" s="7">
        <v>46076</v>
      </c>
      <c r="B1797">
        <v>60265595</v>
      </c>
      <c r="C1797" s="1" t="s">
        <v>14</v>
      </c>
      <c r="D1797">
        <v>1000000</v>
      </c>
      <c r="E1797">
        <v>1</v>
      </c>
      <c r="F1797">
        <v>600</v>
      </c>
      <c r="G1797" t="str">
        <v>Mitra 8</v>
      </c>
    </row>
    <row r="1798" spans="1:7" x14ac:dyDescent="0.35">
      <c r="A1798" s="7">
        <v>46076</v>
      </c>
      <c r="B1798">
        <v>77324989</v>
      </c>
      <c r="C1798" s="1" t="s">
        <v>1</v>
      </c>
      <c r="D1798">
        <v>5000000</v>
      </c>
      <c r="E1798">
        <v>1</v>
      </c>
      <c r="F1798">
        <v>250</v>
      </c>
      <c r="G1798" t="str">
        <v>Mitra 8</v>
      </c>
    </row>
    <row r="1799" spans="1:7" x14ac:dyDescent="0.35">
      <c r="A1799" s="7">
        <v>46076</v>
      </c>
      <c r="B1799">
        <v>98827947</v>
      </c>
      <c r="C1799" s="1" t="s">
        <v>18</v>
      </c>
      <c r="D1799">
        <v>750000</v>
      </c>
      <c r="E1799">
        <v>1</v>
      </c>
      <c r="F1799">
        <v>1550</v>
      </c>
      <c r="G1799" t="str">
        <v>Mitra 8</v>
      </c>
    </row>
    <row r="1800" spans="1:7" x14ac:dyDescent="0.35">
      <c r="A1800" s="7">
        <v>46076</v>
      </c>
      <c r="B1800">
        <v>70436288</v>
      </c>
      <c r="C1800" s="1" t="s">
        <v>1</v>
      </c>
      <c r="D1800">
        <v>250000</v>
      </c>
      <c r="E1800">
        <v>1</v>
      </c>
      <c r="F1800">
        <v>1550</v>
      </c>
      <c r="G1800" t="str">
        <v>Mitra 8</v>
      </c>
    </row>
    <row r="1801" spans="1:7" x14ac:dyDescent="0.35">
      <c r="A1801" s="7">
        <v>46076</v>
      </c>
      <c r="B1801">
        <v>77103260</v>
      </c>
      <c r="C1801" s="1" t="s">
        <v>16</v>
      </c>
      <c r="D1801">
        <v>0</v>
      </c>
      <c r="E1801">
        <v>1</v>
      </c>
      <c r="F1801">
        <v>600</v>
      </c>
      <c r="G1801" t="str">
        <v>Mitra 8</v>
      </c>
    </row>
    <row r="1802" spans="1:7" x14ac:dyDescent="0.35">
      <c r="A1802" s="7">
        <v>46076</v>
      </c>
      <c r="B1802">
        <v>99566897</v>
      </c>
      <c r="C1802" s="1" t="s">
        <v>1</v>
      </c>
      <c r="D1802">
        <v>100000</v>
      </c>
      <c r="E1802">
        <v>1</v>
      </c>
      <c r="F1802">
        <v>1550</v>
      </c>
      <c r="G1802" t="str">
        <v>Mitra 8</v>
      </c>
    </row>
    <row r="1803" spans="1:7" x14ac:dyDescent="0.35">
      <c r="A1803" s="7">
        <v>46076</v>
      </c>
      <c r="B1803">
        <v>87531077</v>
      </c>
      <c r="C1803" s="1" t="s">
        <v>14</v>
      </c>
      <c r="D1803">
        <v>2000000</v>
      </c>
      <c r="E1803">
        <v>1</v>
      </c>
      <c r="F1803">
        <v>1000</v>
      </c>
      <c r="G1803" t="str">
        <v>Mitra 8</v>
      </c>
    </row>
    <row r="1804" spans="1:7" x14ac:dyDescent="0.35">
      <c r="A1804" s="7">
        <v>46076</v>
      </c>
      <c r="B1804">
        <v>74883814</v>
      </c>
      <c r="C1804" s="1" t="s">
        <v>18</v>
      </c>
      <c r="D1804">
        <v>1000000</v>
      </c>
      <c r="E1804">
        <v>1</v>
      </c>
      <c r="F1804">
        <v>600</v>
      </c>
      <c r="G1804" t="str">
        <v>Mitra 8</v>
      </c>
    </row>
    <row r="1805" spans="1:7" x14ac:dyDescent="0.35">
      <c r="A1805" s="7">
        <v>46076</v>
      </c>
      <c r="B1805">
        <v>64849175</v>
      </c>
      <c r="C1805" s="1" t="s">
        <v>15</v>
      </c>
      <c r="D1805">
        <v>0</v>
      </c>
      <c r="E1805">
        <v>1</v>
      </c>
      <c r="F1805">
        <v>1000</v>
      </c>
      <c r="G1805" t="str">
        <v>Mitra 8</v>
      </c>
    </row>
    <row r="1806" spans="1:7" x14ac:dyDescent="0.35">
      <c r="A1806" s="7">
        <v>46076</v>
      </c>
      <c r="B1806">
        <v>96507048</v>
      </c>
      <c r="C1806" s="1" t="s">
        <v>18</v>
      </c>
      <c r="D1806">
        <v>2000000</v>
      </c>
      <c r="E1806">
        <v>1</v>
      </c>
      <c r="F1806">
        <v>1000</v>
      </c>
      <c r="G1806" t="str">
        <v>Mitra 8</v>
      </c>
    </row>
    <row r="1807" spans="1:7" x14ac:dyDescent="0.35">
      <c r="A1807" s="7">
        <v>46076</v>
      </c>
      <c r="B1807">
        <v>97958851</v>
      </c>
      <c r="C1807" s="1" t="s">
        <v>15</v>
      </c>
      <c r="D1807">
        <v>100000</v>
      </c>
      <c r="E1807">
        <v>1</v>
      </c>
      <c r="F1807">
        <v>600</v>
      </c>
      <c r="G1807" t="str">
        <v>Mitra 8</v>
      </c>
    </row>
    <row r="1808" spans="1:7" x14ac:dyDescent="0.35">
      <c r="A1808" s="7">
        <v>46076</v>
      </c>
      <c r="B1808">
        <v>72922260</v>
      </c>
      <c r="C1808" s="1" t="s">
        <v>1</v>
      </c>
      <c r="D1808">
        <v>100000</v>
      </c>
      <c r="E1808">
        <v>1</v>
      </c>
      <c r="F1808">
        <v>600</v>
      </c>
      <c r="G1808" t="str">
        <v>Mitra 8</v>
      </c>
    </row>
    <row r="1809" spans="1:7" x14ac:dyDescent="0.35">
      <c r="A1809" s="7">
        <v>46076</v>
      </c>
      <c r="B1809">
        <v>99157830</v>
      </c>
      <c r="C1809" s="1" t="s">
        <v>0</v>
      </c>
      <c r="D1809">
        <v>250000</v>
      </c>
      <c r="E1809">
        <v>1</v>
      </c>
      <c r="F1809">
        <v>1550</v>
      </c>
      <c r="G1809" t="str">
        <v>Mitra 8</v>
      </c>
    </row>
    <row r="1810" spans="1:7" x14ac:dyDescent="0.35">
      <c r="A1810" s="7">
        <v>46076</v>
      </c>
      <c r="B1810">
        <v>68407914</v>
      </c>
      <c r="C1810" s="1" t="s">
        <v>18</v>
      </c>
      <c r="D1810">
        <v>750000</v>
      </c>
      <c r="E1810">
        <v>1</v>
      </c>
      <c r="F1810">
        <v>1000</v>
      </c>
      <c r="G1810" t="str">
        <v>Mitra 8</v>
      </c>
    </row>
    <row r="1811" spans="1:7" x14ac:dyDescent="0.35">
      <c r="A1811" s="7">
        <v>46076</v>
      </c>
      <c r="B1811">
        <v>71125220</v>
      </c>
      <c r="C1811" s="1" t="s">
        <v>18</v>
      </c>
      <c r="D1811">
        <v>50000</v>
      </c>
      <c r="E1811">
        <v>1</v>
      </c>
      <c r="F1811">
        <v>250</v>
      </c>
      <c r="G1811" t="str">
        <v>Mitra 8</v>
      </c>
    </row>
    <row r="1812" spans="1:7" x14ac:dyDescent="0.35">
      <c r="A1812" s="7">
        <v>46076</v>
      </c>
      <c r="B1812">
        <v>67462463</v>
      </c>
      <c r="C1812" s="1" t="s">
        <v>17</v>
      </c>
      <c r="D1812">
        <v>0</v>
      </c>
      <c r="E1812">
        <v>1</v>
      </c>
      <c r="F1812">
        <v>1550</v>
      </c>
      <c r="G1812" t="str">
        <v>Mitra 8</v>
      </c>
    </row>
    <row r="1813" spans="1:7" x14ac:dyDescent="0.35">
      <c r="A1813" s="7">
        <v>46076</v>
      </c>
      <c r="B1813">
        <v>78406879</v>
      </c>
      <c r="C1813" s="1" t="s">
        <v>16</v>
      </c>
      <c r="D1813">
        <v>500000</v>
      </c>
      <c r="E1813">
        <v>1</v>
      </c>
      <c r="F1813">
        <v>250</v>
      </c>
      <c r="G1813" t="str">
        <v>Mitra 8</v>
      </c>
    </row>
    <row r="1814" spans="1:7" x14ac:dyDescent="0.35">
      <c r="A1814" s="7">
        <v>46076</v>
      </c>
      <c r="B1814">
        <v>69543210</v>
      </c>
      <c r="C1814" s="1" t="s">
        <v>18</v>
      </c>
      <c r="D1814">
        <v>250000</v>
      </c>
      <c r="E1814">
        <v>1</v>
      </c>
      <c r="F1814">
        <v>250</v>
      </c>
      <c r="G1814" t="str">
        <v>Mitra 8</v>
      </c>
    </row>
    <row r="1815" spans="1:7" x14ac:dyDescent="0.35">
      <c r="A1815" s="7">
        <v>46076</v>
      </c>
      <c r="B1815">
        <v>91573099</v>
      </c>
      <c r="C1815" s="1" t="s">
        <v>1</v>
      </c>
      <c r="D1815">
        <v>5000000</v>
      </c>
      <c r="E1815">
        <v>1</v>
      </c>
      <c r="F1815">
        <v>1000</v>
      </c>
      <c r="G1815" t="str">
        <v>Mitra 8</v>
      </c>
    </row>
    <row r="1816" spans="1:7" x14ac:dyDescent="0.35">
      <c r="A1816" s="7">
        <v>46076</v>
      </c>
      <c r="B1816">
        <v>84500805</v>
      </c>
      <c r="C1816" s="1" t="s">
        <v>13</v>
      </c>
      <c r="D1816">
        <v>0</v>
      </c>
      <c r="E1816">
        <v>1</v>
      </c>
      <c r="F1816">
        <v>600</v>
      </c>
      <c r="G1816" t="str">
        <v>Mitra 8</v>
      </c>
    </row>
    <row r="1817" spans="1:7" x14ac:dyDescent="0.35">
      <c r="A1817" s="7">
        <v>46076</v>
      </c>
      <c r="B1817">
        <v>97858328</v>
      </c>
      <c r="C1817" s="1" t="s">
        <v>16</v>
      </c>
      <c r="D1817">
        <v>250000</v>
      </c>
      <c r="E1817">
        <v>1</v>
      </c>
      <c r="F1817">
        <v>1000</v>
      </c>
      <c r="G1817" t="str">
        <v>Mitra 8</v>
      </c>
    </row>
    <row r="1818" spans="1:7" x14ac:dyDescent="0.35">
      <c r="A1818" s="7">
        <v>46076</v>
      </c>
      <c r="B1818">
        <v>75776196</v>
      </c>
      <c r="C1818" s="1" t="s">
        <v>14</v>
      </c>
      <c r="D1818">
        <v>50000</v>
      </c>
      <c r="E1818">
        <v>1</v>
      </c>
      <c r="F1818">
        <v>250</v>
      </c>
      <c r="G1818" t="str">
        <v>Mitra 8</v>
      </c>
    </row>
    <row r="1819" spans="1:7" x14ac:dyDescent="0.35">
      <c r="A1819" s="7">
        <v>46076</v>
      </c>
      <c r="B1819">
        <v>64994477</v>
      </c>
      <c r="C1819" s="1" t="s">
        <v>16</v>
      </c>
      <c r="D1819">
        <v>0</v>
      </c>
      <c r="E1819">
        <v>1</v>
      </c>
      <c r="F1819">
        <v>600</v>
      </c>
      <c r="G1819" t="str">
        <v>Mitra 8</v>
      </c>
    </row>
    <row r="1820" spans="1:7" x14ac:dyDescent="0.35">
      <c r="A1820" s="7">
        <v>46076</v>
      </c>
      <c r="B1820">
        <v>71848857</v>
      </c>
      <c r="C1820" s="1" t="s">
        <v>13</v>
      </c>
      <c r="D1820">
        <v>1500000</v>
      </c>
      <c r="E1820">
        <v>1</v>
      </c>
      <c r="F1820">
        <v>600</v>
      </c>
      <c r="G1820" t="str">
        <v>Mitra 8</v>
      </c>
    </row>
    <row r="1821" spans="1:7" x14ac:dyDescent="0.35">
      <c r="A1821" s="7">
        <v>46076</v>
      </c>
      <c r="B1821">
        <v>63193719</v>
      </c>
      <c r="C1821" s="1" t="s">
        <v>13</v>
      </c>
      <c r="D1821">
        <v>5000000</v>
      </c>
      <c r="E1821">
        <v>1</v>
      </c>
      <c r="F1821">
        <v>250</v>
      </c>
      <c r="G1821" t="str">
        <v>Mitra 8</v>
      </c>
    </row>
    <row r="1822" spans="1:7" x14ac:dyDescent="0.35">
      <c r="A1822" s="7">
        <v>46076</v>
      </c>
      <c r="B1822">
        <v>78521758</v>
      </c>
      <c r="C1822" s="1" t="s">
        <v>13</v>
      </c>
      <c r="D1822">
        <v>750000</v>
      </c>
      <c r="E1822">
        <v>1</v>
      </c>
      <c r="F1822">
        <v>1550</v>
      </c>
      <c r="G1822" t="str">
        <v>Mitra 8</v>
      </c>
    </row>
    <row r="1823" spans="1:7" x14ac:dyDescent="0.35">
      <c r="A1823" s="7">
        <v>46076</v>
      </c>
      <c r="B1823">
        <v>61996804</v>
      </c>
      <c r="C1823" s="1" t="s">
        <v>14</v>
      </c>
      <c r="D1823">
        <v>100000</v>
      </c>
      <c r="E1823">
        <v>1</v>
      </c>
      <c r="F1823">
        <v>600</v>
      </c>
      <c r="G1823" t="str">
        <v>Mitra 8</v>
      </c>
    </row>
    <row r="1824" spans="1:7" x14ac:dyDescent="0.35">
      <c r="A1824" s="7">
        <v>46076</v>
      </c>
      <c r="B1824">
        <v>68858241</v>
      </c>
      <c r="C1824" s="1" t="s">
        <v>15</v>
      </c>
      <c r="D1824">
        <v>5000000</v>
      </c>
      <c r="E1824">
        <v>1</v>
      </c>
      <c r="F1824">
        <v>1000</v>
      </c>
      <c r="G1824" t="str">
        <v>Mitra 8</v>
      </c>
    </row>
    <row r="1825" spans="1:7" x14ac:dyDescent="0.35">
      <c r="A1825" s="7">
        <v>46076</v>
      </c>
      <c r="B1825">
        <v>85590212</v>
      </c>
      <c r="C1825" s="1" t="s">
        <v>13</v>
      </c>
      <c r="D1825">
        <v>100000</v>
      </c>
      <c r="E1825">
        <v>1</v>
      </c>
      <c r="F1825">
        <v>1000</v>
      </c>
      <c r="G1825" t="str">
        <v>Mitra 8</v>
      </c>
    </row>
    <row r="1826" spans="1:7" x14ac:dyDescent="0.35">
      <c r="A1826" s="7">
        <v>46076</v>
      </c>
      <c r="B1826">
        <v>93346429</v>
      </c>
      <c r="C1826" s="1" t="s">
        <v>14</v>
      </c>
      <c r="D1826">
        <v>200000</v>
      </c>
      <c r="E1826">
        <v>1</v>
      </c>
      <c r="F1826">
        <v>600</v>
      </c>
      <c r="G1826" t="str">
        <v>Mitra 8</v>
      </c>
    </row>
    <row r="1827" spans="1:7" x14ac:dyDescent="0.35">
      <c r="A1827" s="7">
        <v>46076</v>
      </c>
      <c r="B1827">
        <v>62883636</v>
      </c>
      <c r="C1827" s="1" t="s">
        <v>15</v>
      </c>
      <c r="D1827">
        <v>1500000</v>
      </c>
      <c r="E1827">
        <v>1</v>
      </c>
      <c r="F1827">
        <v>250</v>
      </c>
      <c r="G1827" t="str">
        <v>Mitra 8</v>
      </c>
    </row>
    <row r="1828" spans="1:7" x14ac:dyDescent="0.35">
      <c r="A1828" s="7">
        <v>46076</v>
      </c>
      <c r="B1828">
        <v>76710478</v>
      </c>
      <c r="C1828" s="1" t="s">
        <v>13</v>
      </c>
      <c r="D1828">
        <v>0</v>
      </c>
      <c r="E1828">
        <v>1</v>
      </c>
      <c r="F1828">
        <v>250</v>
      </c>
      <c r="G1828" t="str">
        <v>Mitra 8</v>
      </c>
    </row>
    <row r="1829" spans="1:7" x14ac:dyDescent="0.35">
      <c r="A1829" s="7">
        <v>46076</v>
      </c>
      <c r="B1829">
        <v>84533582</v>
      </c>
      <c r="C1829" s="1" t="s">
        <v>15</v>
      </c>
      <c r="D1829">
        <v>750000</v>
      </c>
      <c r="E1829">
        <v>1</v>
      </c>
      <c r="F1829">
        <v>1000</v>
      </c>
      <c r="G1829" t="str">
        <v>Mitra 8</v>
      </c>
    </row>
    <row r="1830" spans="1:7" x14ac:dyDescent="0.35">
      <c r="A1830" s="7">
        <v>46076</v>
      </c>
      <c r="B1830">
        <v>89973993</v>
      </c>
      <c r="C1830" s="1" t="s">
        <v>15</v>
      </c>
      <c r="D1830">
        <v>5000000</v>
      </c>
      <c r="E1830">
        <v>1</v>
      </c>
      <c r="F1830">
        <v>1550</v>
      </c>
      <c r="G1830" t="str">
        <v>Mitra 8</v>
      </c>
    </row>
    <row r="1831" spans="1:7" x14ac:dyDescent="0.35">
      <c r="A1831" s="7">
        <v>46076</v>
      </c>
      <c r="B1831">
        <v>83331835</v>
      </c>
      <c r="C1831" s="1" t="s">
        <v>17</v>
      </c>
      <c r="D1831">
        <v>0</v>
      </c>
      <c r="E1831">
        <v>1</v>
      </c>
      <c r="F1831">
        <v>1000</v>
      </c>
      <c r="G1831" t="str">
        <v>Mitra 8</v>
      </c>
    </row>
    <row r="1832" spans="1:7" x14ac:dyDescent="0.35">
      <c r="A1832" s="7">
        <v>46076</v>
      </c>
      <c r="B1832">
        <v>97965710</v>
      </c>
      <c r="C1832" s="1" t="s">
        <v>18</v>
      </c>
      <c r="D1832">
        <v>0</v>
      </c>
      <c r="E1832">
        <v>1</v>
      </c>
      <c r="F1832">
        <v>1000</v>
      </c>
      <c r="G1832" t="str">
        <v>Mitra 8</v>
      </c>
    </row>
    <row r="1833" spans="1:7" x14ac:dyDescent="0.35">
      <c r="A1833" s="7">
        <v>46076</v>
      </c>
      <c r="B1833">
        <v>75860859</v>
      </c>
      <c r="C1833" s="1" t="s">
        <v>15</v>
      </c>
      <c r="D1833">
        <v>50000</v>
      </c>
      <c r="E1833">
        <v>1</v>
      </c>
      <c r="F1833">
        <v>1000</v>
      </c>
      <c r="G1833" t="str">
        <v>Mitra 8</v>
      </c>
    </row>
    <row r="1834" spans="1:7" x14ac:dyDescent="0.35">
      <c r="A1834" s="7">
        <v>46076</v>
      </c>
      <c r="B1834">
        <v>66853170</v>
      </c>
      <c r="C1834" s="1" t="s">
        <v>18</v>
      </c>
      <c r="D1834">
        <v>1000000</v>
      </c>
      <c r="E1834">
        <v>1</v>
      </c>
      <c r="F1834">
        <v>1550</v>
      </c>
      <c r="G1834" t="str">
        <v>Mitra 8</v>
      </c>
    </row>
    <row r="1835" spans="1:7" x14ac:dyDescent="0.35">
      <c r="A1835" s="7">
        <v>46076</v>
      </c>
      <c r="B1835">
        <v>93431065</v>
      </c>
      <c r="C1835" s="1" t="s">
        <v>16</v>
      </c>
      <c r="D1835">
        <v>750000</v>
      </c>
      <c r="E1835">
        <v>1</v>
      </c>
      <c r="F1835">
        <v>1000</v>
      </c>
      <c r="G1835" t="str">
        <v>Mitra 8</v>
      </c>
    </row>
    <row r="1836" spans="1:7" x14ac:dyDescent="0.35">
      <c r="A1836" s="7">
        <v>46076</v>
      </c>
      <c r="B1836">
        <v>77721100</v>
      </c>
      <c r="C1836" s="1" t="s">
        <v>18</v>
      </c>
      <c r="D1836">
        <v>1500000</v>
      </c>
      <c r="E1836">
        <v>1</v>
      </c>
      <c r="F1836">
        <v>1550</v>
      </c>
      <c r="G1836" t="str">
        <v>Mitra 8</v>
      </c>
    </row>
    <row r="1837" spans="1:7" x14ac:dyDescent="0.35">
      <c r="A1837" s="7">
        <v>46076</v>
      </c>
      <c r="B1837">
        <v>95948210</v>
      </c>
      <c r="C1837" s="1" t="s">
        <v>14</v>
      </c>
      <c r="D1837">
        <v>500000</v>
      </c>
      <c r="E1837">
        <v>1</v>
      </c>
      <c r="F1837">
        <v>250</v>
      </c>
      <c r="G1837" t="str">
        <v>Mitra 8</v>
      </c>
    </row>
    <row r="1838" spans="1:7" x14ac:dyDescent="0.35">
      <c r="A1838" s="7">
        <v>46076</v>
      </c>
      <c r="B1838">
        <v>85638544</v>
      </c>
      <c r="C1838" s="1" t="s">
        <v>18</v>
      </c>
      <c r="D1838">
        <v>1500000</v>
      </c>
      <c r="E1838">
        <v>1</v>
      </c>
      <c r="F1838">
        <v>1000</v>
      </c>
      <c r="G1838" t="str">
        <v>Mitra 8</v>
      </c>
    </row>
    <row r="1839" spans="1:7" x14ac:dyDescent="0.35">
      <c r="A1839" s="7">
        <v>46076</v>
      </c>
      <c r="B1839">
        <v>68698634</v>
      </c>
      <c r="C1839" s="1" t="s">
        <v>16</v>
      </c>
      <c r="D1839">
        <v>0</v>
      </c>
      <c r="E1839">
        <v>1</v>
      </c>
      <c r="F1839">
        <v>600</v>
      </c>
      <c r="G1839" t="str">
        <v>Mitra 8</v>
      </c>
    </row>
    <row r="1840" spans="1:7" x14ac:dyDescent="0.35">
      <c r="A1840" s="7">
        <v>46076</v>
      </c>
      <c r="B1840">
        <v>69316896</v>
      </c>
      <c r="C1840" s="1" t="s">
        <v>17</v>
      </c>
      <c r="D1840">
        <v>0</v>
      </c>
      <c r="E1840">
        <v>1</v>
      </c>
      <c r="F1840">
        <v>600</v>
      </c>
      <c r="G1840" t="str">
        <v>Mitra 8</v>
      </c>
    </row>
    <row r="1841" spans="1:7" x14ac:dyDescent="0.35">
      <c r="A1841" s="7">
        <v>46076</v>
      </c>
      <c r="B1841">
        <v>78976044</v>
      </c>
      <c r="C1841" s="1" t="s">
        <v>13</v>
      </c>
      <c r="D1841">
        <v>750000</v>
      </c>
      <c r="E1841">
        <v>1</v>
      </c>
      <c r="F1841">
        <v>1000</v>
      </c>
      <c r="G1841" t="str">
        <v>Mitra 8</v>
      </c>
    </row>
    <row r="1842" spans="1:7" x14ac:dyDescent="0.35">
      <c r="A1842" s="7">
        <v>46077</v>
      </c>
      <c r="B1842">
        <v>74309229</v>
      </c>
      <c r="C1842" s="1" t="s">
        <v>1</v>
      </c>
      <c r="D1842">
        <v>5000000</v>
      </c>
      <c r="E1842">
        <v>1</v>
      </c>
      <c r="F1842">
        <v>250</v>
      </c>
      <c r="G1842" t="str">
        <v>Mitra 8</v>
      </c>
    </row>
    <row r="1843" spans="1:7" x14ac:dyDescent="0.35">
      <c r="A1843" s="7">
        <v>46077</v>
      </c>
      <c r="B1843">
        <v>63041731</v>
      </c>
      <c r="C1843" s="1" t="s">
        <v>14</v>
      </c>
      <c r="D1843">
        <v>1000000</v>
      </c>
      <c r="E1843">
        <v>1</v>
      </c>
      <c r="F1843">
        <v>1550</v>
      </c>
      <c r="G1843" t="str">
        <v>Mitra 8</v>
      </c>
    </row>
    <row r="1844" spans="1:7" x14ac:dyDescent="0.35">
      <c r="A1844" s="7">
        <v>46077</v>
      </c>
      <c r="B1844">
        <v>60076798</v>
      </c>
      <c r="C1844" s="1" t="s">
        <v>17</v>
      </c>
      <c r="D1844">
        <v>0</v>
      </c>
      <c r="E1844">
        <v>1</v>
      </c>
      <c r="F1844">
        <v>600</v>
      </c>
      <c r="G1844" t="str">
        <v>Mitra 8</v>
      </c>
    </row>
    <row r="1845" spans="1:7" x14ac:dyDescent="0.35">
      <c r="A1845" s="7">
        <v>46077</v>
      </c>
      <c r="B1845">
        <v>60425276</v>
      </c>
      <c r="C1845" s="1" t="s">
        <v>0</v>
      </c>
      <c r="D1845">
        <v>0</v>
      </c>
      <c r="E1845">
        <v>1</v>
      </c>
      <c r="F1845">
        <v>1550</v>
      </c>
      <c r="G1845" t="str">
        <v>Mitra 8</v>
      </c>
    </row>
    <row r="1846" spans="1:7" x14ac:dyDescent="0.35">
      <c r="A1846" s="7">
        <v>46077</v>
      </c>
      <c r="B1846">
        <v>88456428</v>
      </c>
      <c r="C1846" s="1" t="s">
        <v>16</v>
      </c>
      <c r="D1846">
        <v>5000000</v>
      </c>
      <c r="E1846">
        <v>1</v>
      </c>
      <c r="F1846">
        <v>600</v>
      </c>
      <c r="G1846" t="str">
        <v>Mitra 8</v>
      </c>
    </row>
    <row r="1847" spans="1:7" x14ac:dyDescent="0.35">
      <c r="A1847" s="7">
        <v>46077</v>
      </c>
      <c r="B1847">
        <v>67385107</v>
      </c>
      <c r="C1847" s="1" t="s">
        <v>17</v>
      </c>
      <c r="D1847">
        <v>100000</v>
      </c>
      <c r="E1847">
        <v>1</v>
      </c>
      <c r="F1847">
        <v>250</v>
      </c>
      <c r="G1847" t="str">
        <v>Mitra 8</v>
      </c>
    </row>
    <row r="1848" spans="1:7" x14ac:dyDescent="0.35">
      <c r="A1848" s="7">
        <v>46077</v>
      </c>
      <c r="B1848">
        <v>76884487</v>
      </c>
      <c r="C1848" s="1" t="s">
        <v>16</v>
      </c>
      <c r="D1848">
        <v>2000000</v>
      </c>
      <c r="E1848">
        <v>1</v>
      </c>
      <c r="F1848">
        <v>1000</v>
      </c>
      <c r="G1848" t="str">
        <v>Mitra 8</v>
      </c>
    </row>
    <row r="1849" spans="1:7" x14ac:dyDescent="0.35">
      <c r="A1849" s="7">
        <v>46077</v>
      </c>
      <c r="B1849">
        <v>95372818</v>
      </c>
      <c r="C1849" s="1" t="s">
        <v>1</v>
      </c>
      <c r="D1849">
        <v>0</v>
      </c>
      <c r="E1849">
        <v>1</v>
      </c>
      <c r="F1849">
        <v>1550</v>
      </c>
      <c r="G1849" t="str">
        <v>Mitra 8</v>
      </c>
    </row>
    <row r="1850" spans="1:7" x14ac:dyDescent="0.35">
      <c r="A1850" s="7">
        <v>46077</v>
      </c>
      <c r="B1850">
        <v>90132467</v>
      </c>
      <c r="C1850" s="1" t="s">
        <v>13</v>
      </c>
      <c r="D1850">
        <v>0</v>
      </c>
      <c r="E1850">
        <v>1</v>
      </c>
      <c r="F1850">
        <v>250</v>
      </c>
      <c r="G1850" t="str">
        <v>Mitra 8</v>
      </c>
    </row>
    <row r="1851" spans="1:7" x14ac:dyDescent="0.35">
      <c r="A1851" s="7">
        <v>46077</v>
      </c>
      <c r="B1851">
        <v>77358428</v>
      </c>
      <c r="C1851" s="1" t="s">
        <v>15</v>
      </c>
      <c r="D1851">
        <v>50000</v>
      </c>
      <c r="E1851">
        <v>1</v>
      </c>
      <c r="F1851">
        <v>1550</v>
      </c>
      <c r="G1851" t="str">
        <v>Mitra 8</v>
      </c>
    </row>
    <row r="1852" spans="1:7" x14ac:dyDescent="0.35">
      <c r="A1852" s="7">
        <v>46077</v>
      </c>
      <c r="B1852">
        <v>70315035</v>
      </c>
      <c r="C1852" s="1" t="s">
        <v>13</v>
      </c>
      <c r="D1852">
        <v>750000</v>
      </c>
      <c r="E1852">
        <v>1</v>
      </c>
      <c r="F1852">
        <v>250</v>
      </c>
      <c r="G1852" t="str">
        <v>Mitra 8</v>
      </c>
    </row>
    <row r="1853" spans="1:7" x14ac:dyDescent="0.35">
      <c r="A1853" s="7">
        <v>46077</v>
      </c>
      <c r="B1853">
        <v>77591180</v>
      </c>
      <c r="C1853" s="1" t="s">
        <v>16</v>
      </c>
      <c r="D1853">
        <v>1500000</v>
      </c>
      <c r="E1853">
        <v>1</v>
      </c>
      <c r="F1853">
        <v>250</v>
      </c>
      <c r="G1853" t="str">
        <v>Mitra 8</v>
      </c>
    </row>
    <row r="1854" spans="1:7" x14ac:dyDescent="0.35">
      <c r="A1854" s="7">
        <v>46077</v>
      </c>
      <c r="B1854">
        <v>89985941</v>
      </c>
      <c r="C1854" s="1" t="s">
        <v>14</v>
      </c>
      <c r="D1854">
        <v>50000</v>
      </c>
      <c r="E1854">
        <v>1</v>
      </c>
      <c r="F1854">
        <v>1000</v>
      </c>
      <c r="G1854" t="str">
        <v>Mitra 8</v>
      </c>
    </row>
    <row r="1855" spans="1:7" x14ac:dyDescent="0.35">
      <c r="A1855" s="7">
        <v>46077</v>
      </c>
      <c r="B1855">
        <v>84301913</v>
      </c>
      <c r="C1855" s="1" t="s">
        <v>17</v>
      </c>
      <c r="D1855">
        <v>1000000</v>
      </c>
      <c r="E1855">
        <v>1</v>
      </c>
      <c r="F1855">
        <v>1550</v>
      </c>
      <c r="G1855" t="str">
        <v>Mitra 8</v>
      </c>
    </row>
    <row r="1856" spans="1:7" x14ac:dyDescent="0.35">
      <c r="A1856" s="7">
        <v>46077</v>
      </c>
      <c r="B1856">
        <v>97705030</v>
      </c>
      <c r="C1856" s="1" t="s">
        <v>16</v>
      </c>
      <c r="D1856">
        <v>1500000</v>
      </c>
      <c r="E1856">
        <v>1</v>
      </c>
      <c r="F1856">
        <v>1550</v>
      </c>
      <c r="G1856" t="str">
        <v>Mitra 8</v>
      </c>
    </row>
    <row r="1857" spans="1:7" x14ac:dyDescent="0.35">
      <c r="A1857" s="7">
        <v>46077</v>
      </c>
      <c r="B1857">
        <v>60170747</v>
      </c>
      <c r="C1857" s="1" t="s">
        <v>15</v>
      </c>
      <c r="D1857">
        <v>1000000</v>
      </c>
      <c r="E1857">
        <v>1</v>
      </c>
      <c r="F1857">
        <v>600</v>
      </c>
      <c r="G1857" t="str">
        <v>Mitra 8</v>
      </c>
    </row>
    <row r="1858" spans="1:7" x14ac:dyDescent="0.35">
      <c r="A1858" s="7">
        <v>46077</v>
      </c>
      <c r="B1858">
        <v>65117477</v>
      </c>
      <c r="C1858" s="1" t="s">
        <v>16</v>
      </c>
      <c r="D1858">
        <v>500000</v>
      </c>
      <c r="E1858">
        <v>1</v>
      </c>
      <c r="F1858">
        <v>1550</v>
      </c>
      <c r="G1858" t="str">
        <v>Mitra 8</v>
      </c>
    </row>
    <row r="1859" spans="1:7" x14ac:dyDescent="0.35">
      <c r="A1859" s="7">
        <v>46077</v>
      </c>
      <c r="B1859">
        <v>62995162</v>
      </c>
      <c r="C1859" s="1" t="s">
        <v>17</v>
      </c>
      <c r="D1859">
        <v>1500000</v>
      </c>
      <c r="E1859">
        <v>1</v>
      </c>
      <c r="F1859">
        <v>600</v>
      </c>
      <c r="G1859" t="str">
        <v>Mitra 8</v>
      </c>
    </row>
    <row r="1860" spans="1:7" x14ac:dyDescent="0.35">
      <c r="A1860" s="7">
        <v>46077</v>
      </c>
      <c r="B1860">
        <v>85966540</v>
      </c>
      <c r="C1860" s="1" t="s">
        <v>17</v>
      </c>
      <c r="D1860">
        <v>750000</v>
      </c>
      <c r="E1860">
        <v>1</v>
      </c>
      <c r="F1860">
        <v>600</v>
      </c>
      <c r="G1860" t="str">
        <v>Mitra 8</v>
      </c>
    </row>
    <row r="1861" spans="1:7" x14ac:dyDescent="0.35">
      <c r="A1861" s="7">
        <v>46077</v>
      </c>
      <c r="B1861">
        <v>64042483</v>
      </c>
      <c r="C1861" s="1" t="s">
        <v>0</v>
      </c>
      <c r="D1861">
        <v>0</v>
      </c>
      <c r="E1861">
        <v>1</v>
      </c>
      <c r="F1861">
        <v>1000</v>
      </c>
      <c r="G1861" t="str">
        <v>Mitra 8</v>
      </c>
    </row>
    <row r="1862" spans="1:7" x14ac:dyDescent="0.35">
      <c r="A1862" s="7">
        <v>46077</v>
      </c>
      <c r="B1862">
        <v>99013014</v>
      </c>
      <c r="C1862" s="1" t="s">
        <v>15</v>
      </c>
      <c r="D1862">
        <v>0</v>
      </c>
      <c r="E1862">
        <v>1</v>
      </c>
      <c r="F1862">
        <v>1000</v>
      </c>
      <c r="G1862" t="str">
        <v>Mitra 8</v>
      </c>
    </row>
    <row r="1863" spans="1:7" x14ac:dyDescent="0.35">
      <c r="A1863" s="7">
        <v>46077</v>
      </c>
      <c r="B1863">
        <v>83780967</v>
      </c>
      <c r="C1863" s="1" t="s">
        <v>17</v>
      </c>
      <c r="D1863">
        <v>1000000</v>
      </c>
      <c r="E1863">
        <v>1</v>
      </c>
      <c r="F1863">
        <v>600</v>
      </c>
      <c r="G1863" t="str">
        <v>Mitra 8</v>
      </c>
    </row>
    <row r="1864" spans="1:7" x14ac:dyDescent="0.35">
      <c r="A1864" s="7">
        <v>46077</v>
      </c>
      <c r="B1864">
        <v>73398986</v>
      </c>
      <c r="C1864" s="1" t="s">
        <v>18</v>
      </c>
      <c r="D1864">
        <v>250000</v>
      </c>
      <c r="E1864">
        <v>1</v>
      </c>
      <c r="F1864">
        <v>600</v>
      </c>
      <c r="G1864" t="str">
        <v>Mitra 8</v>
      </c>
    </row>
    <row r="1865" spans="1:7" x14ac:dyDescent="0.35">
      <c r="A1865" s="7">
        <v>46077</v>
      </c>
      <c r="B1865">
        <v>64210717</v>
      </c>
      <c r="C1865" s="1" t="s">
        <v>13</v>
      </c>
      <c r="D1865">
        <v>5000000</v>
      </c>
      <c r="E1865">
        <v>1</v>
      </c>
      <c r="F1865">
        <v>1000</v>
      </c>
      <c r="G1865" t="str">
        <v>Mitra 8</v>
      </c>
    </row>
    <row r="1866" spans="1:7" x14ac:dyDescent="0.35">
      <c r="A1866" s="7">
        <v>46077</v>
      </c>
      <c r="B1866">
        <v>80479797</v>
      </c>
      <c r="C1866" s="1" t="s">
        <v>18</v>
      </c>
      <c r="D1866">
        <v>50000</v>
      </c>
      <c r="E1866">
        <v>1</v>
      </c>
      <c r="F1866">
        <v>250</v>
      </c>
      <c r="G1866" t="str">
        <v>Mitra 8</v>
      </c>
    </row>
    <row r="1867" spans="1:7" x14ac:dyDescent="0.35">
      <c r="A1867" s="7">
        <v>46077</v>
      </c>
      <c r="B1867">
        <v>94220145</v>
      </c>
      <c r="C1867" s="1" t="s">
        <v>1</v>
      </c>
      <c r="D1867">
        <v>750000</v>
      </c>
      <c r="E1867">
        <v>1</v>
      </c>
      <c r="F1867">
        <v>1000</v>
      </c>
      <c r="G1867" t="str">
        <v>Mitra 8</v>
      </c>
    </row>
    <row r="1868" spans="1:7" x14ac:dyDescent="0.35">
      <c r="A1868" s="7">
        <v>46077</v>
      </c>
      <c r="B1868">
        <v>93442084</v>
      </c>
      <c r="C1868" s="1" t="s">
        <v>15</v>
      </c>
      <c r="D1868">
        <v>500000</v>
      </c>
      <c r="E1868">
        <v>1</v>
      </c>
      <c r="F1868">
        <v>1000</v>
      </c>
      <c r="G1868" t="str">
        <v>Mitra 8</v>
      </c>
    </row>
    <row r="1869" spans="1:7" x14ac:dyDescent="0.35">
      <c r="A1869" s="7">
        <v>46077</v>
      </c>
      <c r="B1869">
        <v>61821366</v>
      </c>
      <c r="C1869" s="1" t="s">
        <v>1</v>
      </c>
      <c r="D1869">
        <v>2000000</v>
      </c>
      <c r="E1869">
        <v>1</v>
      </c>
      <c r="F1869">
        <v>600</v>
      </c>
      <c r="G1869" t="str">
        <v>Mitra 8</v>
      </c>
    </row>
    <row r="1870" spans="1:7" x14ac:dyDescent="0.35">
      <c r="A1870" s="7">
        <v>46077</v>
      </c>
      <c r="B1870">
        <v>77388600</v>
      </c>
      <c r="C1870" s="1" t="s">
        <v>14</v>
      </c>
      <c r="D1870">
        <v>1000000</v>
      </c>
      <c r="E1870">
        <v>1</v>
      </c>
      <c r="F1870">
        <v>1000</v>
      </c>
      <c r="G1870" t="str">
        <v>Mitra 8</v>
      </c>
    </row>
    <row r="1871" spans="1:7" x14ac:dyDescent="0.35">
      <c r="A1871" s="7">
        <v>46077</v>
      </c>
      <c r="B1871">
        <v>90971236</v>
      </c>
      <c r="C1871" s="1" t="s">
        <v>16</v>
      </c>
      <c r="D1871">
        <v>2000000</v>
      </c>
      <c r="E1871">
        <v>1</v>
      </c>
      <c r="F1871">
        <v>1550</v>
      </c>
      <c r="G1871" t="str">
        <v>Mitra 8</v>
      </c>
    </row>
    <row r="1872" spans="1:7" x14ac:dyDescent="0.35">
      <c r="A1872" s="7">
        <v>46077</v>
      </c>
      <c r="B1872">
        <v>62818559</v>
      </c>
      <c r="C1872" s="1" t="s">
        <v>13</v>
      </c>
      <c r="D1872">
        <v>1000000</v>
      </c>
      <c r="E1872">
        <v>1</v>
      </c>
      <c r="F1872">
        <v>600</v>
      </c>
      <c r="G1872" t="str">
        <v>Mitra 8</v>
      </c>
    </row>
    <row r="1873" spans="1:7" x14ac:dyDescent="0.35">
      <c r="A1873" s="7">
        <v>46077</v>
      </c>
      <c r="B1873">
        <v>81275878</v>
      </c>
      <c r="C1873" s="1" t="s">
        <v>16</v>
      </c>
      <c r="D1873">
        <v>100000</v>
      </c>
      <c r="E1873">
        <v>1</v>
      </c>
      <c r="F1873">
        <v>600</v>
      </c>
      <c r="G1873" t="str">
        <v>Mitra 8</v>
      </c>
    </row>
    <row r="1874" spans="1:7" x14ac:dyDescent="0.35">
      <c r="A1874" s="7">
        <v>46077</v>
      </c>
      <c r="B1874">
        <v>60411318</v>
      </c>
      <c r="C1874" s="1" t="s">
        <v>14</v>
      </c>
      <c r="D1874">
        <v>0</v>
      </c>
      <c r="E1874">
        <v>1</v>
      </c>
      <c r="F1874">
        <v>250</v>
      </c>
      <c r="G1874" t="str">
        <v>Mitra 8</v>
      </c>
    </row>
    <row r="1875" spans="1:7" x14ac:dyDescent="0.35">
      <c r="A1875" s="7">
        <v>46077</v>
      </c>
      <c r="B1875">
        <v>70023719</v>
      </c>
      <c r="C1875" s="1" t="s">
        <v>15</v>
      </c>
      <c r="D1875">
        <v>200000</v>
      </c>
      <c r="E1875">
        <v>1</v>
      </c>
      <c r="F1875">
        <v>1000</v>
      </c>
      <c r="G1875" t="str">
        <v>Mitra 8</v>
      </c>
    </row>
    <row r="1876" spans="1:7" x14ac:dyDescent="0.35">
      <c r="A1876" s="7">
        <v>46077</v>
      </c>
      <c r="B1876">
        <v>79787378</v>
      </c>
      <c r="C1876" s="1" t="s">
        <v>0</v>
      </c>
      <c r="D1876">
        <v>5000000</v>
      </c>
      <c r="E1876">
        <v>1</v>
      </c>
      <c r="F1876">
        <v>600</v>
      </c>
      <c r="G1876" t="str">
        <v>Mitra 8</v>
      </c>
    </row>
    <row r="1877" spans="1:7" x14ac:dyDescent="0.35">
      <c r="A1877" s="7">
        <v>46077</v>
      </c>
      <c r="B1877">
        <v>94260414</v>
      </c>
      <c r="C1877" s="1" t="s">
        <v>13</v>
      </c>
      <c r="D1877">
        <v>5000000</v>
      </c>
      <c r="E1877">
        <v>1</v>
      </c>
      <c r="F1877">
        <v>1000</v>
      </c>
      <c r="G1877" t="str">
        <v>Mitra 8</v>
      </c>
    </row>
    <row r="1878" spans="1:7" x14ac:dyDescent="0.35">
      <c r="A1878" s="7">
        <v>46077</v>
      </c>
      <c r="B1878">
        <v>68652955</v>
      </c>
      <c r="C1878" s="1" t="s">
        <v>13</v>
      </c>
      <c r="D1878">
        <v>0</v>
      </c>
      <c r="E1878">
        <v>1</v>
      </c>
      <c r="F1878">
        <v>250</v>
      </c>
      <c r="G1878" t="str">
        <v>Mitra 8</v>
      </c>
    </row>
    <row r="1879" spans="1:7" x14ac:dyDescent="0.35">
      <c r="A1879" s="7">
        <v>46077</v>
      </c>
      <c r="B1879">
        <v>66367988</v>
      </c>
      <c r="C1879" s="1" t="s">
        <v>1</v>
      </c>
      <c r="D1879">
        <v>200000</v>
      </c>
      <c r="E1879">
        <v>1</v>
      </c>
      <c r="F1879">
        <v>250</v>
      </c>
      <c r="G1879" t="str">
        <v>Mitra 8</v>
      </c>
    </row>
    <row r="1880" spans="1:7" x14ac:dyDescent="0.35">
      <c r="A1880" s="7">
        <v>46077</v>
      </c>
      <c r="B1880">
        <v>60126322</v>
      </c>
      <c r="C1880" s="1" t="s">
        <v>14</v>
      </c>
      <c r="D1880">
        <v>0</v>
      </c>
      <c r="E1880">
        <v>1</v>
      </c>
      <c r="F1880">
        <v>250</v>
      </c>
      <c r="G1880" t="str">
        <v>Mitra 8</v>
      </c>
    </row>
    <row r="1881" spans="1:7" x14ac:dyDescent="0.35">
      <c r="A1881" s="7">
        <v>46077</v>
      </c>
      <c r="B1881">
        <v>98805645</v>
      </c>
      <c r="C1881" s="1" t="s">
        <v>1</v>
      </c>
      <c r="D1881">
        <v>50000</v>
      </c>
      <c r="E1881">
        <v>1</v>
      </c>
      <c r="F1881">
        <v>1550</v>
      </c>
      <c r="G1881" t="str">
        <v>Mitra 8</v>
      </c>
    </row>
    <row r="1882" spans="1:7" x14ac:dyDescent="0.35">
      <c r="A1882" s="7">
        <v>46077</v>
      </c>
      <c r="B1882">
        <v>62934165</v>
      </c>
      <c r="C1882" s="1" t="s">
        <v>18</v>
      </c>
      <c r="D1882">
        <v>0</v>
      </c>
      <c r="E1882">
        <v>1</v>
      </c>
      <c r="F1882">
        <v>250</v>
      </c>
      <c r="G1882" t="str">
        <v>Mitra 8</v>
      </c>
    </row>
    <row r="1883" spans="1:7" x14ac:dyDescent="0.35">
      <c r="A1883" s="7">
        <v>46077</v>
      </c>
      <c r="B1883">
        <v>93089874</v>
      </c>
      <c r="C1883" s="1" t="s">
        <v>15</v>
      </c>
      <c r="D1883">
        <v>0</v>
      </c>
      <c r="E1883">
        <v>1</v>
      </c>
      <c r="F1883">
        <v>600</v>
      </c>
      <c r="G1883" t="str">
        <v>Mitra 8</v>
      </c>
    </row>
    <row r="1884" spans="1:7" x14ac:dyDescent="0.35">
      <c r="A1884" s="7">
        <v>46077</v>
      </c>
      <c r="B1884">
        <v>95283742</v>
      </c>
      <c r="C1884" s="1" t="s">
        <v>15</v>
      </c>
      <c r="D1884">
        <v>200000</v>
      </c>
      <c r="E1884">
        <v>1</v>
      </c>
      <c r="F1884">
        <v>1550</v>
      </c>
      <c r="G1884" t="str">
        <v>Mitra 8</v>
      </c>
    </row>
    <row r="1885" spans="1:7" x14ac:dyDescent="0.35">
      <c r="A1885" s="7">
        <v>46077</v>
      </c>
      <c r="B1885">
        <v>80936650</v>
      </c>
      <c r="C1885" s="1" t="s">
        <v>17</v>
      </c>
      <c r="D1885">
        <v>5000000</v>
      </c>
      <c r="E1885">
        <v>1</v>
      </c>
      <c r="F1885">
        <v>1550</v>
      </c>
      <c r="G1885" t="str">
        <v>Mitra 8</v>
      </c>
    </row>
    <row r="1886" spans="1:7" x14ac:dyDescent="0.35">
      <c r="A1886" s="7">
        <v>46077</v>
      </c>
      <c r="B1886">
        <v>66007065</v>
      </c>
      <c r="C1886" s="1" t="s">
        <v>14</v>
      </c>
      <c r="D1886">
        <v>1500000</v>
      </c>
      <c r="E1886">
        <v>1</v>
      </c>
      <c r="F1886">
        <v>1000</v>
      </c>
      <c r="G1886" t="str">
        <v>Mitra 8</v>
      </c>
    </row>
    <row r="1887" spans="1:7" x14ac:dyDescent="0.35">
      <c r="A1887" s="7">
        <v>46077</v>
      </c>
      <c r="B1887">
        <v>84282108</v>
      </c>
      <c r="C1887" s="1" t="s">
        <v>13</v>
      </c>
      <c r="D1887">
        <v>50000</v>
      </c>
      <c r="E1887">
        <v>1</v>
      </c>
      <c r="F1887">
        <v>250</v>
      </c>
      <c r="G1887" t="str">
        <v>Mitra 8</v>
      </c>
    </row>
    <row r="1888" spans="1:7" x14ac:dyDescent="0.35">
      <c r="A1888" s="7">
        <v>46077</v>
      </c>
      <c r="B1888">
        <v>98367299</v>
      </c>
      <c r="C1888" s="1" t="s">
        <v>16</v>
      </c>
      <c r="D1888">
        <v>50000</v>
      </c>
      <c r="E1888">
        <v>1</v>
      </c>
      <c r="F1888">
        <v>1550</v>
      </c>
      <c r="G1888" t="str">
        <v>Mitra 8</v>
      </c>
    </row>
    <row r="1889" spans="1:7" x14ac:dyDescent="0.35">
      <c r="A1889" s="7">
        <v>46077</v>
      </c>
      <c r="B1889">
        <v>68311144</v>
      </c>
      <c r="C1889" s="1" t="s">
        <v>1</v>
      </c>
      <c r="D1889">
        <v>1500000</v>
      </c>
      <c r="E1889">
        <v>1</v>
      </c>
      <c r="F1889">
        <v>250</v>
      </c>
      <c r="G1889" t="str">
        <v>Mitra 8</v>
      </c>
    </row>
    <row r="1890" spans="1:7" x14ac:dyDescent="0.35">
      <c r="A1890" s="7">
        <v>46077</v>
      </c>
      <c r="B1890">
        <v>62326797</v>
      </c>
      <c r="C1890" s="1" t="s">
        <v>16</v>
      </c>
      <c r="D1890">
        <v>5000000</v>
      </c>
      <c r="E1890">
        <v>1</v>
      </c>
      <c r="F1890">
        <v>250</v>
      </c>
      <c r="G1890" t="str">
        <v>Mitra 8</v>
      </c>
    </row>
    <row r="1891" spans="1:7" x14ac:dyDescent="0.35">
      <c r="A1891" s="7">
        <v>46077</v>
      </c>
      <c r="B1891">
        <v>88426258</v>
      </c>
      <c r="C1891" s="1" t="s">
        <v>17</v>
      </c>
      <c r="D1891">
        <v>1000000</v>
      </c>
      <c r="E1891">
        <v>1</v>
      </c>
      <c r="F1891">
        <v>600</v>
      </c>
      <c r="G1891" t="str">
        <v>Mitra 8</v>
      </c>
    </row>
    <row r="1892" spans="1:7" x14ac:dyDescent="0.35">
      <c r="A1892" s="7">
        <v>46077</v>
      </c>
      <c r="B1892">
        <v>97918246</v>
      </c>
      <c r="C1892" s="1" t="s">
        <v>16</v>
      </c>
      <c r="D1892">
        <v>0</v>
      </c>
      <c r="E1892">
        <v>1</v>
      </c>
      <c r="F1892">
        <v>1000</v>
      </c>
      <c r="G1892" t="str">
        <v>Mitra 8</v>
      </c>
    </row>
    <row r="1893" spans="1:7" x14ac:dyDescent="0.35">
      <c r="A1893" s="7">
        <v>46077</v>
      </c>
      <c r="B1893">
        <v>65251693</v>
      </c>
      <c r="C1893" s="1" t="s">
        <v>0</v>
      </c>
      <c r="D1893">
        <v>1500000</v>
      </c>
      <c r="E1893">
        <v>1</v>
      </c>
      <c r="F1893">
        <v>1000</v>
      </c>
      <c r="G1893" t="str">
        <v>Mitra 8</v>
      </c>
    </row>
    <row r="1894" spans="1:7" x14ac:dyDescent="0.35">
      <c r="A1894" s="7">
        <v>46077</v>
      </c>
      <c r="B1894">
        <v>99076907</v>
      </c>
      <c r="C1894" s="1" t="s">
        <v>15</v>
      </c>
      <c r="D1894">
        <v>2000000</v>
      </c>
      <c r="E1894">
        <v>1</v>
      </c>
      <c r="F1894">
        <v>1550</v>
      </c>
      <c r="G1894" t="str">
        <v>Mitra 8</v>
      </c>
    </row>
    <row r="1895" spans="1:7" x14ac:dyDescent="0.35">
      <c r="A1895" s="7">
        <v>46077</v>
      </c>
      <c r="B1895">
        <v>63009376</v>
      </c>
      <c r="C1895" s="1" t="s">
        <v>1</v>
      </c>
      <c r="D1895">
        <v>250000</v>
      </c>
      <c r="E1895">
        <v>1</v>
      </c>
      <c r="F1895">
        <v>1000</v>
      </c>
      <c r="G1895" t="str">
        <v>Mitra 8</v>
      </c>
    </row>
    <row r="1896" spans="1:7" x14ac:dyDescent="0.35">
      <c r="A1896" s="7">
        <v>46077</v>
      </c>
      <c r="B1896">
        <v>94520411</v>
      </c>
      <c r="C1896" s="1" t="s">
        <v>1</v>
      </c>
      <c r="D1896">
        <v>100000</v>
      </c>
      <c r="E1896">
        <v>1</v>
      </c>
      <c r="F1896">
        <v>1550</v>
      </c>
      <c r="G1896" t="str">
        <v>Mitra 8</v>
      </c>
    </row>
    <row r="1897" spans="1:7" x14ac:dyDescent="0.35">
      <c r="A1897" s="7">
        <v>46077</v>
      </c>
      <c r="B1897">
        <v>78490394</v>
      </c>
      <c r="C1897" s="1" t="s">
        <v>1</v>
      </c>
      <c r="D1897">
        <v>500000</v>
      </c>
      <c r="E1897">
        <v>1</v>
      </c>
      <c r="F1897">
        <v>1550</v>
      </c>
      <c r="G1897" t="str">
        <v>Mitra 8</v>
      </c>
    </row>
    <row r="1898" spans="1:7" x14ac:dyDescent="0.35">
      <c r="A1898" s="7">
        <v>46077</v>
      </c>
      <c r="B1898">
        <v>90959235</v>
      </c>
      <c r="C1898" s="1" t="s">
        <v>16</v>
      </c>
      <c r="D1898">
        <v>500000</v>
      </c>
      <c r="E1898">
        <v>1</v>
      </c>
      <c r="F1898">
        <v>1000</v>
      </c>
      <c r="G1898" t="str">
        <v>Mitra 8</v>
      </c>
    </row>
    <row r="1899" spans="1:7" x14ac:dyDescent="0.35">
      <c r="A1899" s="7">
        <v>46077</v>
      </c>
      <c r="B1899">
        <v>82186833</v>
      </c>
      <c r="C1899" s="1" t="s">
        <v>1</v>
      </c>
      <c r="D1899">
        <v>100000</v>
      </c>
      <c r="E1899">
        <v>1</v>
      </c>
      <c r="F1899">
        <v>1000</v>
      </c>
      <c r="G1899" t="str">
        <v>Mitra 8</v>
      </c>
    </row>
    <row r="1900" spans="1:7" x14ac:dyDescent="0.35">
      <c r="A1900" s="7">
        <v>46077</v>
      </c>
      <c r="B1900">
        <v>92471051</v>
      </c>
      <c r="C1900" s="1" t="s">
        <v>18</v>
      </c>
      <c r="D1900">
        <v>1500000</v>
      </c>
      <c r="E1900">
        <v>1</v>
      </c>
      <c r="F1900">
        <v>250</v>
      </c>
      <c r="G1900" t="str">
        <v>Mitra 8</v>
      </c>
    </row>
    <row r="1901" spans="1:7" x14ac:dyDescent="0.35">
      <c r="A1901" s="7">
        <v>46077</v>
      </c>
      <c r="B1901">
        <v>75983085</v>
      </c>
      <c r="C1901" s="1" t="s">
        <v>18</v>
      </c>
      <c r="D1901">
        <v>1000000</v>
      </c>
      <c r="E1901">
        <v>1</v>
      </c>
      <c r="F1901">
        <v>250</v>
      </c>
      <c r="G1901" t="str">
        <v>Mitra 8</v>
      </c>
    </row>
    <row r="1902" spans="1:7" x14ac:dyDescent="0.35">
      <c r="A1902" s="7">
        <v>46077</v>
      </c>
      <c r="B1902">
        <v>88482640</v>
      </c>
      <c r="C1902" s="1" t="s">
        <v>15</v>
      </c>
      <c r="D1902">
        <v>0</v>
      </c>
      <c r="E1902">
        <v>1</v>
      </c>
      <c r="F1902">
        <v>1000</v>
      </c>
      <c r="G1902" t="str">
        <v>Mitra 8</v>
      </c>
    </row>
    <row r="1903" spans="1:7" x14ac:dyDescent="0.35">
      <c r="A1903" s="7">
        <v>46077</v>
      </c>
      <c r="B1903">
        <v>98345928</v>
      </c>
      <c r="C1903" s="1" t="s">
        <v>14</v>
      </c>
      <c r="D1903">
        <v>2000000</v>
      </c>
      <c r="E1903">
        <v>1</v>
      </c>
      <c r="F1903">
        <v>250</v>
      </c>
      <c r="G1903" t="str">
        <v>Mitra 8</v>
      </c>
    </row>
    <row r="1904" spans="1:7" x14ac:dyDescent="0.35">
      <c r="A1904" s="7">
        <v>46077</v>
      </c>
      <c r="B1904">
        <v>64885209</v>
      </c>
      <c r="C1904" s="1" t="s">
        <v>14</v>
      </c>
      <c r="D1904">
        <v>1500000</v>
      </c>
      <c r="E1904">
        <v>1</v>
      </c>
      <c r="F1904">
        <v>250</v>
      </c>
      <c r="G1904" t="str">
        <v>Mitra 8</v>
      </c>
    </row>
    <row r="1905" spans="1:7" x14ac:dyDescent="0.35">
      <c r="A1905" s="7">
        <v>46077</v>
      </c>
      <c r="B1905">
        <v>76610820</v>
      </c>
      <c r="C1905" s="1" t="s">
        <v>0</v>
      </c>
      <c r="D1905">
        <v>1000000</v>
      </c>
      <c r="E1905">
        <v>1</v>
      </c>
      <c r="F1905">
        <v>1550</v>
      </c>
      <c r="G1905" t="str">
        <v>Mitra 8</v>
      </c>
    </row>
    <row r="1906" spans="1:7" x14ac:dyDescent="0.35">
      <c r="A1906" s="7">
        <v>46077</v>
      </c>
      <c r="B1906">
        <v>92022377</v>
      </c>
      <c r="C1906" s="1" t="s">
        <v>15</v>
      </c>
      <c r="D1906">
        <v>0</v>
      </c>
      <c r="E1906">
        <v>1</v>
      </c>
      <c r="F1906">
        <v>600</v>
      </c>
      <c r="G1906" t="str">
        <v>Mitra 8</v>
      </c>
    </row>
    <row r="1907" spans="1:7" x14ac:dyDescent="0.35">
      <c r="A1907" s="7">
        <v>46077</v>
      </c>
      <c r="B1907">
        <v>86107533</v>
      </c>
      <c r="C1907" s="1" t="s">
        <v>17</v>
      </c>
      <c r="D1907">
        <v>500000</v>
      </c>
      <c r="E1907">
        <v>1</v>
      </c>
      <c r="F1907">
        <v>250</v>
      </c>
      <c r="G1907" t="str">
        <v>Mitra 8</v>
      </c>
    </row>
    <row r="1908" spans="1:7" x14ac:dyDescent="0.35">
      <c r="A1908" s="7">
        <v>46077</v>
      </c>
      <c r="B1908">
        <v>98518763</v>
      </c>
      <c r="C1908" s="1" t="s">
        <v>13</v>
      </c>
      <c r="D1908">
        <v>1000000</v>
      </c>
      <c r="E1908">
        <v>1</v>
      </c>
      <c r="F1908">
        <v>600</v>
      </c>
      <c r="G1908" t="str">
        <v>Mitra 8</v>
      </c>
    </row>
    <row r="1909" spans="1:7" x14ac:dyDescent="0.35">
      <c r="A1909" s="7">
        <v>46077</v>
      </c>
      <c r="B1909">
        <v>82324958</v>
      </c>
      <c r="C1909" s="1" t="s">
        <v>16</v>
      </c>
      <c r="D1909">
        <v>1000000</v>
      </c>
      <c r="E1909">
        <v>1</v>
      </c>
      <c r="F1909">
        <v>1000</v>
      </c>
      <c r="G1909" t="str">
        <v>Mitra 8</v>
      </c>
    </row>
    <row r="1910" spans="1:7" x14ac:dyDescent="0.35">
      <c r="A1910" s="7">
        <v>46077</v>
      </c>
      <c r="B1910">
        <v>83237239</v>
      </c>
      <c r="C1910" s="1" t="s">
        <v>18</v>
      </c>
      <c r="D1910">
        <v>2000000</v>
      </c>
      <c r="E1910">
        <v>1</v>
      </c>
      <c r="F1910">
        <v>600</v>
      </c>
      <c r="G1910" t="str">
        <v>Mitra 8</v>
      </c>
    </row>
    <row r="1911" spans="1:7" x14ac:dyDescent="0.35">
      <c r="A1911" s="7">
        <v>46077</v>
      </c>
      <c r="B1911">
        <v>62240734</v>
      </c>
      <c r="C1911" s="1" t="s">
        <v>0</v>
      </c>
      <c r="D1911">
        <v>0</v>
      </c>
      <c r="E1911">
        <v>1</v>
      </c>
      <c r="F1911">
        <v>600</v>
      </c>
      <c r="G1911" t="str">
        <v>Mitra 8</v>
      </c>
    </row>
    <row r="1912" spans="1:7" x14ac:dyDescent="0.35">
      <c r="A1912" s="7">
        <v>46077</v>
      </c>
      <c r="B1912">
        <v>70507960</v>
      </c>
      <c r="C1912" s="1" t="s">
        <v>13</v>
      </c>
      <c r="D1912">
        <v>2000000</v>
      </c>
      <c r="E1912">
        <v>1</v>
      </c>
      <c r="F1912">
        <v>250</v>
      </c>
      <c r="G1912" t="str">
        <v>Mitra 8</v>
      </c>
    </row>
    <row r="1913" spans="1:7" x14ac:dyDescent="0.35">
      <c r="A1913" s="7">
        <v>46077</v>
      </c>
      <c r="B1913">
        <v>93413767</v>
      </c>
      <c r="C1913" s="1" t="s">
        <v>18</v>
      </c>
      <c r="D1913">
        <v>5000000</v>
      </c>
      <c r="E1913">
        <v>1</v>
      </c>
      <c r="F1913">
        <v>1000</v>
      </c>
      <c r="G1913" t="str">
        <v>Mitra 8</v>
      </c>
    </row>
    <row r="1914" spans="1:7" x14ac:dyDescent="0.35">
      <c r="A1914" s="7">
        <v>46077</v>
      </c>
      <c r="B1914">
        <v>73515767</v>
      </c>
      <c r="C1914" s="1" t="s">
        <v>15</v>
      </c>
      <c r="D1914">
        <v>3500000</v>
      </c>
      <c r="E1914">
        <v>1</v>
      </c>
      <c r="F1914">
        <v>1550</v>
      </c>
      <c r="G1914" t="str">
        <v>Mitra 8</v>
      </c>
    </row>
    <row r="1915" spans="1:7" x14ac:dyDescent="0.35">
      <c r="A1915" s="7">
        <v>46077</v>
      </c>
      <c r="B1915">
        <v>96802707</v>
      </c>
      <c r="C1915" s="1" t="s">
        <v>13</v>
      </c>
      <c r="D1915">
        <v>2000000</v>
      </c>
      <c r="E1915">
        <v>1</v>
      </c>
      <c r="F1915">
        <v>1550</v>
      </c>
      <c r="G1915" t="str">
        <v>Mitra 8</v>
      </c>
    </row>
    <row r="1916" spans="1:7" x14ac:dyDescent="0.35">
      <c r="A1916" s="7">
        <v>46077</v>
      </c>
      <c r="B1916">
        <v>94999988</v>
      </c>
      <c r="C1916" s="1" t="s">
        <v>17</v>
      </c>
      <c r="D1916">
        <v>0</v>
      </c>
      <c r="E1916">
        <v>1</v>
      </c>
      <c r="F1916">
        <v>1000</v>
      </c>
      <c r="G1916" t="str">
        <v>Mitra 8</v>
      </c>
    </row>
    <row r="1917" spans="1:7" x14ac:dyDescent="0.35">
      <c r="A1917" s="7">
        <v>46077</v>
      </c>
      <c r="B1917">
        <v>87617168</v>
      </c>
      <c r="C1917" s="1" t="s">
        <v>0</v>
      </c>
      <c r="D1917">
        <v>1000000</v>
      </c>
      <c r="E1917">
        <v>1</v>
      </c>
      <c r="F1917">
        <v>250</v>
      </c>
      <c r="G1917" t="str">
        <v>Mitra 8</v>
      </c>
    </row>
    <row r="1918" spans="1:7" x14ac:dyDescent="0.35">
      <c r="A1918" s="7">
        <v>46077</v>
      </c>
      <c r="B1918">
        <v>61440683</v>
      </c>
      <c r="C1918" s="1" t="s">
        <v>14</v>
      </c>
      <c r="D1918">
        <v>0</v>
      </c>
      <c r="E1918">
        <v>1</v>
      </c>
      <c r="F1918">
        <v>250</v>
      </c>
      <c r="G1918" t="str">
        <v>Mitra 8</v>
      </c>
    </row>
    <row r="1919" spans="1:7" x14ac:dyDescent="0.35">
      <c r="A1919" s="7">
        <v>46077</v>
      </c>
      <c r="B1919">
        <v>73485510</v>
      </c>
      <c r="C1919" s="1" t="s">
        <v>17</v>
      </c>
      <c r="D1919">
        <v>0</v>
      </c>
      <c r="E1919">
        <v>1</v>
      </c>
      <c r="F1919">
        <v>1000</v>
      </c>
      <c r="G1919" t="str">
        <v>Mitra 8</v>
      </c>
    </row>
    <row r="1920" spans="1:7" x14ac:dyDescent="0.35">
      <c r="A1920" s="7">
        <v>46077</v>
      </c>
      <c r="B1920">
        <v>72842449</v>
      </c>
      <c r="C1920" s="1" t="s">
        <v>16</v>
      </c>
      <c r="D1920">
        <v>3500000</v>
      </c>
      <c r="E1920">
        <v>1</v>
      </c>
      <c r="F1920">
        <v>600</v>
      </c>
      <c r="G1920" t="str">
        <v>Mitra 8</v>
      </c>
    </row>
    <row r="1921" spans="1:7" x14ac:dyDescent="0.35">
      <c r="A1921" s="7">
        <v>46077</v>
      </c>
      <c r="B1921">
        <v>79030502</v>
      </c>
      <c r="C1921" s="1" t="s">
        <v>0</v>
      </c>
      <c r="D1921">
        <v>750000</v>
      </c>
      <c r="E1921">
        <v>1</v>
      </c>
      <c r="F1921">
        <v>1550</v>
      </c>
      <c r="G1921" t="str">
        <v>Mitra 8</v>
      </c>
    </row>
    <row r="1922" spans="1:7" x14ac:dyDescent="0.35">
      <c r="A1922" s="7">
        <v>46078</v>
      </c>
      <c r="B1922">
        <v>95669538</v>
      </c>
      <c r="C1922" s="1" t="s">
        <v>0</v>
      </c>
      <c r="D1922">
        <v>200000</v>
      </c>
      <c r="E1922">
        <v>1</v>
      </c>
      <c r="F1922">
        <v>600</v>
      </c>
      <c r="G1922" t="str">
        <v>Mitra 8</v>
      </c>
    </row>
    <row r="1923" spans="1:7" x14ac:dyDescent="0.35">
      <c r="A1923" s="7">
        <v>46078</v>
      </c>
      <c r="B1923">
        <v>66521115</v>
      </c>
      <c r="C1923" s="1" t="s">
        <v>16</v>
      </c>
      <c r="D1923">
        <v>5000000</v>
      </c>
      <c r="E1923">
        <v>1</v>
      </c>
      <c r="F1923">
        <v>600</v>
      </c>
      <c r="G1923" t="str">
        <v>Mitra 8</v>
      </c>
    </row>
    <row r="1924" spans="1:7" x14ac:dyDescent="0.35">
      <c r="A1924" s="7">
        <v>46078</v>
      </c>
      <c r="B1924">
        <v>71482239</v>
      </c>
      <c r="C1924" s="1" t="s">
        <v>0</v>
      </c>
      <c r="D1924">
        <v>0</v>
      </c>
      <c r="E1924">
        <v>1</v>
      </c>
      <c r="F1924">
        <v>600</v>
      </c>
      <c r="G1924" t="str">
        <v>Mitra 8</v>
      </c>
    </row>
    <row r="1925" spans="1:7" x14ac:dyDescent="0.35">
      <c r="A1925" s="7">
        <v>46078</v>
      </c>
      <c r="B1925">
        <v>65791503</v>
      </c>
      <c r="C1925" s="1" t="s">
        <v>15</v>
      </c>
      <c r="D1925">
        <v>2000000</v>
      </c>
      <c r="E1925">
        <v>1</v>
      </c>
      <c r="F1925">
        <v>250</v>
      </c>
      <c r="G1925" t="str">
        <v>Mitra 8</v>
      </c>
    </row>
    <row r="1926" spans="1:7" x14ac:dyDescent="0.35">
      <c r="A1926" s="7">
        <v>46078</v>
      </c>
      <c r="B1926">
        <v>86714029</v>
      </c>
      <c r="C1926" s="1" t="s">
        <v>16</v>
      </c>
      <c r="D1926">
        <v>250000</v>
      </c>
      <c r="E1926">
        <v>1</v>
      </c>
      <c r="F1926">
        <v>1550</v>
      </c>
      <c r="G1926" t="str">
        <v>Mitra 8</v>
      </c>
    </row>
    <row r="1927" spans="1:7" x14ac:dyDescent="0.35">
      <c r="A1927" s="7">
        <v>46078</v>
      </c>
      <c r="B1927">
        <v>92317592</v>
      </c>
      <c r="C1927" s="1" t="s">
        <v>0</v>
      </c>
      <c r="D1927">
        <v>3500000</v>
      </c>
      <c r="E1927">
        <v>1</v>
      </c>
      <c r="F1927">
        <v>1550</v>
      </c>
      <c r="G1927" t="str">
        <v>Mitra 8</v>
      </c>
    </row>
    <row r="1928" spans="1:7" x14ac:dyDescent="0.35">
      <c r="A1928" s="7">
        <v>46078</v>
      </c>
      <c r="B1928">
        <v>87945209</v>
      </c>
      <c r="C1928" s="1" t="s">
        <v>14</v>
      </c>
      <c r="D1928">
        <v>1000000</v>
      </c>
      <c r="E1928">
        <v>1</v>
      </c>
      <c r="F1928">
        <v>1000</v>
      </c>
      <c r="G1928" t="str">
        <v>Mitra 8</v>
      </c>
    </row>
    <row r="1929" spans="1:7" x14ac:dyDescent="0.35">
      <c r="A1929" s="7">
        <v>46078</v>
      </c>
      <c r="B1929">
        <v>79928022</v>
      </c>
      <c r="C1929" s="1" t="s">
        <v>18</v>
      </c>
      <c r="D1929">
        <v>750000</v>
      </c>
      <c r="E1929">
        <v>1</v>
      </c>
      <c r="F1929">
        <v>1550</v>
      </c>
      <c r="G1929" t="str">
        <v>Mitra 8</v>
      </c>
    </row>
    <row r="1930" spans="1:7" x14ac:dyDescent="0.35">
      <c r="A1930" s="7">
        <v>46078</v>
      </c>
      <c r="B1930">
        <v>84958824</v>
      </c>
      <c r="C1930" s="1" t="s">
        <v>17</v>
      </c>
      <c r="D1930">
        <v>3500000</v>
      </c>
      <c r="E1930">
        <v>1</v>
      </c>
      <c r="F1930">
        <v>1000</v>
      </c>
      <c r="G1930" t="str">
        <v>Mitra 8</v>
      </c>
    </row>
    <row r="1931" spans="1:7" x14ac:dyDescent="0.35">
      <c r="A1931" s="7">
        <v>46078</v>
      </c>
      <c r="B1931">
        <v>77340716</v>
      </c>
      <c r="C1931" s="1" t="s">
        <v>15</v>
      </c>
      <c r="D1931">
        <v>250000</v>
      </c>
      <c r="E1931">
        <v>1</v>
      </c>
      <c r="F1931">
        <v>600</v>
      </c>
      <c r="G1931" t="str">
        <v>Mitra 8</v>
      </c>
    </row>
    <row r="1932" spans="1:7" x14ac:dyDescent="0.35">
      <c r="A1932" s="7">
        <v>46078</v>
      </c>
      <c r="B1932">
        <v>82935311</v>
      </c>
      <c r="C1932" s="1" t="s">
        <v>0</v>
      </c>
      <c r="D1932">
        <v>1500000</v>
      </c>
      <c r="E1932">
        <v>1</v>
      </c>
      <c r="F1932">
        <v>600</v>
      </c>
      <c r="G1932" t="str">
        <v>Mitra 8</v>
      </c>
    </row>
    <row r="1933" spans="1:7" x14ac:dyDescent="0.35">
      <c r="A1933" s="7">
        <v>46078</v>
      </c>
      <c r="B1933">
        <v>84699062</v>
      </c>
      <c r="C1933" s="1" t="s">
        <v>15</v>
      </c>
      <c r="D1933">
        <v>1000000</v>
      </c>
      <c r="E1933">
        <v>1</v>
      </c>
      <c r="F1933">
        <v>250</v>
      </c>
      <c r="G1933" t="str">
        <v>Mitra 8</v>
      </c>
    </row>
    <row r="1934" spans="1:7" x14ac:dyDescent="0.35">
      <c r="A1934" s="7">
        <v>46078</v>
      </c>
      <c r="B1934">
        <v>78427132</v>
      </c>
      <c r="C1934" s="1" t="s">
        <v>14</v>
      </c>
      <c r="D1934">
        <v>1500000</v>
      </c>
      <c r="E1934">
        <v>1</v>
      </c>
      <c r="F1934">
        <v>250</v>
      </c>
      <c r="G1934" t="str">
        <v>Mitra 8</v>
      </c>
    </row>
    <row r="1935" spans="1:7" x14ac:dyDescent="0.35">
      <c r="A1935" s="7">
        <v>46078</v>
      </c>
      <c r="B1935">
        <v>82669789</v>
      </c>
      <c r="C1935" s="1" t="s">
        <v>0</v>
      </c>
      <c r="D1935">
        <v>100000</v>
      </c>
      <c r="E1935">
        <v>1</v>
      </c>
      <c r="F1935">
        <v>1550</v>
      </c>
      <c r="G1935" t="str">
        <v>Mitra 8</v>
      </c>
    </row>
    <row r="1936" spans="1:7" x14ac:dyDescent="0.35">
      <c r="A1936" s="7">
        <v>46078</v>
      </c>
      <c r="B1936">
        <v>98881766</v>
      </c>
      <c r="C1936" s="1" t="s">
        <v>13</v>
      </c>
      <c r="D1936">
        <v>750000</v>
      </c>
      <c r="E1936">
        <v>1</v>
      </c>
      <c r="F1936">
        <v>600</v>
      </c>
      <c r="G1936" t="str">
        <v>Mitra 8</v>
      </c>
    </row>
    <row r="1937" spans="1:7" x14ac:dyDescent="0.35">
      <c r="A1937" s="7">
        <v>46078</v>
      </c>
      <c r="B1937">
        <v>70689416</v>
      </c>
      <c r="C1937" s="1" t="s">
        <v>1</v>
      </c>
      <c r="D1937">
        <v>100000</v>
      </c>
      <c r="E1937">
        <v>1</v>
      </c>
      <c r="F1937">
        <v>250</v>
      </c>
      <c r="G1937" t="str">
        <v>Mitra 8</v>
      </c>
    </row>
    <row r="1938" spans="1:7" x14ac:dyDescent="0.35">
      <c r="A1938" s="7">
        <v>46078</v>
      </c>
      <c r="B1938">
        <v>76475025</v>
      </c>
      <c r="C1938" s="1" t="s">
        <v>15</v>
      </c>
      <c r="D1938">
        <v>0</v>
      </c>
      <c r="E1938">
        <v>1</v>
      </c>
      <c r="F1938">
        <v>1550</v>
      </c>
      <c r="G1938" t="str">
        <v>Mitra 8</v>
      </c>
    </row>
    <row r="1939" spans="1:7" x14ac:dyDescent="0.35">
      <c r="A1939" s="7">
        <v>46078</v>
      </c>
      <c r="B1939">
        <v>72951328</v>
      </c>
      <c r="C1939" s="1" t="s">
        <v>14</v>
      </c>
      <c r="D1939">
        <v>750000</v>
      </c>
      <c r="E1939">
        <v>1</v>
      </c>
      <c r="F1939">
        <v>1550</v>
      </c>
      <c r="G1939" t="str">
        <v>Mitra 8</v>
      </c>
    </row>
    <row r="1940" spans="1:7" x14ac:dyDescent="0.35">
      <c r="A1940" s="7">
        <v>46078</v>
      </c>
      <c r="B1940">
        <v>95090681</v>
      </c>
      <c r="C1940" s="1" t="s">
        <v>15</v>
      </c>
      <c r="D1940">
        <v>1500000</v>
      </c>
      <c r="E1940">
        <v>1</v>
      </c>
      <c r="F1940">
        <v>250</v>
      </c>
      <c r="G1940" t="str">
        <v>Mitra 8</v>
      </c>
    </row>
    <row r="1941" spans="1:7" x14ac:dyDescent="0.35">
      <c r="A1941" s="7">
        <v>46078</v>
      </c>
      <c r="B1941">
        <v>95200440</v>
      </c>
      <c r="C1941" s="1" t="s">
        <v>15</v>
      </c>
      <c r="D1941">
        <v>3500000</v>
      </c>
      <c r="E1941">
        <v>1</v>
      </c>
      <c r="F1941">
        <v>600</v>
      </c>
      <c r="G1941" t="str">
        <v>Mitra 8</v>
      </c>
    </row>
    <row r="1942" spans="1:7" x14ac:dyDescent="0.35">
      <c r="A1942" s="7">
        <v>46078</v>
      </c>
      <c r="B1942">
        <v>93036166</v>
      </c>
      <c r="C1942" s="1" t="s">
        <v>15</v>
      </c>
      <c r="D1942">
        <v>50000</v>
      </c>
      <c r="E1942">
        <v>1</v>
      </c>
      <c r="F1942">
        <v>250</v>
      </c>
      <c r="G1942" t="str">
        <v>Mitra 8</v>
      </c>
    </row>
    <row r="1943" spans="1:7" x14ac:dyDescent="0.35">
      <c r="A1943" s="7">
        <v>46078</v>
      </c>
      <c r="B1943">
        <v>81928492</v>
      </c>
      <c r="C1943" s="1" t="s">
        <v>1</v>
      </c>
      <c r="D1943">
        <v>0</v>
      </c>
      <c r="E1943">
        <v>1</v>
      </c>
      <c r="F1943">
        <v>600</v>
      </c>
      <c r="G1943" t="str">
        <v>Mitra 8</v>
      </c>
    </row>
    <row r="1944" spans="1:7" x14ac:dyDescent="0.35">
      <c r="A1944" s="7">
        <v>46078</v>
      </c>
      <c r="B1944">
        <v>97455886</v>
      </c>
      <c r="C1944" s="1" t="s">
        <v>1</v>
      </c>
      <c r="D1944">
        <v>1000000</v>
      </c>
      <c r="E1944">
        <v>1</v>
      </c>
      <c r="F1944">
        <v>1000</v>
      </c>
      <c r="G1944" t="str">
        <v>Mitra 8</v>
      </c>
    </row>
    <row r="1945" spans="1:7" x14ac:dyDescent="0.35">
      <c r="A1945" s="7">
        <v>46078</v>
      </c>
      <c r="B1945">
        <v>85093937</v>
      </c>
      <c r="C1945" s="1" t="s">
        <v>18</v>
      </c>
      <c r="D1945">
        <v>5000000</v>
      </c>
      <c r="E1945">
        <v>1</v>
      </c>
      <c r="F1945">
        <v>250</v>
      </c>
      <c r="G1945" t="str">
        <v>Mitra 8</v>
      </c>
    </row>
    <row r="1946" spans="1:7" x14ac:dyDescent="0.35">
      <c r="A1946" s="7">
        <v>46078</v>
      </c>
      <c r="B1946">
        <v>84747973</v>
      </c>
      <c r="C1946" s="1" t="s">
        <v>0</v>
      </c>
      <c r="D1946">
        <v>0</v>
      </c>
      <c r="E1946">
        <v>1</v>
      </c>
      <c r="F1946">
        <v>1000</v>
      </c>
      <c r="G1946" t="str">
        <v>Mitra 8</v>
      </c>
    </row>
    <row r="1947" spans="1:7" x14ac:dyDescent="0.35">
      <c r="A1947" s="7">
        <v>46078</v>
      </c>
      <c r="B1947">
        <v>92146071</v>
      </c>
      <c r="C1947" s="1" t="s">
        <v>1</v>
      </c>
      <c r="D1947">
        <v>1000000</v>
      </c>
      <c r="E1947">
        <v>1</v>
      </c>
      <c r="F1947">
        <v>250</v>
      </c>
      <c r="G1947" t="str">
        <v>Mitra 8</v>
      </c>
    </row>
    <row r="1948" spans="1:7" x14ac:dyDescent="0.35">
      <c r="A1948" s="7">
        <v>46078</v>
      </c>
      <c r="B1948">
        <v>64207417</v>
      </c>
      <c r="C1948" s="1" t="s">
        <v>0</v>
      </c>
      <c r="D1948">
        <v>500000</v>
      </c>
      <c r="E1948">
        <v>1</v>
      </c>
      <c r="F1948">
        <v>600</v>
      </c>
      <c r="G1948" t="str">
        <v>Mitra 8</v>
      </c>
    </row>
    <row r="1949" spans="1:7" x14ac:dyDescent="0.35">
      <c r="A1949" s="7">
        <v>46078</v>
      </c>
      <c r="B1949">
        <v>87167180</v>
      </c>
      <c r="C1949" s="1" t="s">
        <v>15</v>
      </c>
      <c r="D1949">
        <v>1500000</v>
      </c>
      <c r="E1949">
        <v>1</v>
      </c>
      <c r="F1949">
        <v>1000</v>
      </c>
      <c r="G1949" t="str">
        <v>Mitra 8</v>
      </c>
    </row>
    <row r="1950" spans="1:7" x14ac:dyDescent="0.35">
      <c r="A1950" s="7">
        <v>46078</v>
      </c>
      <c r="B1950">
        <v>95394081</v>
      </c>
      <c r="C1950" s="1" t="s">
        <v>17</v>
      </c>
      <c r="D1950">
        <v>200000</v>
      </c>
      <c r="E1950">
        <v>1</v>
      </c>
      <c r="F1950">
        <v>600</v>
      </c>
      <c r="G1950" t="str">
        <v>Mitra 8</v>
      </c>
    </row>
    <row r="1951" spans="1:7" x14ac:dyDescent="0.35">
      <c r="A1951" s="7">
        <v>46078</v>
      </c>
      <c r="B1951">
        <v>73533621</v>
      </c>
      <c r="C1951" s="1" t="s">
        <v>18</v>
      </c>
      <c r="D1951">
        <v>100000</v>
      </c>
      <c r="E1951">
        <v>1</v>
      </c>
      <c r="F1951">
        <v>1550</v>
      </c>
      <c r="G1951" t="str">
        <v>Mitra 8</v>
      </c>
    </row>
    <row r="1952" spans="1:7" x14ac:dyDescent="0.35">
      <c r="A1952" s="7">
        <v>46078</v>
      </c>
      <c r="B1952">
        <v>84809928</v>
      </c>
      <c r="C1952" s="1" t="s">
        <v>18</v>
      </c>
      <c r="D1952">
        <v>750000</v>
      </c>
      <c r="E1952">
        <v>1</v>
      </c>
      <c r="F1952">
        <v>1550</v>
      </c>
      <c r="G1952" t="str">
        <v>Mitra 8</v>
      </c>
    </row>
    <row r="1953" spans="1:7" x14ac:dyDescent="0.35">
      <c r="A1953" s="7">
        <v>46078</v>
      </c>
      <c r="B1953">
        <v>61677933</v>
      </c>
      <c r="C1953" s="1" t="s">
        <v>1</v>
      </c>
      <c r="D1953">
        <v>0</v>
      </c>
      <c r="E1953">
        <v>1</v>
      </c>
      <c r="F1953">
        <v>1000</v>
      </c>
      <c r="G1953" t="str">
        <v>Mitra 8</v>
      </c>
    </row>
    <row r="1954" spans="1:7" x14ac:dyDescent="0.35">
      <c r="A1954" s="7">
        <v>46078</v>
      </c>
      <c r="B1954">
        <v>72650714</v>
      </c>
      <c r="C1954" s="1" t="s">
        <v>1</v>
      </c>
      <c r="D1954">
        <v>1000000</v>
      </c>
      <c r="E1954">
        <v>1</v>
      </c>
      <c r="F1954">
        <v>250</v>
      </c>
      <c r="G1954" t="str">
        <v>Mitra 8</v>
      </c>
    </row>
    <row r="1955" spans="1:7" x14ac:dyDescent="0.35">
      <c r="A1955" s="7">
        <v>46078</v>
      </c>
      <c r="B1955">
        <v>69334159</v>
      </c>
      <c r="C1955" s="1" t="s">
        <v>1</v>
      </c>
      <c r="D1955">
        <v>750000</v>
      </c>
      <c r="E1955">
        <v>1</v>
      </c>
      <c r="F1955">
        <v>1000</v>
      </c>
      <c r="G1955" t="str">
        <v>Mitra 8</v>
      </c>
    </row>
    <row r="1956" spans="1:7" x14ac:dyDescent="0.35">
      <c r="A1956" s="7">
        <v>46078</v>
      </c>
      <c r="B1956">
        <v>89325847</v>
      </c>
      <c r="C1956" s="1" t="s">
        <v>18</v>
      </c>
      <c r="D1956">
        <v>250000</v>
      </c>
      <c r="E1956">
        <v>1</v>
      </c>
      <c r="F1956">
        <v>1000</v>
      </c>
      <c r="G1956" t="str">
        <v>Mitra 8</v>
      </c>
    </row>
    <row r="1957" spans="1:7" x14ac:dyDescent="0.35">
      <c r="A1957" s="7">
        <v>46078</v>
      </c>
      <c r="B1957">
        <v>86577156</v>
      </c>
      <c r="C1957" s="1" t="s">
        <v>18</v>
      </c>
      <c r="D1957">
        <v>250000</v>
      </c>
      <c r="E1957">
        <v>1</v>
      </c>
      <c r="F1957">
        <v>250</v>
      </c>
      <c r="G1957" t="str">
        <v>Mitra 8</v>
      </c>
    </row>
    <row r="1958" spans="1:7" x14ac:dyDescent="0.35">
      <c r="A1958" s="7">
        <v>46078</v>
      </c>
      <c r="B1958">
        <v>92568254</v>
      </c>
      <c r="C1958" s="1" t="s">
        <v>16</v>
      </c>
      <c r="D1958">
        <v>1000000</v>
      </c>
      <c r="E1958">
        <v>1</v>
      </c>
      <c r="F1958">
        <v>1000</v>
      </c>
      <c r="G1958" t="str">
        <v>Mitra 8</v>
      </c>
    </row>
    <row r="1959" spans="1:7" x14ac:dyDescent="0.35">
      <c r="A1959" s="7">
        <v>46078</v>
      </c>
      <c r="B1959">
        <v>96140346</v>
      </c>
      <c r="C1959" s="1" t="s">
        <v>13</v>
      </c>
      <c r="D1959">
        <v>5000000</v>
      </c>
      <c r="E1959">
        <v>1</v>
      </c>
      <c r="F1959">
        <v>1550</v>
      </c>
      <c r="G1959" t="str">
        <v>Mitra 8</v>
      </c>
    </row>
    <row r="1960" spans="1:7" x14ac:dyDescent="0.35">
      <c r="A1960" s="7">
        <v>46078</v>
      </c>
      <c r="B1960">
        <v>92312167</v>
      </c>
      <c r="C1960" s="1" t="s">
        <v>1</v>
      </c>
      <c r="D1960">
        <v>250000</v>
      </c>
      <c r="E1960">
        <v>1</v>
      </c>
      <c r="F1960">
        <v>1000</v>
      </c>
      <c r="G1960" t="str">
        <v>Mitra 8</v>
      </c>
    </row>
    <row r="1961" spans="1:7" x14ac:dyDescent="0.35">
      <c r="A1961" s="7">
        <v>46078</v>
      </c>
      <c r="B1961">
        <v>62272382</v>
      </c>
      <c r="C1961" s="1" t="s">
        <v>13</v>
      </c>
      <c r="D1961">
        <v>1000000</v>
      </c>
      <c r="E1961">
        <v>1</v>
      </c>
      <c r="F1961">
        <v>1550</v>
      </c>
      <c r="G1961" t="str">
        <v>Mitra 8</v>
      </c>
    </row>
    <row r="1962" spans="1:7" x14ac:dyDescent="0.35">
      <c r="A1962" s="7">
        <v>46078</v>
      </c>
      <c r="B1962">
        <v>74080150</v>
      </c>
      <c r="C1962" s="1" t="s">
        <v>13</v>
      </c>
      <c r="D1962">
        <v>750000</v>
      </c>
      <c r="E1962">
        <v>1</v>
      </c>
      <c r="F1962">
        <v>1000</v>
      </c>
      <c r="G1962" t="str">
        <v>Mitra 8</v>
      </c>
    </row>
    <row r="1963" spans="1:7" x14ac:dyDescent="0.35">
      <c r="A1963" s="7">
        <v>46078</v>
      </c>
      <c r="B1963">
        <v>80666963</v>
      </c>
      <c r="C1963" s="1" t="s">
        <v>13</v>
      </c>
      <c r="D1963">
        <v>1000000</v>
      </c>
      <c r="E1963">
        <v>1</v>
      </c>
      <c r="F1963">
        <v>1550</v>
      </c>
      <c r="G1963" t="str">
        <v>Mitra 8</v>
      </c>
    </row>
    <row r="1964" spans="1:7" x14ac:dyDescent="0.35">
      <c r="A1964" s="7">
        <v>46078</v>
      </c>
      <c r="B1964">
        <v>63685778</v>
      </c>
      <c r="C1964" s="1" t="s">
        <v>17</v>
      </c>
      <c r="D1964">
        <v>2000000</v>
      </c>
      <c r="E1964">
        <v>1</v>
      </c>
      <c r="F1964">
        <v>250</v>
      </c>
      <c r="G1964" t="str">
        <v>Mitra 8</v>
      </c>
    </row>
    <row r="1965" spans="1:7" x14ac:dyDescent="0.35">
      <c r="A1965" s="7">
        <v>46078</v>
      </c>
      <c r="B1965">
        <v>65702552</v>
      </c>
      <c r="C1965" s="1" t="s">
        <v>0</v>
      </c>
      <c r="D1965">
        <v>250000</v>
      </c>
      <c r="E1965">
        <v>1</v>
      </c>
      <c r="F1965">
        <v>1550</v>
      </c>
      <c r="G1965" t="str">
        <v>Mitra 8</v>
      </c>
    </row>
    <row r="1966" spans="1:7" x14ac:dyDescent="0.35">
      <c r="A1966" s="7">
        <v>46078</v>
      </c>
      <c r="B1966">
        <v>81088442</v>
      </c>
      <c r="C1966" s="1" t="s">
        <v>13</v>
      </c>
      <c r="D1966">
        <v>3500000</v>
      </c>
      <c r="E1966">
        <v>1</v>
      </c>
      <c r="F1966">
        <v>1000</v>
      </c>
      <c r="G1966" t="str">
        <v>Mitra 8</v>
      </c>
    </row>
    <row r="1967" spans="1:7" x14ac:dyDescent="0.35">
      <c r="A1967" s="7">
        <v>46078</v>
      </c>
      <c r="B1967">
        <v>86697286</v>
      </c>
      <c r="C1967" s="1" t="s">
        <v>18</v>
      </c>
      <c r="D1967">
        <v>0</v>
      </c>
      <c r="E1967">
        <v>1</v>
      </c>
      <c r="F1967">
        <v>250</v>
      </c>
      <c r="G1967" t="str">
        <v>Mitra 8</v>
      </c>
    </row>
    <row r="1968" spans="1:7" x14ac:dyDescent="0.35">
      <c r="A1968" s="7">
        <v>46078</v>
      </c>
      <c r="B1968">
        <v>61130102</v>
      </c>
      <c r="C1968" s="1" t="s">
        <v>16</v>
      </c>
      <c r="D1968">
        <v>250000</v>
      </c>
      <c r="E1968">
        <v>1</v>
      </c>
      <c r="F1968">
        <v>1000</v>
      </c>
      <c r="G1968" t="str">
        <v>Mitra 8</v>
      </c>
    </row>
    <row r="1969" spans="1:7" x14ac:dyDescent="0.35">
      <c r="A1969" s="7">
        <v>46078</v>
      </c>
      <c r="B1969">
        <v>99405034</v>
      </c>
      <c r="C1969" s="1" t="s">
        <v>0</v>
      </c>
      <c r="D1969">
        <v>250000</v>
      </c>
      <c r="E1969">
        <v>1</v>
      </c>
      <c r="F1969">
        <v>600</v>
      </c>
      <c r="G1969" t="str">
        <v>Mitra 8</v>
      </c>
    </row>
    <row r="1970" spans="1:7" x14ac:dyDescent="0.35">
      <c r="A1970" s="7">
        <v>46078</v>
      </c>
      <c r="B1970">
        <v>75796919</v>
      </c>
      <c r="C1970" s="1" t="s">
        <v>18</v>
      </c>
      <c r="D1970">
        <v>1000000</v>
      </c>
      <c r="E1970">
        <v>1</v>
      </c>
      <c r="F1970">
        <v>1000</v>
      </c>
      <c r="G1970" t="str">
        <v>Mitra 8</v>
      </c>
    </row>
    <row r="1971" spans="1:7" x14ac:dyDescent="0.35">
      <c r="A1971" s="7">
        <v>46078</v>
      </c>
      <c r="B1971">
        <v>84482782</v>
      </c>
      <c r="C1971" s="1" t="s">
        <v>17</v>
      </c>
      <c r="D1971">
        <v>100000</v>
      </c>
      <c r="E1971">
        <v>1</v>
      </c>
      <c r="F1971">
        <v>600</v>
      </c>
      <c r="G1971" t="str">
        <v>Mitra 8</v>
      </c>
    </row>
    <row r="1972" spans="1:7" x14ac:dyDescent="0.35">
      <c r="A1972" s="7">
        <v>46078</v>
      </c>
      <c r="B1972">
        <v>88752104</v>
      </c>
      <c r="C1972" s="1" t="s">
        <v>17</v>
      </c>
      <c r="D1972">
        <v>3500000</v>
      </c>
      <c r="E1972">
        <v>1</v>
      </c>
      <c r="F1972">
        <v>250</v>
      </c>
      <c r="G1972" t="str">
        <v>Mitra 8</v>
      </c>
    </row>
    <row r="1973" spans="1:7" x14ac:dyDescent="0.35">
      <c r="A1973" s="7">
        <v>46078</v>
      </c>
      <c r="B1973">
        <v>66161697</v>
      </c>
      <c r="C1973" s="1" t="s">
        <v>14</v>
      </c>
      <c r="D1973">
        <v>0</v>
      </c>
      <c r="E1973">
        <v>1</v>
      </c>
      <c r="F1973">
        <v>1000</v>
      </c>
      <c r="G1973" t="str">
        <v>Mitra 8</v>
      </c>
    </row>
    <row r="1974" spans="1:7" x14ac:dyDescent="0.35">
      <c r="A1974" s="7">
        <v>46078</v>
      </c>
      <c r="B1974">
        <v>97192589</v>
      </c>
      <c r="C1974" s="1" t="s">
        <v>15</v>
      </c>
      <c r="D1974">
        <v>0</v>
      </c>
      <c r="E1974">
        <v>1</v>
      </c>
      <c r="F1974">
        <v>1000</v>
      </c>
      <c r="G1974" t="str">
        <v>Mitra 8</v>
      </c>
    </row>
    <row r="1975" spans="1:7" x14ac:dyDescent="0.35">
      <c r="A1975" s="7">
        <v>46078</v>
      </c>
      <c r="B1975">
        <v>78913762</v>
      </c>
      <c r="C1975" s="1" t="s">
        <v>16</v>
      </c>
      <c r="D1975">
        <v>1500000</v>
      </c>
      <c r="E1975">
        <v>1</v>
      </c>
      <c r="F1975">
        <v>1000</v>
      </c>
      <c r="G1975" t="str">
        <v>Mitra 8</v>
      </c>
    </row>
    <row r="1976" spans="1:7" x14ac:dyDescent="0.35">
      <c r="A1976" s="7">
        <v>46078</v>
      </c>
      <c r="B1976">
        <v>96109395</v>
      </c>
      <c r="C1976" s="1" t="s">
        <v>14</v>
      </c>
      <c r="D1976">
        <v>1500000</v>
      </c>
      <c r="E1976">
        <v>1</v>
      </c>
      <c r="F1976">
        <v>1000</v>
      </c>
      <c r="G1976" t="str">
        <v>Mitra 8</v>
      </c>
    </row>
    <row r="1977" spans="1:7" x14ac:dyDescent="0.35">
      <c r="A1977" s="7">
        <v>46078</v>
      </c>
      <c r="B1977">
        <v>79769411</v>
      </c>
      <c r="C1977" s="1" t="s">
        <v>15</v>
      </c>
      <c r="D1977">
        <v>1500000</v>
      </c>
      <c r="E1977">
        <v>1</v>
      </c>
      <c r="F1977">
        <v>1000</v>
      </c>
      <c r="G1977" t="str">
        <v>Mitra 8</v>
      </c>
    </row>
    <row r="1978" spans="1:7" x14ac:dyDescent="0.35">
      <c r="A1978" s="7">
        <v>46078</v>
      </c>
      <c r="B1978">
        <v>83950335</v>
      </c>
      <c r="C1978" s="1" t="s">
        <v>0</v>
      </c>
      <c r="D1978">
        <v>750000</v>
      </c>
      <c r="E1978">
        <v>1</v>
      </c>
      <c r="F1978">
        <v>1000</v>
      </c>
      <c r="G1978" t="str">
        <v>Mitra 8</v>
      </c>
    </row>
    <row r="1979" spans="1:7" x14ac:dyDescent="0.35">
      <c r="A1979" s="7">
        <v>46078</v>
      </c>
      <c r="B1979">
        <v>98515309</v>
      </c>
      <c r="C1979" s="1" t="s">
        <v>1</v>
      </c>
      <c r="D1979">
        <v>250000</v>
      </c>
      <c r="E1979">
        <v>1</v>
      </c>
      <c r="F1979">
        <v>1550</v>
      </c>
      <c r="G1979" t="str">
        <v>Mitra 8</v>
      </c>
    </row>
    <row r="1980" spans="1:7" x14ac:dyDescent="0.35">
      <c r="A1980" s="7">
        <v>46078</v>
      </c>
      <c r="B1980">
        <v>74416399</v>
      </c>
      <c r="C1980" s="1" t="s">
        <v>17</v>
      </c>
      <c r="D1980">
        <v>500000</v>
      </c>
      <c r="E1980">
        <v>1</v>
      </c>
      <c r="F1980">
        <v>600</v>
      </c>
      <c r="G1980" t="str">
        <v>Mitra 8</v>
      </c>
    </row>
    <row r="1981" spans="1:7" x14ac:dyDescent="0.35">
      <c r="A1981" s="7">
        <v>46078</v>
      </c>
      <c r="B1981">
        <v>92585901</v>
      </c>
      <c r="C1981" s="1" t="s">
        <v>1</v>
      </c>
      <c r="D1981">
        <v>750000</v>
      </c>
      <c r="E1981">
        <v>1</v>
      </c>
      <c r="F1981">
        <v>250</v>
      </c>
      <c r="G1981" t="str">
        <v>Mitra 8</v>
      </c>
    </row>
    <row r="1982" spans="1:7" x14ac:dyDescent="0.35">
      <c r="A1982" s="7">
        <v>46078</v>
      </c>
      <c r="B1982">
        <v>96328367</v>
      </c>
      <c r="C1982" s="1" t="s">
        <v>1</v>
      </c>
      <c r="D1982">
        <v>0</v>
      </c>
      <c r="E1982">
        <v>1</v>
      </c>
      <c r="F1982">
        <v>1550</v>
      </c>
      <c r="G1982" t="str">
        <v>Mitra 8</v>
      </c>
    </row>
    <row r="1983" spans="1:7" x14ac:dyDescent="0.35">
      <c r="A1983" s="7">
        <v>46078</v>
      </c>
      <c r="B1983">
        <v>69880273</v>
      </c>
      <c r="C1983" s="1" t="s">
        <v>16</v>
      </c>
      <c r="D1983">
        <v>50000</v>
      </c>
      <c r="E1983">
        <v>1</v>
      </c>
      <c r="F1983">
        <v>250</v>
      </c>
      <c r="G1983" t="str">
        <v>Mitra 8</v>
      </c>
    </row>
    <row r="1984" spans="1:7" x14ac:dyDescent="0.35">
      <c r="A1984" s="7">
        <v>46078</v>
      </c>
      <c r="B1984">
        <v>82415876</v>
      </c>
      <c r="C1984" s="1" t="s">
        <v>1</v>
      </c>
      <c r="D1984">
        <v>200000</v>
      </c>
      <c r="E1984">
        <v>1</v>
      </c>
      <c r="F1984">
        <v>250</v>
      </c>
      <c r="G1984" t="str">
        <v>Mitra 8</v>
      </c>
    </row>
    <row r="1985" spans="1:7" x14ac:dyDescent="0.35">
      <c r="A1985" s="7">
        <v>46078</v>
      </c>
      <c r="B1985">
        <v>62047569</v>
      </c>
      <c r="C1985" s="1" t="s">
        <v>0</v>
      </c>
      <c r="D1985">
        <v>750000</v>
      </c>
      <c r="E1985">
        <v>1</v>
      </c>
      <c r="F1985">
        <v>250</v>
      </c>
      <c r="G1985" t="str">
        <v>Mitra 8</v>
      </c>
    </row>
    <row r="1986" spans="1:7" x14ac:dyDescent="0.35">
      <c r="A1986" s="7">
        <v>46078</v>
      </c>
      <c r="B1986">
        <v>75618839</v>
      </c>
      <c r="C1986" s="1" t="s">
        <v>0</v>
      </c>
      <c r="D1986">
        <v>250000</v>
      </c>
      <c r="E1986">
        <v>1</v>
      </c>
      <c r="F1986">
        <v>1550</v>
      </c>
      <c r="G1986" t="str">
        <v>Mitra 8</v>
      </c>
    </row>
    <row r="1987" spans="1:7" x14ac:dyDescent="0.35">
      <c r="A1987" s="7">
        <v>46078</v>
      </c>
      <c r="B1987">
        <v>70348251</v>
      </c>
      <c r="C1987" s="1" t="s">
        <v>0</v>
      </c>
      <c r="D1987">
        <v>0</v>
      </c>
      <c r="E1987">
        <v>1</v>
      </c>
      <c r="F1987">
        <v>1550</v>
      </c>
      <c r="G1987" t="str">
        <v>Mitra 8</v>
      </c>
    </row>
    <row r="1988" spans="1:7" x14ac:dyDescent="0.35">
      <c r="A1988" s="7">
        <v>46078</v>
      </c>
      <c r="B1988">
        <v>65191487</v>
      </c>
      <c r="C1988" s="1" t="s">
        <v>16</v>
      </c>
      <c r="D1988">
        <v>750000</v>
      </c>
      <c r="E1988">
        <v>1</v>
      </c>
      <c r="F1988">
        <v>250</v>
      </c>
      <c r="G1988" t="str">
        <v>Mitra 8</v>
      </c>
    </row>
    <row r="1989" spans="1:7" x14ac:dyDescent="0.35">
      <c r="A1989" s="7">
        <v>46078</v>
      </c>
      <c r="B1989">
        <v>97607165</v>
      </c>
      <c r="C1989" s="1" t="s">
        <v>15</v>
      </c>
      <c r="D1989">
        <v>50000</v>
      </c>
      <c r="E1989">
        <v>1</v>
      </c>
      <c r="F1989">
        <v>250</v>
      </c>
      <c r="G1989" t="str">
        <v>Mitra 8</v>
      </c>
    </row>
    <row r="1990" spans="1:7" x14ac:dyDescent="0.35">
      <c r="A1990" s="7">
        <v>46078</v>
      </c>
      <c r="B1990">
        <v>71633678</v>
      </c>
      <c r="C1990" s="1" t="s">
        <v>15</v>
      </c>
      <c r="D1990">
        <v>0</v>
      </c>
      <c r="E1990">
        <v>1</v>
      </c>
      <c r="F1990">
        <v>250</v>
      </c>
      <c r="G1990" t="str">
        <v>Mitra 8</v>
      </c>
    </row>
    <row r="1991" spans="1:7" x14ac:dyDescent="0.35">
      <c r="A1991" s="7">
        <v>46078</v>
      </c>
      <c r="B1991">
        <v>71988540</v>
      </c>
      <c r="C1991" s="1" t="s">
        <v>13</v>
      </c>
      <c r="D1991">
        <v>500000</v>
      </c>
      <c r="E1991">
        <v>1</v>
      </c>
      <c r="F1991">
        <v>1550</v>
      </c>
      <c r="G1991" t="str">
        <v>Mitra 8</v>
      </c>
    </row>
    <row r="1992" spans="1:7" x14ac:dyDescent="0.35">
      <c r="A1992" s="7">
        <v>46078</v>
      </c>
      <c r="B1992">
        <v>83557262</v>
      </c>
      <c r="C1992" s="1" t="s">
        <v>1</v>
      </c>
      <c r="D1992">
        <v>2000000</v>
      </c>
      <c r="E1992">
        <v>1</v>
      </c>
      <c r="F1992">
        <v>250</v>
      </c>
      <c r="G1992" t="str">
        <v>Mitra 8</v>
      </c>
    </row>
    <row r="1993" spans="1:7" x14ac:dyDescent="0.35">
      <c r="A1993" s="7">
        <v>46078</v>
      </c>
      <c r="B1993">
        <v>88832670</v>
      </c>
      <c r="C1993" s="1" t="s">
        <v>13</v>
      </c>
      <c r="D1993">
        <v>5000000</v>
      </c>
      <c r="E1993">
        <v>1</v>
      </c>
      <c r="F1993">
        <v>1550</v>
      </c>
      <c r="G1993" t="str">
        <v>Mitra 8</v>
      </c>
    </row>
    <row r="1994" spans="1:7" x14ac:dyDescent="0.35">
      <c r="A1994" s="7">
        <v>46078</v>
      </c>
      <c r="B1994">
        <v>84177528</v>
      </c>
      <c r="C1994" s="1" t="s">
        <v>0</v>
      </c>
      <c r="D1994">
        <v>500000</v>
      </c>
      <c r="E1994">
        <v>1</v>
      </c>
      <c r="F1994">
        <v>600</v>
      </c>
      <c r="G1994" t="str">
        <v>Mitra 8</v>
      </c>
    </row>
    <row r="1995" spans="1:7" x14ac:dyDescent="0.35">
      <c r="A1995" s="7">
        <v>46078</v>
      </c>
      <c r="B1995">
        <v>93256741</v>
      </c>
      <c r="C1995" s="1" t="s">
        <v>16</v>
      </c>
      <c r="D1995">
        <v>50000</v>
      </c>
      <c r="E1995">
        <v>1</v>
      </c>
      <c r="F1995">
        <v>600</v>
      </c>
      <c r="G1995" t="str">
        <v>Mitra 8</v>
      </c>
    </row>
    <row r="1996" spans="1:7" x14ac:dyDescent="0.35">
      <c r="A1996" s="7">
        <v>46078</v>
      </c>
      <c r="B1996">
        <v>89825509</v>
      </c>
      <c r="C1996" s="1" t="s">
        <v>16</v>
      </c>
      <c r="D1996">
        <v>3500000</v>
      </c>
      <c r="E1996">
        <v>1</v>
      </c>
      <c r="F1996">
        <v>1000</v>
      </c>
      <c r="G1996" t="str">
        <v>Mitra 8</v>
      </c>
    </row>
    <row r="1997" spans="1:7" x14ac:dyDescent="0.35">
      <c r="A1997" s="7">
        <v>46078</v>
      </c>
      <c r="B1997">
        <v>77495655</v>
      </c>
      <c r="C1997" s="1" t="s">
        <v>16</v>
      </c>
      <c r="D1997">
        <v>200000</v>
      </c>
      <c r="E1997">
        <v>1</v>
      </c>
      <c r="F1997">
        <v>600</v>
      </c>
      <c r="G1997" t="str">
        <v>Mitra 8</v>
      </c>
    </row>
    <row r="1998" spans="1:7" x14ac:dyDescent="0.35">
      <c r="A1998" s="7">
        <v>46078</v>
      </c>
      <c r="B1998">
        <v>63335931</v>
      </c>
      <c r="C1998" s="1" t="s">
        <v>17</v>
      </c>
      <c r="D1998">
        <v>2000000</v>
      </c>
      <c r="E1998">
        <v>1</v>
      </c>
      <c r="F1998">
        <v>600</v>
      </c>
      <c r="G1998" t="str">
        <v>Mitra 8</v>
      </c>
    </row>
    <row r="1999" spans="1:7" x14ac:dyDescent="0.35">
      <c r="A1999" s="7">
        <v>46078</v>
      </c>
      <c r="B1999">
        <v>93774969</v>
      </c>
      <c r="C1999" s="1" t="s">
        <v>15</v>
      </c>
      <c r="D1999">
        <v>1000000</v>
      </c>
      <c r="E1999">
        <v>1</v>
      </c>
      <c r="F1999">
        <v>1550</v>
      </c>
      <c r="G1999" t="str">
        <v>Mitra 8</v>
      </c>
    </row>
    <row r="2000" spans="1:7" x14ac:dyDescent="0.35">
      <c r="A2000" s="7">
        <v>46078</v>
      </c>
      <c r="B2000">
        <v>94276999</v>
      </c>
      <c r="C2000" s="1" t="s">
        <v>13</v>
      </c>
      <c r="D2000">
        <v>0</v>
      </c>
      <c r="E2000">
        <v>1</v>
      </c>
      <c r="F2000">
        <v>600</v>
      </c>
      <c r="G2000" t="str">
        <v>Mitra 8</v>
      </c>
    </row>
    <row r="2001" spans="1:7" x14ac:dyDescent="0.35">
      <c r="A2001" s="7">
        <v>46078</v>
      </c>
      <c r="B2001">
        <v>96403547</v>
      </c>
      <c r="C2001" s="1" t="s">
        <v>0</v>
      </c>
      <c r="D2001">
        <v>100000</v>
      </c>
      <c r="E2001">
        <v>1</v>
      </c>
      <c r="F2001">
        <v>600</v>
      </c>
      <c r="G2001" t="str">
        <v>Mitra 8</v>
      </c>
    </row>
    <row r="2002" spans="1:7" x14ac:dyDescent="0.35">
      <c r="A2002" s="7">
        <v>46079</v>
      </c>
      <c r="B2002">
        <v>60452957</v>
      </c>
      <c r="C2002" s="1" t="s">
        <v>15</v>
      </c>
      <c r="D2002">
        <v>1500000</v>
      </c>
      <c r="E2002">
        <v>1</v>
      </c>
      <c r="F2002">
        <v>600</v>
      </c>
      <c r="G2002" t="str">
        <v>Mitra 8</v>
      </c>
    </row>
    <row r="2003" spans="1:7" x14ac:dyDescent="0.35">
      <c r="A2003" s="7">
        <v>46079</v>
      </c>
      <c r="B2003">
        <v>77571184</v>
      </c>
      <c r="C2003" s="1" t="s">
        <v>14</v>
      </c>
      <c r="D2003">
        <v>100000</v>
      </c>
      <c r="E2003">
        <v>1</v>
      </c>
      <c r="F2003">
        <v>250</v>
      </c>
      <c r="G2003" t="str">
        <v>Mitra 8</v>
      </c>
    </row>
    <row r="2004" spans="1:7" x14ac:dyDescent="0.35">
      <c r="A2004" s="7">
        <v>46079</v>
      </c>
      <c r="B2004">
        <v>74644204</v>
      </c>
      <c r="C2004" s="1" t="s">
        <v>1</v>
      </c>
      <c r="D2004">
        <v>100000</v>
      </c>
      <c r="E2004">
        <v>1</v>
      </c>
      <c r="F2004">
        <v>1550</v>
      </c>
      <c r="G2004" t="str">
        <v>Mitra 8</v>
      </c>
    </row>
    <row r="2005" spans="1:7" x14ac:dyDescent="0.35">
      <c r="A2005" s="7">
        <v>46079</v>
      </c>
      <c r="B2005">
        <v>93129949</v>
      </c>
      <c r="C2005" s="1" t="s">
        <v>14</v>
      </c>
      <c r="D2005">
        <v>0</v>
      </c>
      <c r="E2005">
        <v>1</v>
      </c>
      <c r="F2005">
        <v>250</v>
      </c>
      <c r="G2005" t="str">
        <v>Mitra 8</v>
      </c>
    </row>
    <row r="2006" spans="1:7" x14ac:dyDescent="0.35">
      <c r="A2006" s="7">
        <v>46079</v>
      </c>
      <c r="B2006">
        <v>99365064</v>
      </c>
      <c r="C2006" s="1" t="s">
        <v>16</v>
      </c>
      <c r="D2006">
        <v>0</v>
      </c>
      <c r="E2006">
        <v>1</v>
      </c>
      <c r="F2006">
        <v>600</v>
      </c>
      <c r="G2006" t="str">
        <v>Mitra 8</v>
      </c>
    </row>
    <row r="2007" spans="1:7" x14ac:dyDescent="0.35">
      <c r="A2007" s="7">
        <v>46079</v>
      </c>
      <c r="B2007">
        <v>96412913</v>
      </c>
      <c r="C2007" s="1" t="s">
        <v>1</v>
      </c>
      <c r="D2007">
        <v>0</v>
      </c>
      <c r="E2007">
        <v>1</v>
      </c>
      <c r="F2007">
        <v>1000</v>
      </c>
      <c r="G2007" t="str">
        <v>Mitra 8</v>
      </c>
    </row>
    <row r="2008" spans="1:7" x14ac:dyDescent="0.35">
      <c r="A2008" s="7">
        <v>46079</v>
      </c>
      <c r="B2008">
        <v>82066810</v>
      </c>
      <c r="C2008" s="1" t="s">
        <v>13</v>
      </c>
      <c r="D2008">
        <v>1000000</v>
      </c>
      <c r="E2008">
        <v>1</v>
      </c>
      <c r="F2008">
        <v>1000</v>
      </c>
      <c r="G2008" t="str">
        <v>Mitra 8</v>
      </c>
    </row>
    <row r="2009" spans="1:7" x14ac:dyDescent="0.35">
      <c r="A2009" s="7">
        <v>46079</v>
      </c>
      <c r="B2009">
        <v>90132640</v>
      </c>
      <c r="C2009" s="1" t="s">
        <v>0</v>
      </c>
      <c r="D2009">
        <v>250000</v>
      </c>
      <c r="E2009">
        <v>1</v>
      </c>
      <c r="F2009">
        <v>1550</v>
      </c>
      <c r="G2009" t="str">
        <v>Mitra 8</v>
      </c>
    </row>
    <row r="2010" spans="1:7" x14ac:dyDescent="0.35">
      <c r="A2010" s="7">
        <v>46079</v>
      </c>
      <c r="B2010">
        <v>73247699</v>
      </c>
      <c r="C2010" s="1" t="s">
        <v>13</v>
      </c>
      <c r="D2010">
        <v>1000000</v>
      </c>
      <c r="E2010">
        <v>1</v>
      </c>
      <c r="F2010">
        <v>1550</v>
      </c>
      <c r="G2010" t="str">
        <v>Mitra 8</v>
      </c>
    </row>
    <row r="2011" spans="1:7" x14ac:dyDescent="0.35">
      <c r="A2011" s="7">
        <v>46079</v>
      </c>
      <c r="B2011">
        <v>96792864</v>
      </c>
      <c r="C2011" s="1" t="s">
        <v>0</v>
      </c>
      <c r="D2011">
        <v>750000</v>
      </c>
      <c r="E2011">
        <v>1</v>
      </c>
      <c r="F2011">
        <v>1550</v>
      </c>
      <c r="G2011" t="str">
        <v>Mitra 8</v>
      </c>
    </row>
    <row r="2012" spans="1:7" x14ac:dyDescent="0.35">
      <c r="A2012" s="7">
        <v>46079</v>
      </c>
      <c r="B2012">
        <v>83914402</v>
      </c>
      <c r="C2012" s="1" t="s">
        <v>17</v>
      </c>
      <c r="D2012">
        <v>3500000</v>
      </c>
      <c r="E2012">
        <v>1</v>
      </c>
      <c r="F2012">
        <v>600</v>
      </c>
      <c r="G2012" t="str">
        <v>Mitra 8</v>
      </c>
    </row>
    <row r="2013" spans="1:7" x14ac:dyDescent="0.35">
      <c r="A2013" s="7">
        <v>46079</v>
      </c>
      <c r="B2013">
        <v>63514518</v>
      </c>
      <c r="C2013" s="1" t="s">
        <v>1</v>
      </c>
      <c r="D2013">
        <v>0</v>
      </c>
      <c r="E2013">
        <v>1</v>
      </c>
      <c r="F2013">
        <v>600</v>
      </c>
      <c r="G2013" t="str">
        <v>Mitra 8</v>
      </c>
    </row>
    <row r="2014" spans="1:7" x14ac:dyDescent="0.35">
      <c r="A2014" s="7">
        <v>46079</v>
      </c>
      <c r="B2014">
        <v>89782161</v>
      </c>
      <c r="C2014" s="1" t="s">
        <v>16</v>
      </c>
      <c r="D2014">
        <v>2000000</v>
      </c>
      <c r="E2014">
        <v>1</v>
      </c>
      <c r="F2014">
        <v>600</v>
      </c>
      <c r="G2014" t="str">
        <v>Mitra 8</v>
      </c>
    </row>
    <row r="2015" spans="1:7" x14ac:dyDescent="0.35">
      <c r="A2015" s="7">
        <v>46079</v>
      </c>
      <c r="B2015">
        <v>62476491</v>
      </c>
      <c r="C2015" s="1" t="s">
        <v>14</v>
      </c>
      <c r="D2015">
        <v>500000</v>
      </c>
      <c r="E2015">
        <v>1</v>
      </c>
      <c r="F2015">
        <v>1550</v>
      </c>
      <c r="G2015" t="str">
        <v>Mitra 8</v>
      </c>
    </row>
    <row r="2016" spans="1:7" x14ac:dyDescent="0.35">
      <c r="A2016" s="7">
        <v>46079</v>
      </c>
      <c r="B2016">
        <v>94532683</v>
      </c>
      <c r="C2016" s="1" t="s">
        <v>16</v>
      </c>
      <c r="D2016">
        <v>3500000</v>
      </c>
      <c r="E2016">
        <v>1</v>
      </c>
      <c r="F2016">
        <v>1550</v>
      </c>
      <c r="G2016" t="str">
        <v>Mitra 8</v>
      </c>
    </row>
    <row r="2017" spans="1:7" x14ac:dyDescent="0.35">
      <c r="A2017" s="7">
        <v>46079</v>
      </c>
      <c r="B2017">
        <v>88570629</v>
      </c>
      <c r="C2017" s="1" t="s">
        <v>17</v>
      </c>
      <c r="D2017">
        <v>3500000</v>
      </c>
      <c r="E2017">
        <v>1</v>
      </c>
      <c r="F2017">
        <v>1000</v>
      </c>
      <c r="G2017" t="str">
        <v>Mitra 8</v>
      </c>
    </row>
    <row r="2018" spans="1:7" x14ac:dyDescent="0.35">
      <c r="A2018" s="7">
        <v>46079</v>
      </c>
      <c r="B2018">
        <v>88337131</v>
      </c>
      <c r="C2018" s="1" t="s">
        <v>16</v>
      </c>
      <c r="D2018">
        <v>3500000</v>
      </c>
      <c r="E2018">
        <v>1</v>
      </c>
      <c r="F2018">
        <v>1550</v>
      </c>
      <c r="G2018" t="str">
        <v>Mitra 8</v>
      </c>
    </row>
    <row r="2019" spans="1:7" x14ac:dyDescent="0.35">
      <c r="A2019" s="7">
        <v>46079</v>
      </c>
      <c r="B2019">
        <v>75413072</v>
      </c>
      <c r="C2019" s="1" t="s">
        <v>18</v>
      </c>
      <c r="D2019">
        <v>750000</v>
      </c>
      <c r="E2019">
        <v>1</v>
      </c>
      <c r="F2019">
        <v>250</v>
      </c>
      <c r="G2019" t="str">
        <v>Mitra 8</v>
      </c>
    </row>
    <row r="2020" spans="1:7" x14ac:dyDescent="0.35">
      <c r="A2020" s="7">
        <v>46079</v>
      </c>
      <c r="B2020">
        <v>94642154</v>
      </c>
      <c r="C2020" s="1" t="s">
        <v>0</v>
      </c>
      <c r="D2020">
        <v>500000</v>
      </c>
      <c r="E2020">
        <v>1</v>
      </c>
      <c r="F2020">
        <v>1550</v>
      </c>
      <c r="G2020" t="str">
        <v>Mitra 8</v>
      </c>
    </row>
    <row r="2021" spans="1:7" x14ac:dyDescent="0.35">
      <c r="A2021" s="7">
        <v>46079</v>
      </c>
      <c r="B2021">
        <v>90679348</v>
      </c>
      <c r="C2021" s="1" t="s">
        <v>18</v>
      </c>
      <c r="D2021">
        <v>0</v>
      </c>
      <c r="E2021">
        <v>1</v>
      </c>
      <c r="F2021">
        <v>1550</v>
      </c>
      <c r="G2021" t="str">
        <v>Mitra 8</v>
      </c>
    </row>
    <row r="2022" spans="1:7" x14ac:dyDescent="0.35">
      <c r="A2022" s="7">
        <v>46079</v>
      </c>
      <c r="B2022">
        <v>61029560</v>
      </c>
      <c r="C2022" s="1" t="s">
        <v>17</v>
      </c>
      <c r="D2022">
        <v>0</v>
      </c>
      <c r="E2022">
        <v>1</v>
      </c>
      <c r="F2022">
        <v>1000</v>
      </c>
      <c r="G2022" t="str">
        <v>Mitra 8</v>
      </c>
    </row>
    <row r="2023" spans="1:7" x14ac:dyDescent="0.35">
      <c r="A2023" s="7">
        <v>46079</v>
      </c>
      <c r="B2023">
        <v>65903843</v>
      </c>
      <c r="C2023" s="1" t="s">
        <v>18</v>
      </c>
      <c r="D2023">
        <v>2000000</v>
      </c>
      <c r="E2023">
        <v>1</v>
      </c>
      <c r="F2023">
        <v>600</v>
      </c>
      <c r="G2023" t="str">
        <v>Mitra 8</v>
      </c>
    </row>
    <row r="2024" spans="1:7" x14ac:dyDescent="0.35">
      <c r="A2024" s="7">
        <v>46079</v>
      </c>
      <c r="B2024">
        <v>74003755</v>
      </c>
      <c r="C2024" s="1" t="s">
        <v>17</v>
      </c>
      <c r="D2024">
        <v>0</v>
      </c>
      <c r="E2024">
        <v>1</v>
      </c>
      <c r="F2024">
        <v>1550</v>
      </c>
      <c r="G2024" t="str">
        <v>Mitra 8</v>
      </c>
    </row>
    <row r="2025" spans="1:7" x14ac:dyDescent="0.35">
      <c r="A2025" s="7">
        <v>46079</v>
      </c>
      <c r="B2025">
        <v>86910882</v>
      </c>
      <c r="C2025" s="1" t="s">
        <v>13</v>
      </c>
      <c r="D2025">
        <v>1000000</v>
      </c>
      <c r="E2025">
        <v>1</v>
      </c>
      <c r="F2025">
        <v>250</v>
      </c>
      <c r="G2025" t="str">
        <v>Mitra 8</v>
      </c>
    </row>
    <row r="2026" spans="1:7" x14ac:dyDescent="0.35">
      <c r="A2026" s="7">
        <v>46079</v>
      </c>
      <c r="B2026">
        <v>75624769</v>
      </c>
      <c r="C2026" s="1" t="s">
        <v>14</v>
      </c>
      <c r="D2026">
        <v>200000</v>
      </c>
      <c r="E2026">
        <v>1</v>
      </c>
      <c r="F2026">
        <v>600</v>
      </c>
      <c r="G2026" t="str">
        <v>Mitra 8</v>
      </c>
    </row>
    <row r="2027" spans="1:7" x14ac:dyDescent="0.35">
      <c r="A2027" s="7">
        <v>46079</v>
      </c>
      <c r="B2027">
        <v>97867185</v>
      </c>
      <c r="C2027" s="1" t="s">
        <v>0</v>
      </c>
      <c r="D2027">
        <v>3500000</v>
      </c>
      <c r="E2027">
        <v>1</v>
      </c>
      <c r="F2027">
        <v>1550</v>
      </c>
      <c r="G2027" t="str">
        <v>Mitra 8</v>
      </c>
    </row>
    <row r="2028" spans="1:7" x14ac:dyDescent="0.35">
      <c r="A2028" s="7">
        <v>46079</v>
      </c>
      <c r="B2028">
        <v>94164292</v>
      </c>
      <c r="C2028" s="1" t="s">
        <v>15</v>
      </c>
      <c r="D2028">
        <v>3500000</v>
      </c>
      <c r="E2028">
        <v>1</v>
      </c>
      <c r="F2028">
        <v>1550</v>
      </c>
      <c r="G2028" t="str">
        <v>Mitra 8</v>
      </c>
    </row>
    <row r="2029" spans="1:7" x14ac:dyDescent="0.35">
      <c r="A2029" s="7">
        <v>46079</v>
      </c>
      <c r="B2029">
        <v>68885124</v>
      </c>
      <c r="C2029" s="1" t="s">
        <v>18</v>
      </c>
      <c r="D2029">
        <v>5000000</v>
      </c>
      <c r="E2029">
        <v>1</v>
      </c>
      <c r="F2029">
        <v>1000</v>
      </c>
      <c r="G2029" t="str">
        <v>Mitra 8</v>
      </c>
    </row>
    <row r="2030" spans="1:7" x14ac:dyDescent="0.35">
      <c r="A2030" s="7">
        <v>46079</v>
      </c>
      <c r="B2030">
        <v>64592361</v>
      </c>
      <c r="C2030" s="1" t="s">
        <v>18</v>
      </c>
      <c r="D2030">
        <v>500000</v>
      </c>
      <c r="E2030">
        <v>1</v>
      </c>
      <c r="F2030">
        <v>600</v>
      </c>
      <c r="G2030" t="str">
        <v>Mitra 8</v>
      </c>
    </row>
    <row r="2031" spans="1:7" x14ac:dyDescent="0.35">
      <c r="A2031" s="7">
        <v>46079</v>
      </c>
      <c r="B2031">
        <v>70726583</v>
      </c>
      <c r="C2031" s="1" t="s">
        <v>0</v>
      </c>
      <c r="D2031">
        <v>0</v>
      </c>
      <c r="E2031">
        <v>1</v>
      </c>
      <c r="F2031">
        <v>250</v>
      </c>
      <c r="G2031" t="str">
        <v>Mitra 8</v>
      </c>
    </row>
    <row r="2032" spans="1:7" x14ac:dyDescent="0.35">
      <c r="A2032" s="7">
        <v>46079</v>
      </c>
      <c r="B2032">
        <v>89713348</v>
      </c>
      <c r="C2032" s="1" t="s">
        <v>18</v>
      </c>
      <c r="D2032">
        <v>500000</v>
      </c>
      <c r="E2032">
        <v>1</v>
      </c>
      <c r="F2032">
        <v>250</v>
      </c>
      <c r="G2032" t="str">
        <v>Mitra 8</v>
      </c>
    </row>
    <row r="2033" spans="1:7" x14ac:dyDescent="0.35">
      <c r="A2033" s="7">
        <v>46079</v>
      </c>
      <c r="B2033">
        <v>98526897</v>
      </c>
      <c r="C2033" s="1" t="s">
        <v>13</v>
      </c>
      <c r="D2033">
        <v>100000</v>
      </c>
      <c r="E2033">
        <v>1</v>
      </c>
      <c r="F2033">
        <v>1550</v>
      </c>
      <c r="G2033" t="str">
        <v>Mitra 8</v>
      </c>
    </row>
    <row r="2034" spans="1:7" x14ac:dyDescent="0.35">
      <c r="A2034" s="7">
        <v>46079</v>
      </c>
      <c r="B2034">
        <v>88850674</v>
      </c>
      <c r="C2034" s="1" t="s">
        <v>17</v>
      </c>
      <c r="D2034">
        <v>1000000</v>
      </c>
      <c r="E2034">
        <v>1</v>
      </c>
      <c r="F2034">
        <v>250</v>
      </c>
      <c r="G2034" t="str">
        <v>Mitra 8</v>
      </c>
    </row>
    <row r="2035" spans="1:7" x14ac:dyDescent="0.35">
      <c r="A2035" s="7">
        <v>46079</v>
      </c>
      <c r="B2035">
        <v>62861717</v>
      </c>
      <c r="C2035" s="1" t="s">
        <v>18</v>
      </c>
      <c r="D2035">
        <v>2000000</v>
      </c>
      <c r="E2035">
        <v>1</v>
      </c>
      <c r="F2035">
        <v>250</v>
      </c>
      <c r="G2035" t="str">
        <v>Mitra 8</v>
      </c>
    </row>
    <row r="2036" spans="1:7" x14ac:dyDescent="0.35">
      <c r="A2036" s="7">
        <v>46079</v>
      </c>
      <c r="B2036">
        <v>94764488</v>
      </c>
      <c r="C2036" s="1" t="s">
        <v>1</v>
      </c>
      <c r="D2036">
        <v>3500000</v>
      </c>
      <c r="E2036">
        <v>1</v>
      </c>
      <c r="F2036">
        <v>1550</v>
      </c>
      <c r="G2036" t="str">
        <v>Mitra 8</v>
      </c>
    </row>
    <row r="2037" spans="1:7" x14ac:dyDescent="0.35">
      <c r="A2037" s="7">
        <v>46079</v>
      </c>
      <c r="B2037">
        <v>71233772</v>
      </c>
      <c r="C2037" s="1" t="s">
        <v>16</v>
      </c>
      <c r="D2037">
        <v>5000000</v>
      </c>
      <c r="E2037">
        <v>1</v>
      </c>
      <c r="F2037">
        <v>1000</v>
      </c>
      <c r="G2037" t="str">
        <v>Mitra 8</v>
      </c>
    </row>
    <row r="2038" spans="1:7" x14ac:dyDescent="0.35">
      <c r="A2038" s="7">
        <v>46079</v>
      </c>
      <c r="B2038">
        <v>86813474</v>
      </c>
      <c r="C2038" s="1" t="s">
        <v>0</v>
      </c>
      <c r="D2038">
        <v>100000</v>
      </c>
      <c r="E2038">
        <v>1</v>
      </c>
      <c r="F2038">
        <v>600</v>
      </c>
      <c r="G2038" t="str">
        <v>Mitra 8</v>
      </c>
    </row>
    <row r="2039" spans="1:7" x14ac:dyDescent="0.35">
      <c r="A2039" s="7">
        <v>46079</v>
      </c>
      <c r="B2039">
        <v>72994406</v>
      </c>
      <c r="C2039" s="1" t="s">
        <v>1</v>
      </c>
      <c r="D2039">
        <v>1500000</v>
      </c>
      <c r="E2039">
        <v>1</v>
      </c>
      <c r="F2039">
        <v>250</v>
      </c>
      <c r="G2039" t="str">
        <v>Mitra 8</v>
      </c>
    </row>
    <row r="2040" spans="1:7" x14ac:dyDescent="0.35">
      <c r="A2040" s="7">
        <v>46079</v>
      </c>
      <c r="B2040">
        <v>60453739</v>
      </c>
      <c r="C2040" s="1" t="s">
        <v>13</v>
      </c>
      <c r="D2040">
        <v>500000</v>
      </c>
      <c r="E2040">
        <v>1</v>
      </c>
      <c r="F2040">
        <v>1000</v>
      </c>
      <c r="G2040" t="str">
        <v>Mitra 8</v>
      </c>
    </row>
    <row r="2041" spans="1:7" x14ac:dyDescent="0.35">
      <c r="A2041" s="7">
        <v>46079</v>
      </c>
      <c r="B2041">
        <v>70757345</v>
      </c>
      <c r="C2041" s="1" t="s">
        <v>14</v>
      </c>
      <c r="D2041">
        <v>250000</v>
      </c>
      <c r="E2041">
        <v>1</v>
      </c>
      <c r="F2041">
        <v>250</v>
      </c>
      <c r="G2041" t="str">
        <v>Mitra 8</v>
      </c>
    </row>
    <row r="2042" spans="1:7" x14ac:dyDescent="0.35">
      <c r="A2042" s="7">
        <v>46079</v>
      </c>
      <c r="B2042">
        <v>83930686</v>
      </c>
      <c r="C2042" s="1" t="s">
        <v>1</v>
      </c>
      <c r="D2042">
        <v>500000</v>
      </c>
      <c r="E2042">
        <v>1</v>
      </c>
      <c r="F2042">
        <v>600</v>
      </c>
      <c r="G2042" t="str">
        <v>Mitra 8</v>
      </c>
    </row>
    <row r="2043" spans="1:7" x14ac:dyDescent="0.35">
      <c r="A2043" s="7">
        <v>46079</v>
      </c>
      <c r="B2043">
        <v>69988018</v>
      </c>
      <c r="C2043" s="1" t="s">
        <v>17</v>
      </c>
      <c r="D2043">
        <v>500000</v>
      </c>
      <c r="E2043">
        <v>1</v>
      </c>
      <c r="F2043">
        <v>250</v>
      </c>
      <c r="G2043" t="str">
        <v>Mitra 8</v>
      </c>
    </row>
    <row r="2044" spans="1:7" x14ac:dyDescent="0.35">
      <c r="A2044" s="7">
        <v>46079</v>
      </c>
      <c r="B2044">
        <v>62603394</v>
      </c>
      <c r="C2044" s="1" t="s">
        <v>1</v>
      </c>
      <c r="D2044">
        <v>3500000</v>
      </c>
      <c r="E2044">
        <v>1</v>
      </c>
      <c r="F2044">
        <v>600</v>
      </c>
      <c r="G2044" t="str">
        <v>Mitra 8</v>
      </c>
    </row>
    <row r="2045" spans="1:7" x14ac:dyDescent="0.35">
      <c r="A2045" s="7">
        <v>46079</v>
      </c>
      <c r="B2045">
        <v>63893958</v>
      </c>
      <c r="C2045" s="1" t="s">
        <v>1</v>
      </c>
      <c r="D2045">
        <v>500000</v>
      </c>
      <c r="E2045">
        <v>1</v>
      </c>
      <c r="F2045">
        <v>1000</v>
      </c>
      <c r="G2045" t="str">
        <v>Mitra 8</v>
      </c>
    </row>
    <row r="2046" spans="1:7" x14ac:dyDescent="0.35">
      <c r="A2046" s="7">
        <v>46079</v>
      </c>
      <c r="B2046">
        <v>62665543</v>
      </c>
      <c r="C2046" s="1" t="s">
        <v>13</v>
      </c>
      <c r="D2046">
        <v>0</v>
      </c>
      <c r="E2046">
        <v>1</v>
      </c>
      <c r="F2046">
        <v>1550</v>
      </c>
      <c r="G2046" t="str">
        <v>Mitra 8</v>
      </c>
    </row>
    <row r="2047" spans="1:7" x14ac:dyDescent="0.35">
      <c r="A2047" s="7">
        <v>46079</v>
      </c>
      <c r="B2047">
        <v>71806647</v>
      </c>
      <c r="C2047" s="1" t="s">
        <v>15</v>
      </c>
      <c r="D2047">
        <v>0</v>
      </c>
      <c r="E2047">
        <v>1</v>
      </c>
      <c r="F2047">
        <v>1000</v>
      </c>
      <c r="G2047" t="str">
        <v>Mitra 8</v>
      </c>
    </row>
    <row r="2048" spans="1:7" x14ac:dyDescent="0.35">
      <c r="A2048" s="7">
        <v>46079</v>
      </c>
      <c r="B2048">
        <v>62933860</v>
      </c>
      <c r="C2048" s="1" t="s">
        <v>0</v>
      </c>
      <c r="D2048">
        <v>200000</v>
      </c>
      <c r="E2048">
        <v>1</v>
      </c>
      <c r="F2048">
        <v>1550</v>
      </c>
      <c r="G2048" t="str">
        <v>Mitra 8</v>
      </c>
    </row>
    <row r="2049" spans="1:7" x14ac:dyDescent="0.35">
      <c r="A2049" s="7">
        <v>46079</v>
      </c>
      <c r="B2049">
        <v>74415524</v>
      </c>
      <c r="C2049" s="1" t="s">
        <v>17</v>
      </c>
      <c r="D2049">
        <v>0</v>
      </c>
      <c r="E2049">
        <v>1</v>
      </c>
      <c r="F2049">
        <v>250</v>
      </c>
      <c r="G2049" t="str">
        <v>Mitra 8</v>
      </c>
    </row>
    <row r="2050" spans="1:7" x14ac:dyDescent="0.35">
      <c r="A2050" s="7">
        <v>46079</v>
      </c>
      <c r="B2050">
        <v>65216171</v>
      </c>
      <c r="C2050" s="1" t="s">
        <v>0</v>
      </c>
      <c r="D2050">
        <v>100000</v>
      </c>
      <c r="E2050">
        <v>1</v>
      </c>
      <c r="F2050">
        <v>250</v>
      </c>
      <c r="G2050" t="str">
        <v>Mitra 8</v>
      </c>
    </row>
    <row r="2051" spans="1:7" x14ac:dyDescent="0.35">
      <c r="A2051" s="7">
        <v>46079</v>
      </c>
      <c r="B2051">
        <v>78176238</v>
      </c>
      <c r="C2051" s="1" t="s">
        <v>18</v>
      </c>
      <c r="D2051">
        <v>0</v>
      </c>
      <c r="E2051">
        <v>1</v>
      </c>
      <c r="F2051">
        <v>1550</v>
      </c>
      <c r="G2051" t="str">
        <v>Mitra 8</v>
      </c>
    </row>
    <row r="2052" spans="1:7" x14ac:dyDescent="0.35">
      <c r="A2052" s="7">
        <v>46079</v>
      </c>
      <c r="B2052">
        <v>68920086</v>
      </c>
      <c r="C2052" s="1" t="s">
        <v>17</v>
      </c>
      <c r="D2052">
        <v>250000</v>
      </c>
      <c r="E2052">
        <v>1</v>
      </c>
      <c r="F2052">
        <v>600</v>
      </c>
      <c r="G2052" t="str">
        <v>Mitra 8</v>
      </c>
    </row>
    <row r="2053" spans="1:7" x14ac:dyDescent="0.35">
      <c r="A2053" s="7">
        <v>46079</v>
      </c>
      <c r="B2053">
        <v>61861587</v>
      </c>
      <c r="C2053" s="1" t="s">
        <v>14</v>
      </c>
      <c r="D2053">
        <v>750000</v>
      </c>
      <c r="E2053">
        <v>1</v>
      </c>
      <c r="F2053">
        <v>250</v>
      </c>
      <c r="G2053" t="str">
        <v>Mitra 8</v>
      </c>
    </row>
    <row r="2054" spans="1:7" x14ac:dyDescent="0.35">
      <c r="A2054" s="7">
        <v>46079</v>
      </c>
      <c r="B2054">
        <v>97390147</v>
      </c>
      <c r="C2054" s="1" t="s">
        <v>13</v>
      </c>
      <c r="D2054">
        <v>0</v>
      </c>
      <c r="E2054">
        <v>1</v>
      </c>
      <c r="F2054">
        <v>600</v>
      </c>
      <c r="G2054" t="str">
        <v>Mitra 8</v>
      </c>
    </row>
    <row r="2055" spans="1:7" x14ac:dyDescent="0.35">
      <c r="A2055" s="7">
        <v>46079</v>
      </c>
      <c r="B2055">
        <v>64689258</v>
      </c>
      <c r="C2055" s="1" t="s">
        <v>17</v>
      </c>
      <c r="D2055">
        <v>2000000</v>
      </c>
      <c r="E2055">
        <v>1</v>
      </c>
      <c r="F2055">
        <v>1550</v>
      </c>
      <c r="G2055" t="str">
        <v>Mitra 8</v>
      </c>
    </row>
    <row r="2056" spans="1:7" x14ac:dyDescent="0.35">
      <c r="A2056" s="7">
        <v>46079</v>
      </c>
      <c r="B2056">
        <v>64168356</v>
      </c>
      <c r="C2056" s="1" t="s">
        <v>16</v>
      </c>
      <c r="D2056">
        <v>750000</v>
      </c>
      <c r="E2056">
        <v>1</v>
      </c>
      <c r="F2056">
        <v>600</v>
      </c>
      <c r="G2056" t="str">
        <v>Mitra 8</v>
      </c>
    </row>
    <row r="2057" spans="1:7" x14ac:dyDescent="0.35">
      <c r="A2057" s="7">
        <v>46079</v>
      </c>
      <c r="B2057">
        <v>93783872</v>
      </c>
      <c r="C2057" s="1" t="s">
        <v>15</v>
      </c>
      <c r="D2057">
        <v>100000</v>
      </c>
      <c r="E2057">
        <v>1</v>
      </c>
      <c r="F2057">
        <v>1000</v>
      </c>
      <c r="G2057" t="str">
        <v>Mitra 8</v>
      </c>
    </row>
    <row r="2058" spans="1:7" x14ac:dyDescent="0.35">
      <c r="A2058" s="7">
        <v>46079</v>
      </c>
      <c r="B2058">
        <v>88277815</v>
      </c>
      <c r="C2058" s="1" t="s">
        <v>18</v>
      </c>
      <c r="D2058">
        <v>1000000</v>
      </c>
      <c r="E2058">
        <v>1</v>
      </c>
      <c r="F2058">
        <v>1550</v>
      </c>
      <c r="G2058" t="str">
        <v>Mitra 8</v>
      </c>
    </row>
    <row r="2059" spans="1:7" x14ac:dyDescent="0.35">
      <c r="A2059" s="7">
        <v>46079</v>
      </c>
      <c r="B2059">
        <v>83818764</v>
      </c>
      <c r="C2059" s="1" t="s">
        <v>1</v>
      </c>
      <c r="D2059">
        <v>250000</v>
      </c>
      <c r="E2059">
        <v>1</v>
      </c>
      <c r="F2059">
        <v>1000</v>
      </c>
      <c r="G2059" t="str">
        <v>Mitra 8</v>
      </c>
    </row>
    <row r="2060" spans="1:7" x14ac:dyDescent="0.35">
      <c r="A2060" s="7">
        <v>46079</v>
      </c>
      <c r="B2060">
        <v>88460092</v>
      </c>
      <c r="C2060" s="1" t="s">
        <v>15</v>
      </c>
      <c r="D2060">
        <v>5000000</v>
      </c>
      <c r="E2060">
        <v>1</v>
      </c>
      <c r="F2060">
        <v>1000</v>
      </c>
      <c r="G2060" t="str">
        <v>Mitra 8</v>
      </c>
    </row>
    <row r="2061" spans="1:7" x14ac:dyDescent="0.35">
      <c r="A2061" s="7">
        <v>46079</v>
      </c>
      <c r="B2061">
        <v>61539925</v>
      </c>
      <c r="C2061" s="1" t="s">
        <v>17</v>
      </c>
      <c r="D2061">
        <v>50000</v>
      </c>
      <c r="E2061">
        <v>1</v>
      </c>
      <c r="F2061">
        <v>600</v>
      </c>
      <c r="G2061" t="str">
        <v>Mitra 8</v>
      </c>
    </row>
    <row r="2062" spans="1:7" x14ac:dyDescent="0.35">
      <c r="A2062" s="7">
        <v>46079</v>
      </c>
      <c r="B2062">
        <v>91155400</v>
      </c>
      <c r="C2062" s="1" t="s">
        <v>16</v>
      </c>
      <c r="D2062">
        <v>200000</v>
      </c>
      <c r="E2062">
        <v>1</v>
      </c>
      <c r="F2062">
        <v>1550</v>
      </c>
      <c r="G2062" t="str">
        <v>Mitra 8</v>
      </c>
    </row>
    <row r="2063" spans="1:7" x14ac:dyDescent="0.35">
      <c r="A2063" s="7">
        <v>46079</v>
      </c>
      <c r="B2063">
        <v>64425418</v>
      </c>
      <c r="C2063" s="1" t="s">
        <v>14</v>
      </c>
      <c r="D2063">
        <v>0</v>
      </c>
      <c r="E2063">
        <v>1</v>
      </c>
      <c r="F2063">
        <v>1550</v>
      </c>
      <c r="G2063" t="str">
        <v>Mitra 8</v>
      </c>
    </row>
    <row r="2064" spans="1:7" x14ac:dyDescent="0.35">
      <c r="A2064" s="7">
        <v>46079</v>
      </c>
      <c r="B2064">
        <v>98956304</v>
      </c>
      <c r="C2064" s="1" t="s">
        <v>15</v>
      </c>
      <c r="D2064">
        <v>0</v>
      </c>
      <c r="E2064">
        <v>1</v>
      </c>
      <c r="F2064">
        <v>1000</v>
      </c>
      <c r="G2064" t="str">
        <v>Mitra 8</v>
      </c>
    </row>
    <row r="2065" spans="1:7" x14ac:dyDescent="0.35">
      <c r="A2065" s="7">
        <v>46079</v>
      </c>
      <c r="B2065">
        <v>94843822</v>
      </c>
      <c r="C2065" s="1" t="s">
        <v>17</v>
      </c>
      <c r="D2065">
        <v>0</v>
      </c>
      <c r="E2065">
        <v>1</v>
      </c>
      <c r="F2065">
        <v>1550</v>
      </c>
      <c r="G2065" t="str">
        <v>Mitra 8</v>
      </c>
    </row>
    <row r="2066" spans="1:7" x14ac:dyDescent="0.35">
      <c r="A2066" s="7">
        <v>46079</v>
      </c>
      <c r="B2066">
        <v>61399853</v>
      </c>
      <c r="C2066" s="1" t="s">
        <v>14</v>
      </c>
      <c r="D2066">
        <v>0</v>
      </c>
      <c r="E2066">
        <v>1</v>
      </c>
      <c r="F2066">
        <v>1000</v>
      </c>
      <c r="G2066" t="str">
        <v>Mitra 8</v>
      </c>
    </row>
    <row r="2067" spans="1:7" x14ac:dyDescent="0.35">
      <c r="A2067" s="7">
        <v>46079</v>
      </c>
      <c r="B2067">
        <v>97410925</v>
      </c>
      <c r="C2067" s="1" t="s">
        <v>15</v>
      </c>
      <c r="D2067">
        <v>0</v>
      </c>
      <c r="E2067">
        <v>1</v>
      </c>
      <c r="F2067">
        <v>1000</v>
      </c>
      <c r="G2067" t="str">
        <v>Mitra 8</v>
      </c>
    </row>
    <row r="2068" spans="1:7" x14ac:dyDescent="0.35">
      <c r="A2068" s="7">
        <v>46079</v>
      </c>
      <c r="B2068">
        <v>83650617</v>
      </c>
      <c r="C2068" s="1" t="s">
        <v>0</v>
      </c>
      <c r="D2068">
        <v>500000</v>
      </c>
      <c r="E2068">
        <v>1</v>
      </c>
      <c r="F2068">
        <v>250</v>
      </c>
      <c r="G2068" t="str">
        <v>Mitra 8</v>
      </c>
    </row>
    <row r="2069" spans="1:7" x14ac:dyDescent="0.35">
      <c r="A2069" s="7">
        <v>46079</v>
      </c>
      <c r="B2069">
        <v>72031818</v>
      </c>
      <c r="C2069" s="1" t="s">
        <v>18</v>
      </c>
      <c r="D2069">
        <v>500000</v>
      </c>
      <c r="E2069">
        <v>1</v>
      </c>
      <c r="F2069">
        <v>1000</v>
      </c>
      <c r="G2069" t="str">
        <v>Mitra 8</v>
      </c>
    </row>
    <row r="2070" spans="1:7" x14ac:dyDescent="0.35">
      <c r="A2070" s="7">
        <v>46079</v>
      </c>
      <c r="B2070">
        <v>75118639</v>
      </c>
      <c r="C2070" s="1" t="s">
        <v>15</v>
      </c>
      <c r="D2070">
        <v>200000</v>
      </c>
      <c r="E2070">
        <v>1</v>
      </c>
      <c r="F2070">
        <v>1550</v>
      </c>
      <c r="G2070" t="str">
        <v>Mitra 8</v>
      </c>
    </row>
    <row r="2071" spans="1:7" x14ac:dyDescent="0.35">
      <c r="A2071" s="7">
        <v>46079</v>
      </c>
      <c r="B2071">
        <v>74204726</v>
      </c>
      <c r="C2071" s="1" t="s">
        <v>15</v>
      </c>
      <c r="D2071">
        <v>100000</v>
      </c>
      <c r="E2071">
        <v>1</v>
      </c>
      <c r="F2071">
        <v>1000</v>
      </c>
      <c r="G2071" t="str">
        <v>Mitra 8</v>
      </c>
    </row>
    <row r="2072" spans="1:7" x14ac:dyDescent="0.35">
      <c r="A2072" s="7">
        <v>46079</v>
      </c>
      <c r="B2072">
        <v>81273023</v>
      </c>
      <c r="C2072" s="1" t="s">
        <v>14</v>
      </c>
      <c r="D2072">
        <v>5000000</v>
      </c>
      <c r="E2072">
        <v>1</v>
      </c>
      <c r="F2072">
        <v>250</v>
      </c>
      <c r="G2072" t="str">
        <v>Mitra 8</v>
      </c>
    </row>
    <row r="2073" spans="1:7" x14ac:dyDescent="0.35">
      <c r="A2073" s="7">
        <v>46079</v>
      </c>
      <c r="B2073">
        <v>86893330</v>
      </c>
      <c r="C2073" s="1" t="s">
        <v>18</v>
      </c>
      <c r="D2073">
        <v>250000</v>
      </c>
      <c r="E2073">
        <v>1</v>
      </c>
      <c r="F2073">
        <v>1000</v>
      </c>
      <c r="G2073" t="str">
        <v>Mitra 8</v>
      </c>
    </row>
    <row r="2074" spans="1:7" x14ac:dyDescent="0.35">
      <c r="A2074" s="7">
        <v>46079</v>
      </c>
      <c r="B2074">
        <v>66435164</v>
      </c>
      <c r="C2074" s="1" t="s">
        <v>17</v>
      </c>
      <c r="D2074">
        <v>1500000</v>
      </c>
      <c r="E2074">
        <v>1</v>
      </c>
      <c r="F2074">
        <v>1000</v>
      </c>
      <c r="G2074" t="str">
        <v>Mitra 8</v>
      </c>
    </row>
    <row r="2075" spans="1:7" x14ac:dyDescent="0.35">
      <c r="A2075" s="7">
        <v>46079</v>
      </c>
      <c r="B2075">
        <v>84495025</v>
      </c>
      <c r="C2075" s="1" t="s">
        <v>14</v>
      </c>
      <c r="D2075">
        <v>0</v>
      </c>
      <c r="E2075">
        <v>1</v>
      </c>
      <c r="F2075">
        <v>1550</v>
      </c>
      <c r="G2075" t="str">
        <v>Mitra 8</v>
      </c>
    </row>
    <row r="2076" spans="1:7" x14ac:dyDescent="0.35">
      <c r="A2076" s="7">
        <v>46079</v>
      </c>
      <c r="B2076">
        <v>61836541</v>
      </c>
      <c r="C2076" s="1" t="s">
        <v>15</v>
      </c>
      <c r="D2076">
        <v>100000</v>
      </c>
      <c r="E2076">
        <v>1</v>
      </c>
      <c r="F2076">
        <v>250</v>
      </c>
      <c r="G2076" t="str">
        <v>Mitra 8</v>
      </c>
    </row>
    <row r="2077" spans="1:7" x14ac:dyDescent="0.35">
      <c r="A2077" s="7">
        <v>46079</v>
      </c>
      <c r="B2077">
        <v>91236670</v>
      </c>
      <c r="C2077" s="1" t="s">
        <v>14</v>
      </c>
      <c r="D2077">
        <v>3500000</v>
      </c>
      <c r="E2077">
        <v>1</v>
      </c>
      <c r="F2077">
        <v>1000</v>
      </c>
      <c r="G2077" t="str">
        <v>Mitra 8</v>
      </c>
    </row>
    <row r="2078" spans="1:7" x14ac:dyDescent="0.35">
      <c r="A2078" s="7">
        <v>46079</v>
      </c>
      <c r="B2078">
        <v>92723306</v>
      </c>
      <c r="C2078" s="1" t="s">
        <v>0</v>
      </c>
      <c r="D2078">
        <v>250000</v>
      </c>
      <c r="E2078">
        <v>1</v>
      </c>
      <c r="F2078">
        <v>1550</v>
      </c>
      <c r="G2078" t="str">
        <v>Mitra 8</v>
      </c>
    </row>
    <row r="2079" spans="1:7" x14ac:dyDescent="0.35">
      <c r="A2079" s="7">
        <v>46079</v>
      </c>
      <c r="B2079">
        <v>78987786</v>
      </c>
      <c r="C2079" s="1" t="s">
        <v>16</v>
      </c>
      <c r="D2079">
        <v>0</v>
      </c>
      <c r="E2079">
        <v>1</v>
      </c>
      <c r="F2079">
        <v>600</v>
      </c>
      <c r="G2079" t="str">
        <v>Mitra 8</v>
      </c>
    </row>
    <row r="2080" spans="1:7" x14ac:dyDescent="0.35">
      <c r="A2080" s="7">
        <v>46079</v>
      </c>
      <c r="B2080">
        <v>62704837</v>
      </c>
      <c r="C2080" s="1" t="s">
        <v>1</v>
      </c>
      <c r="D2080">
        <v>0</v>
      </c>
      <c r="E2080">
        <v>1</v>
      </c>
      <c r="F2080">
        <v>250</v>
      </c>
      <c r="G2080" t="str">
        <v>Mitra 8</v>
      </c>
    </row>
    <row r="2081" spans="1:7" x14ac:dyDescent="0.35">
      <c r="A2081" s="7">
        <v>46079</v>
      </c>
      <c r="B2081">
        <v>67424462</v>
      </c>
      <c r="C2081" s="1" t="s">
        <v>16</v>
      </c>
      <c r="D2081">
        <v>200000</v>
      </c>
      <c r="E2081">
        <v>1</v>
      </c>
      <c r="F2081">
        <v>1550</v>
      </c>
      <c r="G2081" t="str">
        <v>Mitra 8</v>
      </c>
    </row>
    <row r="2082" spans="1:7" x14ac:dyDescent="0.35">
      <c r="A2082" s="7">
        <v>46080</v>
      </c>
      <c r="B2082">
        <v>60463279</v>
      </c>
      <c r="C2082" s="1" t="s">
        <v>18</v>
      </c>
      <c r="D2082">
        <v>3500000</v>
      </c>
      <c r="E2082">
        <v>1</v>
      </c>
      <c r="F2082">
        <v>1000</v>
      </c>
      <c r="G2082" t="str">
        <v>Mitra 8</v>
      </c>
    </row>
    <row r="2083" spans="1:7" x14ac:dyDescent="0.35">
      <c r="A2083" s="7">
        <v>46080</v>
      </c>
      <c r="B2083">
        <v>62676280</v>
      </c>
      <c r="C2083" s="1" t="s">
        <v>15</v>
      </c>
      <c r="D2083">
        <v>2000000</v>
      </c>
      <c r="E2083">
        <v>1</v>
      </c>
      <c r="F2083">
        <v>600</v>
      </c>
      <c r="G2083" t="str">
        <v>Mitra 8</v>
      </c>
    </row>
    <row r="2084" spans="1:7" x14ac:dyDescent="0.35">
      <c r="A2084" s="7">
        <v>46080</v>
      </c>
      <c r="B2084">
        <v>91391765</v>
      </c>
      <c r="C2084" s="1" t="s">
        <v>17</v>
      </c>
      <c r="D2084">
        <v>1000000</v>
      </c>
      <c r="E2084">
        <v>1</v>
      </c>
      <c r="F2084">
        <v>1000</v>
      </c>
      <c r="G2084" t="str">
        <v>Mitra 8</v>
      </c>
    </row>
    <row r="2085" spans="1:7" x14ac:dyDescent="0.35">
      <c r="A2085" s="7">
        <v>46080</v>
      </c>
      <c r="B2085">
        <v>76917465</v>
      </c>
      <c r="C2085" s="1" t="s">
        <v>18</v>
      </c>
      <c r="D2085">
        <v>0</v>
      </c>
      <c r="E2085">
        <v>1</v>
      </c>
      <c r="F2085">
        <v>250</v>
      </c>
      <c r="G2085" t="str">
        <v>Mitra 8</v>
      </c>
    </row>
    <row r="2086" spans="1:7" x14ac:dyDescent="0.35">
      <c r="A2086" s="7">
        <v>46080</v>
      </c>
      <c r="B2086">
        <v>82069131</v>
      </c>
      <c r="C2086" s="1" t="s">
        <v>1</v>
      </c>
      <c r="D2086">
        <v>5000000</v>
      </c>
      <c r="E2086">
        <v>1</v>
      </c>
      <c r="F2086">
        <v>250</v>
      </c>
      <c r="G2086" t="str">
        <v>Mitra 8</v>
      </c>
    </row>
    <row r="2087" spans="1:7" x14ac:dyDescent="0.35">
      <c r="A2087" s="7">
        <v>46080</v>
      </c>
      <c r="B2087">
        <v>90380826</v>
      </c>
      <c r="C2087" s="1" t="s">
        <v>13</v>
      </c>
      <c r="D2087">
        <v>1500000</v>
      </c>
      <c r="E2087">
        <v>1</v>
      </c>
      <c r="F2087">
        <v>1000</v>
      </c>
      <c r="G2087" t="str">
        <v>Mitra 8</v>
      </c>
    </row>
    <row r="2088" spans="1:7" x14ac:dyDescent="0.35">
      <c r="A2088" s="7">
        <v>46080</v>
      </c>
      <c r="B2088">
        <v>94544279</v>
      </c>
      <c r="C2088" s="1" t="s">
        <v>17</v>
      </c>
      <c r="D2088">
        <v>0</v>
      </c>
      <c r="E2088">
        <v>1</v>
      </c>
      <c r="F2088">
        <v>1550</v>
      </c>
      <c r="G2088" t="str">
        <v>Mitra 8</v>
      </c>
    </row>
    <row r="2089" spans="1:7" x14ac:dyDescent="0.35">
      <c r="A2089" s="7">
        <v>46080</v>
      </c>
      <c r="B2089">
        <v>91334815</v>
      </c>
      <c r="C2089" s="1" t="s">
        <v>1</v>
      </c>
      <c r="D2089">
        <v>200000</v>
      </c>
      <c r="E2089">
        <v>1</v>
      </c>
      <c r="F2089">
        <v>1550</v>
      </c>
      <c r="G2089" t="str">
        <v>Mitra 8</v>
      </c>
    </row>
    <row r="2090" spans="1:7" x14ac:dyDescent="0.35">
      <c r="A2090" s="7">
        <v>46080</v>
      </c>
      <c r="B2090">
        <v>67952883</v>
      </c>
      <c r="C2090" s="1" t="s">
        <v>15</v>
      </c>
      <c r="D2090">
        <v>500000</v>
      </c>
      <c r="E2090">
        <v>1</v>
      </c>
      <c r="F2090">
        <v>250</v>
      </c>
      <c r="G2090" t="str">
        <v>Mitra 8</v>
      </c>
    </row>
    <row r="2091" spans="1:7" x14ac:dyDescent="0.35">
      <c r="A2091" s="7">
        <v>46080</v>
      </c>
      <c r="B2091">
        <v>68802183</v>
      </c>
      <c r="C2091" s="1" t="s">
        <v>15</v>
      </c>
      <c r="D2091">
        <v>250000</v>
      </c>
      <c r="E2091">
        <v>1</v>
      </c>
      <c r="F2091">
        <v>1000</v>
      </c>
      <c r="G2091" t="str">
        <v>Mitra 8</v>
      </c>
    </row>
    <row r="2092" spans="1:7" x14ac:dyDescent="0.35">
      <c r="A2092" s="7">
        <v>46080</v>
      </c>
      <c r="B2092">
        <v>74048789</v>
      </c>
      <c r="C2092" s="1" t="s">
        <v>1</v>
      </c>
      <c r="D2092">
        <v>5000000</v>
      </c>
      <c r="E2092">
        <v>1</v>
      </c>
      <c r="F2092">
        <v>250</v>
      </c>
      <c r="G2092" t="str">
        <v>Mitra 8</v>
      </c>
    </row>
    <row r="2093" spans="1:7" x14ac:dyDescent="0.35">
      <c r="A2093" s="7">
        <v>46080</v>
      </c>
      <c r="B2093">
        <v>97447914</v>
      </c>
      <c r="C2093" s="1" t="s">
        <v>14</v>
      </c>
      <c r="D2093">
        <v>0</v>
      </c>
      <c r="E2093">
        <v>1</v>
      </c>
      <c r="F2093">
        <v>1550</v>
      </c>
      <c r="G2093" t="str">
        <v>Mitra 8</v>
      </c>
    </row>
    <row r="2094" spans="1:7" x14ac:dyDescent="0.35">
      <c r="A2094" s="7">
        <v>46080</v>
      </c>
      <c r="B2094">
        <v>69641693</v>
      </c>
      <c r="C2094" s="1" t="s">
        <v>0</v>
      </c>
      <c r="D2094">
        <v>50000</v>
      </c>
      <c r="E2094">
        <v>1</v>
      </c>
      <c r="F2094">
        <v>1550</v>
      </c>
      <c r="G2094" t="str">
        <v>Mitra 8</v>
      </c>
    </row>
    <row r="2095" spans="1:7" x14ac:dyDescent="0.35">
      <c r="A2095" s="7">
        <v>46080</v>
      </c>
      <c r="B2095">
        <v>83951553</v>
      </c>
      <c r="C2095" s="1" t="s">
        <v>14</v>
      </c>
      <c r="D2095">
        <v>50000</v>
      </c>
      <c r="E2095">
        <v>1</v>
      </c>
      <c r="F2095">
        <v>1550</v>
      </c>
      <c r="G2095" t="str">
        <v>Mitra 8</v>
      </c>
    </row>
    <row r="2096" spans="1:7" x14ac:dyDescent="0.35">
      <c r="A2096" s="7">
        <v>46080</v>
      </c>
      <c r="B2096">
        <v>71813285</v>
      </c>
      <c r="C2096" s="1" t="s">
        <v>0</v>
      </c>
      <c r="D2096">
        <v>1500000</v>
      </c>
      <c r="E2096">
        <v>1</v>
      </c>
      <c r="F2096">
        <v>1550</v>
      </c>
      <c r="G2096" t="str">
        <v>Mitra 8</v>
      </c>
    </row>
    <row r="2097" spans="1:7" x14ac:dyDescent="0.35">
      <c r="A2097" s="7">
        <v>46080</v>
      </c>
      <c r="B2097">
        <v>72266170</v>
      </c>
      <c r="C2097" s="1" t="s">
        <v>17</v>
      </c>
      <c r="D2097">
        <v>100000</v>
      </c>
      <c r="E2097">
        <v>1</v>
      </c>
      <c r="F2097">
        <v>250</v>
      </c>
      <c r="G2097" t="str">
        <v>Mitra 8</v>
      </c>
    </row>
    <row r="2098" spans="1:7" x14ac:dyDescent="0.35">
      <c r="A2098" s="7">
        <v>46080</v>
      </c>
      <c r="B2098">
        <v>96146195</v>
      </c>
      <c r="C2098" s="1" t="s">
        <v>15</v>
      </c>
      <c r="D2098">
        <v>2000000</v>
      </c>
      <c r="E2098">
        <v>1</v>
      </c>
      <c r="F2098">
        <v>250</v>
      </c>
      <c r="G2098" t="str">
        <v>Mitra 8</v>
      </c>
    </row>
    <row r="2099" spans="1:7" x14ac:dyDescent="0.35">
      <c r="A2099" s="7">
        <v>46080</v>
      </c>
      <c r="B2099">
        <v>73346108</v>
      </c>
      <c r="C2099" s="1" t="s">
        <v>14</v>
      </c>
      <c r="D2099">
        <v>3500000</v>
      </c>
      <c r="E2099">
        <v>1</v>
      </c>
      <c r="F2099">
        <v>600</v>
      </c>
      <c r="G2099" t="str">
        <v>Mitra 8</v>
      </c>
    </row>
    <row r="2100" spans="1:7" x14ac:dyDescent="0.35">
      <c r="A2100" s="7">
        <v>46080</v>
      </c>
      <c r="B2100">
        <v>79071566</v>
      </c>
      <c r="C2100" s="1" t="s">
        <v>15</v>
      </c>
      <c r="D2100">
        <v>5000000</v>
      </c>
      <c r="E2100">
        <v>1</v>
      </c>
      <c r="F2100">
        <v>600</v>
      </c>
      <c r="G2100" t="str">
        <v>Mitra 8</v>
      </c>
    </row>
    <row r="2101" spans="1:7" x14ac:dyDescent="0.35">
      <c r="A2101" s="7">
        <v>46080</v>
      </c>
      <c r="B2101">
        <v>77348035</v>
      </c>
      <c r="C2101" s="1" t="s">
        <v>14</v>
      </c>
      <c r="D2101">
        <v>50000</v>
      </c>
      <c r="E2101">
        <v>1</v>
      </c>
      <c r="F2101">
        <v>1000</v>
      </c>
      <c r="G2101" t="str">
        <v>Mitra 8</v>
      </c>
    </row>
    <row r="2102" spans="1:7" x14ac:dyDescent="0.35">
      <c r="A2102" s="7">
        <v>46080</v>
      </c>
      <c r="B2102">
        <v>71210696</v>
      </c>
      <c r="C2102" s="1" t="s">
        <v>1</v>
      </c>
      <c r="D2102">
        <v>0</v>
      </c>
      <c r="E2102">
        <v>1</v>
      </c>
      <c r="F2102">
        <v>1550</v>
      </c>
      <c r="G2102" t="str">
        <v>Mitra 8</v>
      </c>
    </row>
    <row r="2103" spans="1:7" x14ac:dyDescent="0.35">
      <c r="A2103" s="7">
        <v>46080</v>
      </c>
      <c r="B2103">
        <v>96624986</v>
      </c>
      <c r="C2103" s="1" t="s">
        <v>1</v>
      </c>
      <c r="D2103">
        <v>1000000</v>
      </c>
      <c r="E2103">
        <v>1</v>
      </c>
      <c r="F2103">
        <v>600</v>
      </c>
      <c r="G2103" t="str">
        <v>Mitra 8</v>
      </c>
    </row>
    <row r="2104" spans="1:7" x14ac:dyDescent="0.35">
      <c r="A2104" s="7">
        <v>46080</v>
      </c>
      <c r="B2104">
        <v>76976553</v>
      </c>
      <c r="C2104" s="1" t="s">
        <v>13</v>
      </c>
      <c r="D2104">
        <v>250000</v>
      </c>
      <c r="E2104">
        <v>1</v>
      </c>
      <c r="F2104">
        <v>1550</v>
      </c>
      <c r="G2104" t="str">
        <v>Mitra 8</v>
      </c>
    </row>
    <row r="2105" spans="1:7" x14ac:dyDescent="0.35">
      <c r="A2105" s="7">
        <v>46080</v>
      </c>
      <c r="B2105">
        <v>73277768</v>
      </c>
      <c r="C2105" s="1" t="s">
        <v>18</v>
      </c>
      <c r="D2105">
        <v>0</v>
      </c>
      <c r="E2105">
        <v>1</v>
      </c>
      <c r="F2105">
        <v>250</v>
      </c>
      <c r="G2105" t="str">
        <v>Mitra 8</v>
      </c>
    </row>
    <row r="2106" spans="1:7" x14ac:dyDescent="0.35">
      <c r="A2106" s="7">
        <v>46080</v>
      </c>
      <c r="B2106">
        <v>86474131</v>
      </c>
      <c r="C2106" s="1" t="s">
        <v>1</v>
      </c>
      <c r="D2106">
        <v>50000</v>
      </c>
      <c r="E2106">
        <v>1</v>
      </c>
      <c r="F2106">
        <v>1550</v>
      </c>
      <c r="G2106" t="str">
        <v>Mitra 8</v>
      </c>
    </row>
    <row r="2107" spans="1:7" x14ac:dyDescent="0.35">
      <c r="A2107" s="7">
        <v>46080</v>
      </c>
      <c r="B2107">
        <v>81103376</v>
      </c>
      <c r="C2107" s="1" t="s">
        <v>17</v>
      </c>
      <c r="D2107">
        <v>0</v>
      </c>
      <c r="E2107">
        <v>1</v>
      </c>
      <c r="F2107">
        <v>600</v>
      </c>
      <c r="G2107" t="str">
        <v>Mitra 8</v>
      </c>
    </row>
    <row r="2108" spans="1:7" x14ac:dyDescent="0.35">
      <c r="A2108" s="7">
        <v>46080</v>
      </c>
      <c r="B2108">
        <v>98661599</v>
      </c>
      <c r="C2108" s="1" t="s">
        <v>14</v>
      </c>
      <c r="D2108">
        <v>1500000</v>
      </c>
      <c r="E2108">
        <v>1</v>
      </c>
      <c r="F2108">
        <v>1000</v>
      </c>
      <c r="G2108" t="str">
        <v>Mitra 8</v>
      </c>
    </row>
    <row r="2109" spans="1:7" x14ac:dyDescent="0.35">
      <c r="A2109" s="7">
        <v>46080</v>
      </c>
      <c r="B2109">
        <v>90681565</v>
      </c>
      <c r="C2109" s="1" t="s">
        <v>14</v>
      </c>
      <c r="D2109">
        <v>0</v>
      </c>
      <c r="E2109">
        <v>1</v>
      </c>
      <c r="F2109">
        <v>1550</v>
      </c>
      <c r="G2109" t="str">
        <v>Mitra 8</v>
      </c>
    </row>
    <row r="2110" spans="1:7" x14ac:dyDescent="0.35">
      <c r="A2110" s="7">
        <v>46080</v>
      </c>
      <c r="B2110">
        <v>98098781</v>
      </c>
      <c r="C2110" s="1" t="s">
        <v>0</v>
      </c>
      <c r="D2110">
        <v>1000000</v>
      </c>
      <c r="E2110">
        <v>1</v>
      </c>
      <c r="F2110">
        <v>250</v>
      </c>
      <c r="G2110" t="str">
        <v>Mitra 8</v>
      </c>
    </row>
    <row r="2111" spans="1:7" x14ac:dyDescent="0.35">
      <c r="A2111" s="7">
        <v>46080</v>
      </c>
      <c r="B2111">
        <v>85241857</v>
      </c>
      <c r="C2111" s="1" t="s">
        <v>0</v>
      </c>
      <c r="D2111">
        <v>0</v>
      </c>
      <c r="E2111">
        <v>1</v>
      </c>
      <c r="F2111">
        <v>250</v>
      </c>
      <c r="G2111" t="str">
        <v>Mitra 8</v>
      </c>
    </row>
    <row r="2112" spans="1:7" x14ac:dyDescent="0.35">
      <c r="A2112" s="7">
        <v>46080</v>
      </c>
      <c r="B2112">
        <v>89841628</v>
      </c>
      <c r="C2112" s="1" t="s">
        <v>16</v>
      </c>
      <c r="D2112">
        <v>50000</v>
      </c>
      <c r="E2112">
        <v>1</v>
      </c>
      <c r="F2112">
        <v>1550</v>
      </c>
      <c r="G2112" t="str">
        <v>Mitra 8</v>
      </c>
    </row>
    <row r="2113" spans="1:7" x14ac:dyDescent="0.35">
      <c r="A2113" s="7">
        <v>46080</v>
      </c>
      <c r="B2113">
        <v>61755576</v>
      </c>
      <c r="C2113" s="1" t="s">
        <v>14</v>
      </c>
      <c r="D2113">
        <v>0</v>
      </c>
      <c r="E2113">
        <v>1</v>
      </c>
      <c r="F2113">
        <v>600</v>
      </c>
      <c r="G2113" t="str">
        <v>Mitra 8</v>
      </c>
    </row>
    <row r="2114" spans="1:7" x14ac:dyDescent="0.35">
      <c r="A2114" s="7">
        <v>46080</v>
      </c>
      <c r="B2114">
        <v>60217804</v>
      </c>
      <c r="C2114" s="1" t="s">
        <v>0</v>
      </c>
      <c r="D2114">
        <v>200000</v>
      </c>
      <c r="E2114">
        <v>1</v>
      </c>
      <c r="F2114">
        <v>1000</v>
      </c>
      <c r="G2114" t="str">
        <v>Mitra 8</v>
      </c>
    </row>
    <row r="2115" spans="1:7" x14ac:dyDescent="0.35">
      <c r="A2115" s="7">
        <v>46080</v>
      </c>
      <c r="B2115">
        <v>77249622</v>
      </c>
      <c r="C2115" s="1" t="s">
        <v>17</v>
      </c>
      <c r="D2115">
        <v>750000</v>
      </c>
      <c r="E2115">
        <v>1</v>
      </c>
      <c r="F2115">
        <v>250</v>
      </c>
      <c r="G2115" t="str">
        <v>Mitra 8</v>
      </c>
    </row>
    <row r="2116" spans="1:7" x14ac:dyDescent="0.35">
      <c r="A2116" s="7">
        <v>46080</v>
      </c>
      <c r="B2116">
        <v>89912576</v>
      </c>
      <c r="C2116" s="1" t="s">
        <v>14</v>
      </c>
      <c r="D2116">
        <v>750000</v>
      </c>
      <c r="E2116">
        <v>1</v>
      </c>
      <c r="F2116">
        <v>600</v>
      </c>
      <c r="G2116" t="str">
        <v>Mitra 8</v>
      </c>
    </row>
    <row r="2117" spans="1:7" x14ac:dyDescent="0.35">
      <c r="A2117" s="7">
        <v>46080</v>
      </c>
      <c r="B2117">
        <v>78324875</v>
      </c>
      <c r="C2117" s="1" t="s">
        <v>14</v>
      </c>
      <c r="D2117">
        <v>0</v>
      </c>
      <c r="E2117">
        <v>1</v>
      </c>
      <c r="F2117">
        <v>1000</v>
      </c>
      <c r="G2117" t="str">
        <v>Mitra 8</v>
      </c>
    </row>
    <row r="2118" spans="1:7" x14ac:dyDescent="0.35">
      <c r="A2118" s="7">
        <v>46080</v>
      </c>
      <c r="B2118">
        <v>96319822</v>
      </c>
      <c r="C2118" s="1" t="s">
        <v>15</v>
      </c>
      <c r="D2118">
        <v>250000</v>
      </c>
      <c r="E2118">
        <v>1</v>
      </c>
      <c r="F2118">
        <v>250</v>
      </c>
      <c r="G2118" t="str">
        <v>Mitra 8</v>
      </c>
    </row>
    <row r="2119" spans="1:7" x14ac:dyDescent="0.35">
      <c r="A2119" s="7">
        <v>46080</v>
      </c>
      <c r="B2119">
        <v>89267597</v>
      </c>
      <c r="C2119" s="1" t="s">
        <v>15</v>
      </c>
      <c r="D2119">
        <v>250000</v>
      </c>
      <c r="E2119">
        <v>1</v>
      </c>
      <c r="F2119">
        <v>1000</v>
      </c>
      <c r="G2119" t="str">
        <v>Mitra 8</v>
      </c>
    </row>
    <row r="2120" spans="1:7" x14ac:dyDescent="0.35">
      <c r="A2120" s="7">
        <v>46080</v>
      </c>
      <c r="B2120">
        <v>61349343</v>
      </c>
      <c r="C2120" s="1" t="s">
        <v>16</v>
      </c>
      <c r="D2120">
        <v>5000000</v>
      </c>
      <c r="E2120">
        <v>1</v>
      </c>
      <c r="F2120">
        <v>250</v>
      </c>
      <c r="G2120" t="str">
        <v>Mitra 8</v>
      </c>
    </row>
    <row r="2121" spans="1:7" x14ac:dyDescent="0.35">
      <c r="A2121" s="7">
        <v>46080</v>
      </c>
      <c r="B2121">
        <v>86035381</v>
      </c>
      <c r="C2121" s="1" t="s">
        <v>17</v>
      </c>
      <c r="D2121">
        <v>500000</v>
      </c>
      <c r="E2121">
        <v>1</v>
      </c>
      <c r="F2121">
        <v>250</v>
      </c>
      <c r="G2121" t="str">
        <v>Mitra 8</v>
      </c>
    </row>
    <row r="2122" spans="1:7" x14ac:dyDescent="0.35">
      <c r="A2122" s="7">
        <v>46080</v>
      </c>
      <c r="B2122">
        <v>81163373</v>
      </c>
      <c r="C2122" s="1" t="s">
        <v>16</v>
      </c>
      <c r="D2122">
        <v>250000</v>
      </c>
      <c r="E2122">
        <v>1</v>
      </c>
      <c r="F2122">
        <v>600</v>
      </c>
      <c r="G2122" t="str">
        <v>Mitra 8</v>
      </c>
    </row>
    <row r="2123" spans="1:7" x14ac:dyDescent="0.35">
      <c r="A2123" s="7">
        <v>46080</v>
      </c>
      <c r="B2123">
        <v>94170259</v>
      </c>
      <c r="C2123" s="1" t="s">
        <v>1</v>
      </c>
      <c r="D2123">
        <v>0</v>
      </c>
      <c r="E2123">
        <v>1</v>
      </c>
      <c r="F2123">
        <v>1000</v>
      </c>
      <c r="G2123" t="str">
        <v>Mitra 8</v>
      </c>
    </row>
    <row r="2124" spans="1:7" x14ac:dyDescent="0.35">
      <c r="A2124" s="7">
        <v>46080</v>
      </c>
      <c r="B2124">
        <v>80313009</v>
      </c>
      <c r="C2124" s="1" t="s">
        <v>16</v>
      </c>
      <c r="D2124">
        <v>500000</v>
      </c>
      <c r="E2124">
        <v>1</v>
      </c>
      <c r="F2124">
        <v>250</v>
      </c>
      <c r="G2124" t="str">
        <v>Mitra 8</v>
      </c>
    </row>
    <row r="2125" spans="1:7" x14ac:dyDescent="0.35">
      <c r="A2125" s="7">
        <v>46080</v>
      </c>
      <c r="B2125">
        <v>91653196</v>
      </c>
      <c r="C2125" s="1" t="s">
        <v>14</v>
      </c>
      <c r="D2125">
        <v>2000000</v>
      </c>
      <c r="E2125">
        <v>1</v>
      </c>
      <c r="F2125">
        <v>1000</v>
      </c>
      <c r="G2125" t="str">
        <v>Mitra 8</v>
      </c>
    </row>
    <row r="2126" spans="1:7" x14ac:dyDescent="0.35">
      <c r="A2126" s="7">
        <v>46080</v>
      </c>
      <c r="B2126">
        <v>94377008</v>
      </c>
      <c r="C2126" s="1" t="s">
        <v>13</v>
      </c>
      <c r="D2126">
        <v>750000</v>
      </c>
      <c r="E2126">
        <v>1</v>
      </c>
      <c r="F2126">
        <v>1000</v>
      </c>
      <c r="G2126" t="str">
        <v>Mitra 8</v>
      </c>
    </row>
    <row r="2127" spans="1:7" x14ac:dyDescent="0.35">
      <c r="A2127" s="7">
        <v>46080</v>
      </c>
      <c r="B2127">
        <v>95948740</v>
      </c>
      <c r="C2127" s="1" t="s">
        <v>16</v>
      </c>
      <c r="D2127">
        <v>200000</v>
      </c>
      <c r="E2127">
        <v>1</v>
      </c>
      <c r="F2127">
        <v>600</v>
      </c>
      <c r="G2127" t="str">
        <v>Mitra 8</v>
      </c>
    </row>
    <row r="2128" spans="1:7" x14ac:dyDescent="0.35">
      <c r="A2128" s="7">
        <v>46080</v>
      </c>
      <c r="B2128">
        <v>86885687</v>
      </c>
      <c r="C2128" s="1" t="s">
        <v>1</v>
      </c>
      <c r="D2128">
        <v>100000</v>
      </c>
      <c r="E2128">
        <v>1</v>
      </c>
      <c r="F2128">
        <v>600</v>
      </c>
      <c r="G2128" t="str">
        <v>Mitra 8</v>
      </c>
    </row>
    <row r="2129" spans="1:7" x14ac:dyDescent="0.35">
      <c r="A2129" s="7">
        <v>46080</v>
      </c>
      <c r="B2129">
        <v>60517124</v>
      </c>
      <c r="C2129" s="1" t="s">
        <v>0</v>
      </c>
      <c r="D2129">
        <v>250000</v>
      </c>
      <c r="E2129">
        <v>1</v>
      </c>
      <c r="F2129">
        <v>1000</v>
      </c>
      <c r="G2129" t="str">
        <v>Mitra 8</v>
      </c>
    </row>
    <row r="2130" spans="1:7" x14ac:dyDescent="0.35">
      <c r="A2130" s="7">
        <v>46080</v>
      </c>
      <c r="B2130">
        <v>83672369</v>
      </c>
      <c r="C2130" s="1" t="s">
        <v>16</v>
      </c>
      <c r="D2130">
        <v>1000000</v>
      </c>
      <c r="E2130">
        <v>1</v>
      </c>
      <c r="F2130">
        <v>250</v>
      </c>
      <c r="G2130" t="str">
        <v>Mitra 8</v>
      </c>
    </row>
    <row r="2131" spans="1:7" x14ac:dyDescent="0.35">
      <c r="A2131" s="7">
        <v>46080</v>
      </c>
      <c r="B2131">
        <v>97398828</v>
      </c>
      <c r="C2131" s="1" t="s">
        <v>1</v>
      </c>
      <c r="D2131">
        <v>50000</v>
      </c>
      <c r="E2131">
        <v>1</v>
      </c>
      <c r="F2131">
        <v>1550</v>
      </c>
      <c r="G2131" t="str">
        <v>Mitra 8</v>
      </c>
    </row>
    <row r="2132" spans="1:7" x14ac:dyDescent="0.35">
      <c r="A2132" s="7">
        <v>46080</v>
      </c>
      <c r="B2132">
        <v>61400210</v>
      </c>
      <c r="C2132" s="1" t="s">
        <v>14</v>
      </c>
      <c r="D2132">
        <v>3500000</v>
      </c>
      <c r="E2132">
        <v>1</v>
      </c>
      <c r="F2132">
        <v>1000</v>
      </c>
      <c r="G2132" t="str">
        <v>Mitra 8</v>
      </c>
    </row>
    <row r="2133" spans="1:7" x14ac:dyDescent="0.35">
      <c r="A2133" s="7">
        <v>46080</v>
      </c>
      <c r="B2133">
        <v>87474474</v>
      </c>
      <c r="C2133" s="1" t="s">
        <v>16</v>
      </c>
      <c r="D2133">
        <v>100000</v>
      </c>
      <c r="E2133">
        <v>1</v>
      </c>
      <c r="F2133">
        <v>600</v>
      </c>
      <c r="G2133" t="str">
        <v>Mitra 8</v>
      </c>
    </row>
    <row r="2134" spans="1:7" x14ac:dyDescent="0.35">
      <c r="A2134" s="7">
        <v>46080</v>
      </c>
      <c r="B2134">
        <v>87706822</v>
      </c>
      <c r="C2134" s="1" t="s">
        <v>17</v>
      </c>
      <c r="D2134">
        <v>750000</v>
      </c>
      <c r="E2134">
        <v>1</v>
      </c>
      <c r="F2134">
        <v>600</v>
      </c>
      <c r="G2134" t="str">
        <v>Mitra 8</v>
      </c>
    </row>
    <row r="2135" spans="1:7" x14ac:dyDescent="0.35">
      <c r="A2135" s="7">
        <v>46080</v>
      </c>
      <c r="B2135">
        <v>80500990</v>
      </c>
      <c r="C2135" s="1" t="s">
        <v>15</v>
      </c>
      <c r="D2135">
        <v>200000</v>
      </c>
      <c r="E2135">
        <v>1</v>
      </c>
      <c r="F2135">
        <v>1000</v>
      </c>
      <c r="G2135" t="str">
        <v>Mitra 8</v>
      </c>
    </row>
    <row r="2136" spans="1:7" x14ac:dyDescent="0.35">
      <c r="A2136" s="7">
        <v>46080</v>
      </c>
      <c r="B2136">
        <v>60524421</v>
      </c>
      <c r="C2136" s="1" t="s">
        <v>14</v>
      </c>
      <c r="D2136">
        <v>1000000</v>
      </c>
      <c r="E2136">
        <v>1</v>
      </c>
      <c r="F2136">
        <v>250</v>
      </c>
      <c r="G2136" t="str">
        <v>Mitra 8</v>
      </c>
    </row>
    <row r="2137" spans="1:7" x14ac:dyDescent="0.35">
      <c r="A2137" s="7">
        <v>46080</v>
      </c>
      <c r="B2137">
        <v>74662467</v>
      </c>
      <c r="C2137" s="1" t="s">
        <v>17</v>
      </c>
      <c r="D2137">
        <v>0</v>
      </c>
      <c r="E2137">
        <v>1</v>
      </c>
      <c r="F2137">
        <v>250</v>
      </c>
      <c r="G2137" t="str">
        <v>Mitra 8</v>
      </c>
    </row>
    <row r="2138" spans="1:7" x14ac:dyDescent="0.35">
      <c r="A2138" s="7">
        <v>46080</v>
      </c>
      <c r="B2138">
        <v>90758767</v>
      </c>
      <c r="C2138" s="1" t="s">
        <v>14</v>
      </c>
      <c r="D2138">
        <v>500000</v>
      </c>
      <c r="E2138">
        <v>1</v>
      </c>
      <c r="F2138">
        <v>1550</v>
      </c>
      <c r="G2138" t="str">
        <v>Mitra 8</v>
      </c>
    </row>
    <row r="2139" spans="1:7" x14ac:dyDescent="0.35">
      <c r="A2139" s="7">
        <v>46080</v>
      </c>
      <c r="B2139">
        <v>65830114</v>
      </c>
      <c r="C2139" s="1" t="s">
        <v>14</v>
      </c>
      <c r="D2139">
        <v>0</v>
      </c>
      <c r="E2139">
        <v>1</v>
      </c>
      <c r="F2139">
        <v>250</v>
      </c>
      <c r="G2139" t="str">
        <v>Mitra 8</v>
      </c>
    </row>
    <row r="2140" spans="1:7" x14ac:dyDescent="0.35">
      <c r="A2140" s="7">
        <v>46080</v>
      </c>
      <c r="B2140">
        <v>64258978</v>
      </c>
      <c r="C2140" s="1" t="s">
        <v>15</v>
      </c>
      <c r="D2140">
        <v>1500000</v>
      </c>
      <c r="E2140">
        <v>1</v>
      </c>
      <c r="F2140">
        <v>600</v>
      </c>
      <c r="G2140" t="str">
        <v>Mitra 8</v>
      </c>
    </row>
    <row r="2141" spans="1:7" x14ac:dyDescent="0.35">
      <c r="A2141" s="7">
        <v>46080</v>
      </c>
      <c r="B2141">
        <v>96898079</v>
      </c>
      <c r="C2141" s="1" t="s">
        <v>0</v>
      </c>
      <c r="D2141">
        <v>1500000</v>
      </c>
      <c r="E2141">
        <v>1</v>
      </c>
      <c r="F2141">
        <v>1000</v>
      </c>
      <c r="G2141" t="str">
        <v>Mitra 8</v>
      </c>
    </row>
    <row r="2142" spans="1:7" x14ac:dyDescent="0.35">
      <c r="A2142" s="7">
        <v>46080</v>
      </c>
      <c r="B2142">
        <v>68369563</v>
      </c>
      <c r="C2142" s="1" t="s">
        <v>1</v>
      </c>
      <c r="D2142">
        <v>2000000</v>
      </c>
      <c r="E2142">
        <v>1</v>
      </c>
      <c r="F2142">
        <v>600</v>
      </c>
      <c r="G2142" t="str">
        <v>Mitra 8</v>
      </c>
    </row>
    <row r="2143" spans="1:7" x14ac:dyDescent="0.35">
      <c r="A2143" s="7">
        <v>46080</v>
      </c>
      <c r="B2143">
        <v>72376833</v>
      </c>
      <c r="C2143" s="1" t="s">
        <v>18</v>
      </c>
      <c r="D2143">
        <v>50000</v>
      </c>
      <c r="E2143">
        <v>1</v>
      </c>
      <c r="F2143">
        <v>600</v>
      </c>
      <c r="G2143" t="str">
        <v>Mitra 8</v>
      </c>
    </row>
    <row r="2144" spans="1:7" x14ac:dyDescent="0.35">
      <c r="A2144" s="7">
        <v>46080</v>
      </c>
      <c r="B2144">
        <v>88123635</v>
      </c>
      <c r="C2144" s="1" t="s">
        <v>17</v>
      </c>
      <c r="D2144">
        <v>250000</v>
      </c>
      <c r="E2144">
        <v>1</v>
      </c>
      <c r="F2144">
        <v>250</v>
      </c>
      <c r="G2144" t="str">
        <v>Mitra 8</v>
      </c>
    </row>
    <row r="2145" spans="1:7" x14ac:dyDescent="0.35">
      <c r="A2145" s="7">
        <v>46080</v>
      </c>
      <c r="B2145">
        <v>96755615</v>
      </c>
      <c r="C2145" s="1" t="s">
        <v>14</v>
      </c>
      <c r="D2145">
        <v>100000</v>
      </c>
      <c r="E2145">
        <v>1</v>
      </c>
      <c r="F2145">
        <v>600</v>
      </c>
      <c r="G2145" t="str">
        <v>Mitra 8</v>
      </c>
    </row>
    <row r="2146" spans="1:7" x14ac:dyDescent="0.35">
      <c r="A2146" s="7">
        <v>46080</v>
      </c>
      <c r="B2146">
        <v>61144921</v>
      </c>
      <c r="C2146" s="1" t="s">
        <v>14</v>
      </c>
      <c r="D2146">
        <v>0</v>
      </c>
      <c r="E2146">
        <v>1</v>
      </c>
      <c r="F2146">
        <v>600</v>
      </c>
      <c r="G2146" t="str">
        <v>Mitra 8</v>
      </c>
    </row>
    <row r="2147" spans="1:7" x14ac:dyDescent="0.35">
      <c r="A2147" s="7">
        <v>46080</v>
      </c>
      <c r="B2147">
        <v>66507876</v>
      </c>
      <c r="C2147" s="1" t="s">
        <v>1</v>
      </c>
      <c r="D2147">
        <v>1500000</v>
      </c>
      <c r="E2147">
        <v>1</v>
      </c>
      <c r="F2147">
        <v>600</v>
      </c>
      <c r="G2147" t="str">
        <v>Mitra 8</v>
      </c>
    </row>
    <row r="2148" spans="1:7" x14ac:dyDescent="0.35">
      <c r="A2148" s="7">
        <v>46080</v>
      </c>
      <c r="B2148">
        <v>89554867</v>
      </c>
      <c r="C2148" s="1" t="s">
        <v>0</v>
      </c>
      <c r="D2148">
        <v>750000</v>
      </c>
      <c r="E2148">
        <v>1</v>
      </c>
      <c r="F2148">
        <v>1550</v>
      </c>
      <c r="G2148" t="str">
        <v>Mitra 8</v>
      </c>
    </row>
    <row r="2149" spans="1:7" x14ac:dyDescent="0.35">
      <c r="A2149" s="7">
        <v>46080</v>
      </c>
      <c r="B2149">
        <v>89079846</v>
      </c>
      <c r="C2149" s="1" t="s">
        <v>1</v>
      </c>
      <c r="D2149">
        <v>2000000</v>
      </c>
      <c r="E2149">
        <v>1</v>
      </c>
      <c r="F2149">
        <v>600</v>
      </c>
      <c r="G2149" t="str">
        <v>Mitra 8</v>
      </c>
    </row>
    <row r="2150" spans="1:7" x14ac:dyDescent="0.35">
      <c r="A2150" s="7">
        <v>46080</v>
      </c>
      <c r="B2150">
        <v>79674503</v>
      </c>
      <c r="C2150" s="1" t="s">
        <v>15</v>
      </c>
      <c r="D2150">
        <v>2000000</v>
      </c>
      <c r="E2150">
        <v>1</v>
      </c>
      <c r="F2150">
        <v>600</v>
      </c>
      <c r="G2150" t="str">
        <v>Mitra 8</v>
      </c>
    </row>
    <row r="2151" spans="1:7" x14ac:dyDescent="0.35">
      <c r="A2151" s="7">
        <v>46080</v>
      </c>
      <c r="B2151">
        <v>82006269</v>
      </c>
      <c r="C2151" s="1" t="s">
        <v>16</v>
      </c>
      <c r="D2151">
        <v>0</v>
      </c>
      <c r="E2151">
        <v>1</v>
      </c>
      <c r="F2151">
        <v>250</v>
      </c>
      <c r="G2151" t="str">
        <v>Mitra 8</v>
      </c>
    </row>
    <row r="2152" spans="1:7" x14ac:dyDescent="0.35">
      <c r="A2152" s="7">
        <v>46080</v>
      </c>
      <c r="B2152">
        <v>62903390</v>
      </c>
      <c r="C2152" s="1" t="s">
        <v>1</v>
      </c>
      <c r="D2152">
        <v>0</v>
      </c>
      <c r="E2152">
        <v>1</v>
      </c>
      <c r="F2152">
        <v>1550</v>
      </c>
      <c r="G2152" t="str">
        <v>Mitra 8</v>
      </c>
    </row>
    <row r="2153" spans="1:7" x14ac:dyDescent="0.35">
      <c r="A2153" s="7">
        <v>46080</v>
      </c>
      <c r="B2153">
        <v>64368815</v>
      </c>
      <c r="C2153" s="1" t="s">
        <v>13</v>
      </c>
      <c r="D2153">
        <v>200000</v>
      </c>
      <c r="E2153">
        <v>1</v>
      </c>
      <c r="F2153">
        <v>1550</v>
      </c>
      <c r="G2153" t="str">
        <v>Mitra 8</v>
      </c>
    </row>
    <row r="2154" spans="1:7" x14ac:dyDescent="0.35">
      <c r="A2154" s="7">
        <v>46080</v>
      </c>
      <c r="B2154">
        <v>97752229</v>
      </c>
      <c r="C2154" s="1" t="s">
        <v>0</v>
      </c>
      <c r="D2154">
        <v>2000000</v>
      </c>
      <c r="E2154">
        <v>1</v>
      </c>
      <c r="F2154">
        <v>600</v>
      </c>
      <c r="G2154" t="str">
        <v>Mitra 8</v>
      </c>
    </row>
    <row r="2155" spans="1:7" x14ac:dyDescent="0.35">
      <c r="A2155" s="7">
        <v>46080</v>
      </c>
      <c r="B2155">
        <v>84154767</v>
      </c>
      <c r="C2155" s="1" t="s">
        <v>0</v>
      </c>
      <c r="D2155">
        <v>500000</v>
      </c>
      <c r="E2155">
        <v>1</v>
      </c>
      <c r="F2155">
        <v>1550</v>
      </c>
      <c r="G2155" t="str">
        <v>Mitra 8</v>
      </c>
    </row>
    <row r="2156" spans="1:7" x14ac:dyDescent="0.35">
      <c r="A2156" s="7">
        <v>46080</v>
      </c>
      <c r="B2156">
        <v>92532198</v>
      </c>
      <c r="C2156" s="1" t="s">
        <v>18</v>
      </c>
      <c r="D2156">
        <v>5000000</v>
      </c>
      <c r="E2156">
        <v>1</v>
      </c>
      <c r="F2156">
        <v>250</v>
      </c>
      <c r="G2156" t="str">
        <v>Mitra 8</v>
      </c>
    </row>
    <row r="2157" spans="1:7" x14ac:dyDescent="0.35">
      <c r="A2157" s="7">
        <v>46080</v>
      </c>
      <c r="B2157">
        <v>68441280</v>
      </c>
      <c r="C2157" s="1" t="s">
        <v>17</v>
      </c>
      <c r="D2157">
        <v>750000</v>
      </c>
      <c r="E2157">
        <v>1</v>
      </c>
      <c r="F2157">
        <v>250</v>
      </c>
      <c r="G2157" t="str">
        <v>Mitra 8</v>
      </c>
    </row>
    <row r="2158" spans="1:7" x14ac:dyDescent="0.35">
      <c r="A2158" s="7">
        <v>46080</v>
      </c>
      <c r="B2158">
        <v>92250310</v>
      </c>
      <c r="C2158" s="1" t="s">
        <v>0</v>
      </c>
      <c r="D2158">
        <v>0</v>
      </c>
      <c r="E2158">
        <v>1</v>
      </c>
      <c r="F2158">
        <v>1000</v>
      </c>
      <c r="G2158" t="str">
        <v>Mitra 8</v>
      </c>
    </row>
    <row r="2159" spans="1:7" x14ac:dyDescent="0.35">
      <c r="A2159" s="7">
        <v>46080</v>
      </c>
      <c r="B2159">
        <v>79523165</v>
      </c>
      <c r="C2159" s="1" t="s">
        <v>1</v>
      </c>
      <c r="D2159">
        <v>2000000</v>
      </c>
      <c r="E2159">
        <v>1</v>
      </c>
      <c r="F2159">
        <v>1000</v>
      </c>
      <c r="G2159" t="str">
        <v>Mitra 8</v>
      </c>
    </row>
    <row r="2160" spans="1:7" x14ac:dyDescent="0.35">
      <c r="A2160" s="7">
        <v>46080</v>
      </c>
      <c r="B2160">
        <v>77701586</v>
      </c>
      <c r="C2160" s="1" t="s">
        <v>13</v>
      </c>
      <c r="D2160">
        <v>50000</v>
      </c>
      <c r="E2160">
        <v>1</v>
      </c>
      <c r="F2160">
        <v>1550</v>
      </c>
      <c r="G2160" t="str">
        <v>Mitra 8</v>
      </c>
    </row>
    <row r="2161" spans="1:7" x14ac:dyDescent="0.35">
      <c r="A2161" s="7">
        <v>46080</v>
      </c>
      <c r="B2161">
        <v>73586629</v>
      </c>
      <c r="C2161" s="1" t="s">
        <v>15</v>
      </c>
      <c r="D2161">
        <v>0</v>
      </c>
      <c r="E2161">
        <v>1</v>
      </c>
      <c r="F2161">
        <v>1000</v>
      </c>
      <c r="G2161" t="str">
        <v>Mitra 8</v>
      </c>
    </row>
    <row r="2162" spans="1:7" x14ac:dyDescent="0.35">
      <c r="A2162" s="7">
        <v>46081</v>
      </c>
      <c r="B2162">
        <v>64750025</v>
      </c>
      <c r="C2162" s="1" t="s">
        <v>15</v>
      </c>
      <c r="D2162">
        <v>1000000</v>
      </c>
      <c r="E2162">
        <v>1</v>
      </c>
      <c r="F2162">
        <v>1550</v>
      </c>
      <c r="G2162" t="str">
        <v>Mitra 8</v>
      </c>
    </row>
    <row r="2163" spans="1:7" x14ac:dyDescent="0.35">
      <c r="A2163" s="7">
        <v>46081</v>
      </c>
      <c r="B2163">
        <v>78576093</v>
      </c>
      <c r="C2163" s="1" t="s">
        <v>13</v>
      </c>
      <c r="D2163">
        <v>50000</v>
      </c>
      <c r="E2163">
        <v>1</v>
      </c>
      <c r="F2163">
        <v>600</v>
      </c>
      <c r="G2163" t="str">
        <v>Mitra 8</v>
      </c>
    </row>
    <row r="2164" spans="1:7" x14ac:dyDescent="0.35">
      <c r="A2164" s="7">
        <v>46081</v>
      </c>
      <c r="B2164">
        <v>90681583</v>
      </c>
      <c r="C2164" s="1" t="s">
        <v>1</v>
      </c>
      <c r="D2164">
        <v>0</v>
      </c>
      <c r="E2164">
        <v>1</v>
      </c>
      <c r="F2164">
        <v>1000</v>
      </c>
      <c r="G2164" t="str">
        <v>Mitra 8</v>
      </c>
    </row>
    <row r="2165" spans="1:7" x14ac:dyDescent="0.35">
      <c r="A2165" s="7">
        <v>46081</v>
      </c>
      <c r="B2165">
        <v>83770460</v>
      </c>
      <c r="C2165" s="1" t="s">
        <v>0</v>
      </c>
      <c r="D2165">
        <v>0</v>
      </c>
      <c r="E2165">
        <v>1</v>
      </c>
      <c r="F2165">
        <v>600</v>
      </c>
      <c r="G2165" t="str">
        <v>Mitra 8</v>
      </c>
    </row>
    <row r="2166" spans="1:7" x14ac:dyDescent="0.35">
      <c r="A2166" s="7">
        <v>46081</v>
      </c>
      <c r="B2166">
        <v>99178932</v>
      </c>
      <c r="C2166" s="1" t="s">
        <v>17</v>
      </c>
      <c r="D2166">
        <v>250000</v>
      </c>
      <c r="E2166">
        <v>1</v>
      </c>
      <c r="F2166">
        <v>250</v>
      </c>
      <c r="G2166" t="str">
        <v>Mitra 8</v>
      </c>
    </row>
    <row r="2167" spans="1:7" x14ac:dyDescent="0.35">
      <c r="A2167" s="7">
        <v>46081</v>
      </c>
      <c r="B2167">
        <v>73334858</v>
      </c>
      <c r="C2167" s="1" t="s">
        <v>14</v>
      </c>
      <c r="D2167">
        <v>50000</v>
      </c>
      <c r="E2167">
        <v>1</v>
      </c>
      <c r="F2167">
        <v>1550</v>
      </c>
      <c r="G2167" t="str">
        <v>Mitra 8</v>
      </c>
    </row>
    <row r="2168" spans="1:7" x14ac:dyDescent="0.35">
      <c r="A2168" s="7">
        <v>46081</v>
      </c>
      <c r="B2168">
        <v>62629468</v>
      </c>
      <c r="C2168" s="1" t="s">
        <v>16</v>
      </c>
      <c r="D2168">
        <v>200000</v>
      </c>
      <c r="E2168">
        <v>1</v>
      </c>
      <c r="F2168">
        <v>600</v>
      </c>
      <c r="G2168" t="str">
        <v>Mitra 8</v>
      </c>
    </row>
    <row r="2169" spans="1:7" x14ac:dyDescent="0.35">
      <c r="A2169" s="7">
        <v>46081</v>
      </c>
      <c r="B2169">
        <v>81535443</v>
      </c>
      <c r="C2169" s="1" t="s">
        <v>16</v>
      </c>
      <c r="D2169">
        <v>1500000</v>
      </c>
      <c r="E2169">
        <v>1</v>
      </c>
      <c r="F2169">
        <v>600</v>
      </c>
      <c r="G2169" t="str">
        <v>Mitra 8</v>
      </c>
    </row>
    <row r="2170" spans="1:7" x14ac:dyDescent="0.35">
      <c r="A2170" s="7">
        <v>46081</v>
      </c>
      <c r="B2170">
        <v>69999726</v>
      </c>
      <c r="C2170" s="1" t="s">
        <v>0</v>
      </c>
      <c r="D2170">
        <v>500000</v>
      </c>
      <c r="E2170">
        <v>1</v>
      </c>
      <c r="F2170">
        <v>600</v>
      </c>
      <c r="G2170" t="str">
        <v>Mitra 8</v>
      </c>
    </row>
    <row r="2171" spans="1:7" x14ac:dyDescent="0.35">
      <c r="A2171" s="7">
        <v>46081</v>
      </c>
      <c r="B2171">
        <v>86237543</v>
      </c>
      <c r="C2171" s="1" t="s">
        <v>16</v>
      </c>
      <c r="D2171">
        <v>0</v>
      </c>
      <c r="E2171">
        <v>1</v>
      </c>
      <c r="F2171">
        <v>1550</v>
      </c>
      <c r="G2171" t="str">
        <v>Mitra 8</v>
      </c>
    </row>
    <row r="2172" spans="1:7" x14ac:dyDescent="0.35">
      <c r="A2172" s="7">
        <v>46081</v>
      </c>
      <c r="B2172">
        <v>94957166</v>
      </c>
      <c r="C2172" s="1" t="s">
        <v>13</v>
      </c>
      <c r="D2172">
        <v>500000</v>
      </c>
      <c r="E2172">
        <v>1</v>
      </c>
      <c r="F2172">
        <v>250</v>
      </c>
      <c r="G2172" t="str">
        <v>Mitra 8</v>
      </c>
    </row>
    <row r="2173" spans="1:7" x14ac:dyDescent="0.35">
      <c r="A2173" s="7">
        <v>46081</v>
      </c>
      <c r="B2173">
        <v>68685987</v>
      </c>
      <c r="C2173" s="1" t="s">
        <v>14</v>
      </c>
      <c r="D2173">
        <v>1500000</v>
      </c>
      <c r="E2173">
        <v>1</v>
      </c>
      <c r="F2173">
        <v>1550</v>
      </c>
      <c r="G2173" t="str">
        <v>Mitra 8</v>
      </c>
    </row>
    <row r="2174" spans="1:7" x14ac:dyDescent="0.35">
      <c r="A2174" s="7">
        <v>46081</v>
      </c>
      <c r="B2174">
        <v>90584012</v>
      </c>
      <c r="C2174" s="1" t="s">
        <v>1</v>
      </c>
      <c r="D2174">
        <v>0</v>
      </c>
      <c r="E2174">
        <v>1</v>
      </c>
      <c r="F2174">
        <v>1550</v>
      </c>
      <c r="G2174" t="str">
        <v>Mitra 8</v>
      </c>
    </row>
    <row r="2175" spans="1:7" x14ac:dyDescent="0.35">
      <c r="A2175" s="7">
        <v>46081</v>
      </c>
      <c r="B2175">
        <v>62705203</v>
      </c>
      <c r="C2175" s="1" t="s">
        <v>15</v>
      </c>
      <c r="D2175">
        <v>0</v>
      </c>
      <c r="E2175">
        <v>1</v>
      </c>
      <c r="F2175">
        <v>250</v>
      </c>
      <c r="G2175" t="str">
        <v>Mitra 8</v>
      </c>
    </row>
    <row r="2176" spans="1:7" x14ac:dyDescent="0.35">
      <c r="A2176" s="7">
        <v>46081</v>
      </c>
      <c r="B2176">
        <v>69887366</v>
      </c>
      <c r="C2176" s="1" t="s">
        <v>14</v>
      </c>
      <c r="D2176">
        <v>1500000</v>
      </c>
      <c r="E2176">
        <v>1</v>
      </c>
      <c r="F2176">
        <v>1000</v>
      </c>
      <c r="G2176" t="str">
        <v>Mitra 8</v>
      </c>
    </row>
    <row r="2177" spans="1:7" x14ac:dyDescent="0.35">
      <c r="A2177" s="7">
        <v>46081</v>
      </c>
      <c r="B2177">
        <v>62995238</v>
      </c>
      <c r="C2177" s="1" t="s">
        <v>18</v>
      </c>
      <c r="D2177">
        <v>1500000</v>
      </c>
      <c r="E2177">
        <v>1</v>
      </c>
      <c r="F2177">
        <v>250</v>
      </c>
      <c r="G2177" t="str">
        <v>Mitra 8</v>
      </c>
    </row>
    <row r="2178" spans="1:7" x14ac:dyDescent="0.35">
      <c r="A2178" s="7">
        <v>46081</v>
      </c>
      <c r="B2178">
        <v>85894183</v>
      </c>
      <c r="C2178" s="1" t="s">
        <v>17</v>
      </c>
      <c r="D2178">
        <v>500000</v>
      </c>
      <c r="E2178">
        <v>1</v>
      </c>
      <c r="F2178">
        <v>1000</v>
      </c>
      <c r="G2178" t="str">
        <v>Mitra 8</v>
      </c>
    </row>
    <row r="2179" spans="1:7" x14ac:dyDescent="0.35">
      <c r="A2179" s="7">
        <v>46081</v>
      </c>
      <c r="B2179">
        <v>78626134</v>
      </c>
      <c r="C2179" s="1" t="s">
        <v>18</v>
      </c>
      <c r="D2179">
        <v>250000</v>
      </c>
      <c r="E2179">
        <v>1</v>
      </c>
      <c r="F2179">
        <v>1550</v>
      </c>
      <c r="G2179" t="str">
        <v>Mitra 8</v>
      </c>
    </row>
    <row r="2180" spans="1:7" x14ac:dyDescent="0.35">
      <c r="A2180" s="7">
        <v>46081</v>
      </c>
      <c r="B2180">
        <v>95328918</v>
      </c>
      <c r="C2180" s="1" t="s">
        <v>13</v>
      </c>
      <c r="D2180">
        <v>1000000</v>
      </c>
      <c r="E2180">
        <v>1</v>
      </c>
      <c r="F2180">
        <v>1550</v>
      </c>
      <c r="G2180" t="str">
        <v>Mitra 8</v>
      </c>
    </row>
    <row r="2181" spans="1:7" x14ac:dyDescent="0.35">
      <c r="A2181" s="7">
        <v>46081</v>
      </c>
      <c r="B2181">
        <v>71171909</v>
      </c>
      <c r="C2181" s="1" t="s">
        <v>16</v>
      </c>
      <c r="D2181">
        <v>50000</v>
      </c>
      <c r="E2181">
        <v>1</v>
      </c>
      <c r="F2181">
        <v>1000</v>
      </c>
      <c r="G2181" t="str">
        <v>Mitra 8</v>
      </c>
    </row>
    <row r="2182" spans="1:7" x14ac:dyDescent="0.35">
      <c r="A2182" s="7">
        <v>46081</v>
      </c>
      <c r="B2182">
        <v>77437163</v>
      </c>
      <c r="C2182" s="1" t="s">
        <v>15</v>
      </c>
      <c r="D2182">
        <v>3500000</v>
      </c>
      <c r="E2182">
        <v>1</v>
      </c>
      <c r="F2182">
        <v>1000</v>
      </c>
      <c r="G2182" t="str">
        <v>Mitra 8</v>
      </c>
    </row>
    <row r="2183" spans="1:7" x14ac:dyDescent="0.35">
      <c r="A2183" s="7">
        <v>46081</v>
      </c>
      <c r="B2183">
        <v>62737839</v>
      </c>
      <c r="C2183" s="1" t="s">
        <v>15</v>
      </c>
      <c r="D2183">
        <v>750000</v>
      </c>
      <c r="E2183">
        <v>1</v>
      </c>
      <c r="F2183">
        <v>1000</v>
      </c>
      <c r="G2183" t="str">
        <v>Mitra 8</v>
      </c>
    </row>
    <row r="2184" spans="1:7" x14ac:dyDescent="0.35">
      <c r="A2184" s="7">
        <v>46081</v>
      </c>
      <c r="B2184">
        <v>64571381</v>
      </c>
      <c r="C2184" s="1" t="s">
        <v>15</v>
      </c>
      <c r="D2184">
        <v>3500000</v>
      </c>
      <c r="E2184">
        <v>1</v>
      </c>
      <c r="F2184">
        <v>1550</v>
      </c>
      <c r="G2184" t="str">
        <v>Mitra 8</v>
      </c>
    </row>
    <row r="2185" spans="1:7" x14ac:dyDescent="0.35">
      <c r="A2185" s="7">
        <v>46081</v>
      </c>
      <c r="B2185">
        <v>73043587</v>
      </c>
      <c r="C2185" s="1" t="s">
        <v>16</v>
      </c>
      <c r="D2185">
        <v>50000</v>
      </c>
      <c r="E2185">
        <v>1</v>
      </c>
      <c r="F2185">
        <v>250</v>
      </c>
      <c r="G2185" t="str">
        <v>Mitra 8</v>
      </c>
    </row>
    <row r="2186" spans="1:7" x14ac:dyDescent="0.35">
      <c r="A2186" s="7">
        <v>46081</v>
      </c>
      <c r="B2186">
        <v>94076457</v>
      </c>
      <c r="C2186" s="1" t="s">
        <v>1</v>
      </c>
      <c r="D2186">
        <v>250000</v>
      </c>
      <c r="E2186">
        <v>1</v>
      </c>
      <c r="F2186">
        <v>1550</v>
      </c>
      <c r="G2186" t="str">
        <v>Mitra 8</v>
      </c>
    </row>
    <row r="2187" spans="1:7" x14ac:dyDescent="0.35">
      <c r="A2187" s="7">
        <v>46081</v>
      </c>
      <c r="B2187">
        <v>83322856</v>
      </c>
      <c r="C2187" s="1" t="s">
        <v>18</v>
      </c>
      <c r="D2187">
        <v>0</v>
      </c>
      <c r="E2187">
        <v>1</v>
      </c>
      <c r="F2187">
        <v>1000</v>
      </c>
      <c r="G2187" t="str">
        <v>Mitra 8</v>
      </c>
    </row>
    <row r="2188" spans="1:7" x14ac:dyDescent="0.35">
      <c r="A2188" s="7">
        <v>46081</v>
      </c>
      <c r="B2188">
        <v>92688809</v>
      </c>
      <c r="C2188" s="1" t="s">
        <v>14</v>
      </c>
      <c r="D2188">
        <v>750000</v>
      </c>
      <c r="E2188">
        <v>1</v>
      </c>
      <c r="F2188">
        <v>1000</v>
      </c>
      <c r="G2188" t="str">
        <v>Mitra 8</v>
      </c>
    </row>
    <row r="2189" spans="1:7" x14ac:dyDescent="0.35">
      <c r="A2189" s="7">
        <v>46081</v>
      </c>
      <c r="B2189">
        <v>69897154</v>
      </c>
      <c r="C2189" s="1" t="s">
        <v>17</v>
      </c>
      <c r="D2189">
        <v>0</v>
      </c>
      <c r="E2189">
        <v>1</v>
      </c>
      <c r="F2189">
        <v>250</v>
      </c>
      <c r="G2189" t="str">
        <v>Mitra 8</v>
      </c>
    </row>
    <row r="2190" spans="1:7" x14ac:dyDescent="0.35">
      <c r="A2190" s="7">
        <v>46081</v>
      </c>
      <c r="B2190">
        <v>91306455</v>
      </c>
      <c r="C2190" s="1" t="s">
        <v>16</v>
      </c>
      <c r="D2190">
        <v>250000</v>
      </c>
      <c r="E2190">
        <v>1</v>
      </c>
      <c r="F2190">
        <v>250</v>
      </c>
      <c r="G2190" t="str">
        <v>Mitra 8</v>
      </c>
    </row>
    <row r="2191" spans="1:7" x14ac:dyDescent="0.35">
      <c r="A2191" s="7">
        <v>46081</v>
      </c>
      <c r="B2191">
        <v>63038737</v>
      </c>
      <c r="C2191" s="1" t="s">
        <v>13</v>
      </c>
      <c r="D2191">
        <v>200000</v>
      </c>
      <c r="E2191">
        <v>1</v>
      </c>
      <c r="F2191">
        <v>1550</v>
      </c>
      <c r="G2191" t="str">
        <v>Mitra 8</v>
      </c>
    </row>
    <row r="2192" spans="1:7" x14ac:dyDescent="0.35">
      <c r="A2192" s="7">
        <v>46081</v>
      </c>
      <c r="B2192">
        <v>75319792</v>
      </c>
      <c r="C2192" s="1" t="s">
        <v>17</v>
      </c>
      <c r="D2192">
        <v>1500000</v>
      </c>
      <c r="E2192">
        <v>1</v>
      </c>
      <c r="F2192">
        <v>1550</v>
      </c>
      <c r="G2192" t="str">
        <v>Mitra 8</v>
      </c>
    </row>
    <row r="2193" spans="1:7" x14ac:dyDescent="0.35">
      <c r="A2193" s="7">
        <v>46081</v>
      </c>
      <c r="B2193">
        <v>66828654</v>
      </c>
      <c r="C2193" s="1" t="s">
        <v>14</v>
      </c>
      <c r="D2193">
        <v>500000</v>
      </c>
      <c r="E2193">
        <v>1</v>
      </c>
      <c r="F2193">
        <v>1550</v>
      </c>
      <c r="G2193" t="str">
        <v>Mitra 8</v>
      </c>
    </row>
    <row r="2194" spans="1:7" x14ac:dyDescent="0.35">
      <c r="A2194" s="7">
        <v>46081</v>
      </c>
      <c r="B2194">
        <v>88829591</v>
      </c>
      <c r="C2194" s="1" t="s">
        <v>18</v>
      </c>
      <c r="D2194">
        <v>0</v>
      </c>
      <c r="E2194">
        <v>1</v>
      </c>
      <c r="F2194">
        <v>250</v>
      </c>
      <c r="G2194" t="str">
        <v>Mitra 8</v>
      </c>
    </row>
    <row r="2195" spans="1:7" x14ac:dyDescent="0.35">
      <c r="A2195" s="7">
        <v>46081</v>
      </c>
      <c r="B2195">
        <v>75382620</v>
      </c>
      <c r="C2195" s="1" t="s">
        <v>16</v>
      </c>
      <c r="D2195">
        <v>2000000</v>
      </c>
      <c r="E2195">
        <v>1</v>
      </c>
      <c r="F2195">
        <v>1550</v>
      </c>
      <c r="G2195" t="str">
        <v>Mitra 8</v>
      </c>
    </row>
    <row r="2196" spans="1:7" x14ac:dyDescent="0.35">
      <c r="A2196" s="7">
        <v>46081</v>
      </c>
      <c r="B2196">
        <v>64487518</v>
      </c>
      <c r="C2196" s="1" t="s">
        <v>13</v>
      </c>
      <c r="D2196">
        <v>0</v>
      </c>
      <c r="E2196">
        <v>1</v>
      </c>
      <c r="F2196">
        <v>1000</v>
      </c>
      <c r="G2196" t="str">
        <v>Mitra 8</v>
      </c>
    </row>
    <row r="2197" spans="1:7" x14ac:dyDescent="0.35">
      <c r="A2197" s="7">
        <v>46081</v>
      </c>
      <c r="B2197">
        <v>73692179</v>
      </c>
      <c r="C2197" s="1" t="s">
        <v>13</v>
      </c>
      <c r="D2197">
        <v>250000</v>
      </c>
      <c r="E2197">
        <v>1</v>
      </c>
      <c r="F2197">
        <v>250</v>
      </c>
      <c r="G2197" t="str">
        <v>Mitra 8</v>
      </c>
    </row>
    <row r="2198" spans="1:7" x14ac:dyDescent="0.35">
      <c r="A2198" s="7">
        <v>46081</v>
      </c>
      <c r="B2198">
        <v>86320929</v>
      </c>
      <c r="C2198" s="1" t="s">
        <v>18</v>
      </c>
      <c r="D2198">
        <v>3500000</v>
      </c>
      <c r="E2198">
        <v>1</v>
      </c>
      <c r="F2198">
        <v>1000</v>
      </c>
      <c r="G2198" t="str">
        <v>Mitra 8</v>
      </c>
    </row>
    <row r="2199" spans="1:7" x14ac:dyDescent="0.35">
      <c r="A2199" s="7">
        <v>46081</v>
      </c>
      <c r="B2199">
        <v>77760645</v>
      </c>
      <c r="C2199" s="1" t="s">
        <v>0</v>
      </c>
      <c r="D2199">
        <v>0</v>
      </c>
      <c r="E2199">
        <v>1</v>
      </c>
      <c r="F2199">
        <v>1550</v>
      </c>
      <c r="G2199" t="str">
        <v>Mitra 8</v>
      </c>
    </row>
    <row r="2200" spans="1:7" x14ac:dyDescent="0.35">
      <c r="A2200" s="7">
        <v>46081</v>
      </c>
      <c r="B2200">
        <v>64955811</v>
      </c>
      <c r="C2200" s="1" t="s">
        <v>14</v>
      </c>
      <c r="D2200">
        <v>2000000</v>
      </c>
      <c r="E2200">
        <v>1</v>
      </c>
      <c r="F2200">
        <v>1550</v>
      </c>
      <c r="G2200" t="str">
        <v>Mitra 8</v>
      </c>
    </row>
    <row r="2201" spans="1:7" x14ac:dyDescent="0.35">
      <c r="A2201" s="7">
        <v>46081</v>
      </c>
      <c r="B2201">
        <v>66936437</v>
      </c>
      <c r="C2201" s="1" t="s">
        <v>0</v>
      </c>
      <c r="D2201">
        <v>5000000</v>
      </c>
      <c r="E2201">
        <v>1</v>
      </c>
      <c r="F2201">
        <v>600</v>
      </c>
      <c r="G2201" t="str">
        <v>Mitra 8</v>
      </c>
    </row>
    <row r="2202" spans="1:7" x14ac:dyDescent="0.35">
      <c r="A2202" s="7">
        <v>46081</v>
      </c>
      <c r="B2202">
        <v>62642077</v>
      </c>
      <c r="C2202" s="1" t="s">
        <v>1</v>
      </c>
      <c r="D2202">
        <v>0</v>
      </c>
      <c r="E2202">
        <v>1</v>
      </c>
      <c r="F2202">
        <v>600</v>
      </c>
      <c r="G2202" t="str">
        <v>Mitra 8</v>
      </c>
    </row>
    <row r="2203" spans="1:7" x14ac:dyDescent="0.35">
      <c r="A2203" s="7">
        <v>46081</v>
      </c>
      <c r="B2203">
        <v>94180636</v>
      </c>
      <c r="C2203" s="1" t="s">
        <v>17</v>
      </c>
      <c r="D2203">
        <v>3500000</v>
      </c>
      <c r="E2203">
        <v>1</v>
      </c>
      <c r="F2203">
        <v>600</v>
      </c>
      <c r="G2203" t="str">
        <v>Mitra 8</v>
      </c>
    </row>
    <row r="2204" spans="1:7" x14ac:dyDescent="0.35">
      <c r="A2204" s="7">
        <v>46081</v>
      </c>
      <c r="B2204">
        <v>80662032</v>
      </c>
      <c r="C2204" s="1" t="s">
        <v>15</v>
      </c>
      <c r="D2204">
        <v>5000000</v>
      </c>
      <c r="E2204">
        <v>1</v>
      </c>
      <c r="F2204">
        <v>1550</v>
      </c>
      <c r="G2204" t="str">
        <v>Mitra 8</v>
      </c>
    </row>
    <row r="2205" spans="1:7" x14ac:dyDescent="0.35">
      <c r="A2205" s="7">
        <v>46081</v>
      </c>
      <c r="B2205">
        <v>74053055</v>
      </c>
      <c r="C2205" s="1" t="s">
        <v>15</v>
      </c>
      <c r="D2205">
        <v>2000000</v>
      </c>
      <c r="E2205">
        <v>1</v>
      </c>
      <c r="F2205">
        <v>250</v>
      </c>
      <c r="G2205" t="str">
        <v>Mitra 8</v>
      </c>
    </row>
    <row r="2206" spans="1:7" x14ac:dyDescent="0.35">
      <c r="A2206" s="7">
        <v>46081</v>
      </c>
      <c r="B2206">
        <v>81594422</v>
      </c>
      <c r="C2206" s="1" t="s">
        <v>17</v>
      </c>
      <c r="D2206">
        <v>100000</v>
      </c>
      <c r="E2206">
        <v>1</v>
      </c>
      <c r="F2206">
        <v>250</v>
      </c>
      <c r="G2206" t="str">
        <v>Mitra 8</v>
      </c>
    </row>
    <row r="2207" spans="1:7" x14ac:dyDescent="0.35">
      <c r="A2207" s="7">
        <v>46081</v>
      </c>
      <c r="B2207">
        <v>60796711</v>
      </c>
      <c r="C2207" s="1" t="s">
        <v>17</v>
      </c>
      <c r="D2207">
        <v>50000</v>
      </c>
      <c r="E2207">
        <v>1</v>
      </c>
      <c r="F2207">
        <v>1000</v>
      </c>
      <c r="G2207" t="str">
        <v>Mitra 8</v>
      </c>
    </row>
    <row r="2208" spans="1:7" x14ac:dyDescent="0.35">
      <c r="A2208" s="7">
        <v>46081</v>
      </c>
      <c r="B2208">
        <v>67792779</v>
      </c>
      <c r="C2208" s="1" t="s">
        <v>16</v>
      </c>
      <c r="D2208">
        <v>0</v>
      </c>
      <c r="E2208">
        <v>1</v>
      </c>
      <c r="F2208">
        <v>600</v>
      </c>
      <c r="G2208" t="str">
        <v>Mitra 8</v>
      </c>
    </row>
    <row r="2209" spans="1:7" x14ac:dyDescent="0.35">
      <c r="A2209" s="7">
        <v>46081</v>
      </c>
      <c r="B2209">
        <v>83631993</v>
      </c>
      <c r="C2209" s="1" t="s">
        <v>1</v>
      </c>
      <c r="D2209">
        <v>200000</v>
      </c>
      <c r="E2209">
        <v>1</v>
      </c>
      <c r="F2209">
        <v>1000</v>
      </c>
      <c r="G2209" t="str">
        <v>Mitra 8</v>
      </c>
    </row>
    <row r="2210" spans="1:7" x14ac:dyDescent="0.35">
      <c r="A2210" s="7">
        <v>46081</v>
      </c>
      <c r="B2210">
        <v>78802404</v>
      </c>
      <c r="C2210" s="1" t="s">
        <v>15</v>
      </c>
      <c r="D2210">
        <v>250000</v>
      </c>
      <c r="E2210">
        <v>1</v>
      </c>
      <c r="F2210">
        <v>250</v>
      </c>
      <c r="G2210" t="str">
        <v>Mitra 8</v>
      </c>
    </row>
    <row r="2211" spans="1:7" x14ac:dyDescent="0.35">
      <c r="A2211" s="7">
        <v>46081</v>
      </c>
      <c r="B2211">
        <v>71655188</v>
      </c>
      <c r="C2211" s="1" t="s">
        <v>16</v>
      </c>
      <c r="D2211">
        <v>1500000</v>
      </c>
      <c r="E2211">
        <v>1</v>
      </c>
      <c r="F2211">
        <v>600</v>
      </c>
      <c r="G2211" t="str">
        <v>Mitra 8</v>
      </c>
    </row>
    <row r="2212" spans="1:7" x14ac:dyDescent="0.35">
      <c r="A2212" s="7">
        <v>46081</v>
      </c>
      <c r="B2212">
        <v>90621636</v>
      </c>
      <c r="C2212" s="1" t="s">
        <v>17</v>
      </c>
      <c r="D2212">
        <v>3500000</v>
      </c>
      <c r="E2212">
        <v>1</v>
      </c>
      <c r="F2212">
        <v>600</v>
      </c>
      <c r="G2212" t="str">
        <v>Mitra 8</v>
      </c>
    </row>
    <row r="2213" spans="1:7" x14ac:dyDescent="0.35">
      <c r="A2213" s="7">
        <v>46081</v>
      </c>
      <c r="B2213">
        <v>85022577</v>
      </c>
      <c r="C2213" s="1" t="s">
        <v>0</v>
      </c>
      <c r="D2213">
        <v>5000000</v>
      </c>
      <c r="E2213">
        <v>1</v>
      </c>
      <c r="F2213">
        <v>1000</v>
      </c>
      <c r="G2213" t="str">
        <v>Mitra 8</v>
      </c>
    </row>
    <row r="2214" spans="1:7" x14ac:dyDescent="0.35">
      <c r="A2214" s="7">
        <v>46081</v>
      </c>
      <c r="B2214">
        <v>97982944</v>
      </c>
      <c r="C2214" s="1" t="s">
        <v>18</v>
      </c>
      <c r="D2214">
        <v>200000</v>
      </c>
      <c r="E2214">
        <v>1</v>
      </c>
      <c r="F2214">
        <v>1550</v>
      </c>
      <c r="G2214" t="str">
        <v>Mitra 8</v>
      </c>
    </row>
    <row r="2215" spans="1:7" x14ac:dyDescent="0.35">
      <c r="A2215" s="7">
        <v>46081</v>
      </c>
      <c r="B2215">
        <v>61176878</v>
      </c>
      <c r="C2215" s="1" t="s">
        <v>1</v>
      </c>
      <c r="D2215">
        <v>200000</v>
      </c>
      <c r="E2215">
        <v>1</v>
      </c>
      <c r="F2215">
        <v>1550</v>
      </c>
      <c r="G2215" t="str">
        <v>Mitra 8</v>
      </c>
    </row>
    <row r="2216" spans="1:7" x14ac:dyDescent="0.35">
      <c r="A2216" s="7">
        <v>46081</v>
      </c>
      <c r="B2216">
        <v>65204097</v>
      </c>
      <c r="C2216" s="1" t="s">
        <v>16</v>
      </c>
      <c r="D2216">
        <v>5000000</v>
      </c>
      <c r="E2216">
        <v>1</v>
      </c>
      <c r="F2216">
        <v>1550</v>
      </c>
      <c r="G2216" t="str">
        <v>Mitra 8</v>
      </c>
    </row>
    <row r="2217" spans="1:7" x14ac:dyDescent="0.35">
      <c r="A2217" s="7">
        <v>46081</v>
      </c>
      <c r="B2217">
        <v>69510246</v>
      </c>
      <c r="C2217" s="1" t="s">
        <v>0</v>
      </c>
      <c r="D2217">
        <v>0</v>
      </c>
      <c r="E2217">
        <v>1</v>
      </c>
      <c r="F2217">
        <v>1000</v>
      </c>
      <c r="G2217" t="str">
        <v>Mitra 8</v>
      </c>
    </row>
    <row r="2218" spans="1:7" x14ac:dyDescent="0.35">
      <c r="A2218" s="7">
        <v>46081</v>
      </c>
      <c r="B2218">
        <v>93141030</v>
      </c>
      <c r="C2218" s="1" t="s">
        <v>16</v>
      </c>
      <c r="D2218">
        <v>200000</v>
      </c>
      <c r="E2218">
        <v>1</v>
      </c>
      <c r="F2218">
        <v>1550</v>
      </c>
      <c r="G2218" t="str">
        <v>Mitra 8</v>
      </c>
    </row>
    <row r="2219" spans="1:7" x14ac:dyDescent="0.35">
      <c r="A2219" s="7">
        <v>46081</v>
      </c>
      <c r="B2219">
        <v>80408813</v>
      </c>
      <c r="C2219" s="1" t="s">
        <v>13</v>
      </c>
      <c r="D2219">
        <v>1000000</v>
      </c>
      <c r="E2219">
        <v>1</v>
      </c>
      <c r="F2219">
        <v>1550</v>
      </c>
      <c r="G2219" t="str">
        <v>Mitra 8</v>
      </c>
    </row>
    <row r="2220" spans="1:7" x14ac:dyDescent="0.35">
      <c r="A2220" s="7">
        <v>46081</v>
      </c>
      <c r="B2220">
        <v>77213609</v>
      </c>
      <c r="C2220" s="1" t="s">
        <v>14</v>
      </c>
      <c r="D2220">
        <v>2000000</v>
      </c>
      <c r="E2220">
        <v>1</v>
      </c>
      <c r="F2220">
        <v>600</v>
      </c>
      <c r="G2220" t="str">
        <v>Mitra 8</v>
      </c>
    </row>
    <row r="2221" spans="1:7" x14ac:dyDescent="0.35">
      <c r="A2221" s="7">
        <v>46081</v>
      </c>
      <c r="B2221">
        <v>97714257</v>
      </c>
      <c r="C2221" s="1" t="s">
        <v>0</v>
      </c>
      <c r="D2221">
        <v>2000000</v>
      </c>
      <c r="E2221">
        <v>1</v>
      </c>
      <c r="F2221">
        <v>1550</v>
      </c>
      <c r="G2221" t="str">
        <v>Mitra 8</v>
      </c>
    </row>
    <row r="2222" spans="1:7" x14ac:dyDescent="0.35">
      <c r="A2222" s="7">
        <v>46081</v>
      </c>
      <c r="B2222">
        <v>84288725</v>
      </c>
      <c r="C2222" s="1" t="s">
        <v>17</v>
      </c>
      <c r="D2222">
        <v>0</v>
      </c>
      <c r="E2222">
        <v>1</v>
      </c>
      <c r="F2222">
        <v>1000</v>
      </c>
      <c r="G2222" t="str">
        <v>Mitra 8</v>
      </c>
    </row>
    <row r="2223" spans="1:7" x14ac:dyDescent="0.35">
      <c r="A2223" s="7">
        <v>46081</v>
      </c>
      <c r="B2223">
        <v>88203854</v>
      </c>
      <c r="C2223" s="1" t="s">
        <v>14</v>
      </c>
      <c r="D2223">
        <v>5000000</v>
      </c>
      <c r="E2223">
        <v>1</v>
      </c>
      <c r="F2223">
        <v>1550</v>
      </c>
      <c r="G2223" t="str">
        <v>Mitra 8</v>
      </c>
    </row>
    <row r="2224" spans="1:7" x14ac:dyDescent="0.35">
      <c r="A2224" s="7">
        <v>46081</v>
      </c>
      <c r="B2224">
        <v>69246550</v>
      </c>
      <c r="C2224" s="1" t="s">
        <v>13</v>
      </c>
      <c r="D2224">
        <v>0</v>
      </c>
      <c r="E2224">
        <v>1</v>
      </c>
      <c r="F2224">
        <v>1000</v>
      </c>
      <c r="G2224" t="str">
        <v>Mitra 8</v>
      </c>
    </row>
    <row r="2225" spans="1:7" x14ac:dyDescent="0.35">
      <c r="A2225" s="7">
        <v>46081</v>
      </c>
      <c r="B2225">
        <v>60377020</v>
      </c>
      <c r="C2225" s="1" t="s">
        <v>15</v>
      </c>
      <c r="D2225">
        <v>0</v>
      </c>
      <c r="E2225">
        <v>1</v>
      </c>
      <c r="F2225">
        <v>1550</v>
      </c>
      <c r="G2225" t="str">
        <v>Mitra 8</v>
      </c>
    </row>
    <row r="2226" spans="1:7" x14ac:dyDescent="0.35">
      <c r="A2226" s="7">
        <v>46081</v>
      </c>
      <c r="B2226">
        <v>92550647</v>
      </c>
      <c r="C2226" s="1" t="s">
        <v>17</v>
      </c>
      <c r="D2226">
        <v>0</v>
      </c>
      <c r="E2226">
        <v>1</v>
      </c>
      <c r="F2226">
        <v>250</v>
      </c>
      <c r="G2226" t="str">
        <v>Mitra 8</v>
      </c>
    </row>
    <row r="2227" spans="1:7" x14ac:dyDescent="0.35">
      <c r="A2227" s="7">
        <v>46081</v>
      </c>
      <c r="B2227">
        <v>88419947</v>
      </c>
      <c r="C2227" s="1" t="s">
        <v>14</v>
      </c>
      <c r="D2227">
        <v>0</v>
      </c>
      <c r="E2227">
        <v>1</v>
      </c>
      <c r="F2227">
        <v>1550</v>
      </c>
      <c r="G2227" t="str">
        <v>Mitra 8</v>
      </c>
    </row>
    <row r="2228" spans="1:7" x14ac:dyDescent="0.35">
      <c r="A2228" s="7">
        <v>46081</v>
      </c>
      <c r="B2228">
        <v>71089381</v>
      </c>
      <c r="C2228" s="1" t="s">
        <v>17</v>
      </c>
      <c r="D2228">
        <v>2000000</v>
      </c>
      <c r="E2228">
        <v>1</v>
      </c>
      <c r="F2228">
        <v>600</v>
      </c>
      <c r="G2228" t="str">
        <v>Mitra 8</v>
      </c>
    </row>
    <row r="2229" spans="1:7" x14ac:dyDescent="0.35">
      <c r="A2229" s="7">
        <v>46081</v>
      </c>
      <c r="B2229">
        <v>76371140</v>
      </c>
      <c r="C2229" s="1" t="s">
        <v>0</v>
      </c>
      <c r="D2229">
        <v>50000</v>
      </c>
      <c r="E2229">
        <v>1</v>
      </c>
      <c r="F2229">
        <v>1550</v>
      </c>
      <c r="G2229" t="str">
        <v>Mitra 8</v>
      </c>
    </row>
    <row r="2230" spans="1:7" x14ac:dyDescent="0.35">
      <c r="A2230" s="7">
        <v>46081</v>
      </c>
      <c r="B2230">
        <v>82167396</v>
      </c>
      <c r="C2230" s="1" t="s">
        <v>18</v>
      </c>
      <c r="D2230">
        <v>250000</v>
      </c>
      <c r="E2230">
        <v>1</v>
      </c>
      <c r="F2230">
        <v>1550</v>
      </c>
      <c r="G2230" t="str">
        <v>Mitra 8</v>
      </c>
    </row>
    <row r="2231" spans="1:7" x14ac:dyDescent="0.35">
      <c r="A2231" s="7">
        <v>46081</v>
      </c>
      <c r="B2231">
        <v>66866992</v>
      </c>
      <c r="C2231" s="1" t="s">
        <v>17</v>
      </c>
      <c r="D2231">
        <v>0</v>
      </c>
      <c r="E2231">
        <v>1</v>
      </c>
      <c r="F2231">
        <v>250</v>
      </c>
      <c r="G2231" t="str">
        <v>Mitra 8</v>
      </c>
    </row>
    <row r="2232" spans="1:7" x14ac:dyDescent="0.35">
      <c r="A2232" s="7">
        <v>46081</v>
      </c>
      <c r="B2232">
        <v>98853774</v>
      </c>
      <c r="C2232" s="1" t="s">
        <v>14</v>
      </c>
      <c r="D2232">
        <v>0</v>
      </c>
      <c r="E2232">
        <v>1</v>
      </c>
      <c r="F2232">
        <v>600</v>
      </c>
      <c r="G2232" t="str">
        <v>Mitra 8</v>
      </c>
    </row>
    <row r="2233" spans="1:7" x14ac:dyDescent="0.35">
      <c r="A2233" s="7">
        <v>46081</v>
      </c>
      <c r="B2233">
        <v>82103524</v>
      </c>
      <c r="C2233" s="1" t="s">
        <v>1</v>
      </c>
      <c r="D2233">
        <v>2000000</v>
      </c>
      <c r="E2233">
        <v>1</v>
      </c>
      <c r="F2233">
        <v>250</v>
      </c>
      <c r="G2233" t="str">
        <v>Mitra 8</v>
      </c>
    </row>
    <row r="2234" spans="1:7" x14ac:dyDescent="0.35">
      <c r="A2234" s="7">
        <v>46081</v>
      </c>
      <c r="B2234">
        <v>99569669</v>
      </c>
      <c r="C2234" s="1" t="s">
        <v>15</v>
      </c>
      <c r="D2234">
        <v>50000</v>
      </c>
      <c r="E2234">
        <v>1</v>
      </c>
      <c r="F2234">
        <v>600</v>
      </c>
      <c r="G2234" t="str">
        <v>Mitra 8</v>
      </c>
    </row>
    <row r="2235" spans="1:7" x14ac:dyDescent="0.35">
      <c r="A2235" s="7">
        <v>46081</v>
      </c>
      <c r="B2235">
        <v>70637456</v>
      </c>
      <c r="C2235" s="1" t="s">
        <v>1</v>
      </c>
      <c r="D2235">
        <v>0</v>
      </c>
      <c r="E2235">
        <v>1</v>
      </c>
      <c r="F2235">
        <v>250</v>
      </c>
      <c r="G2235" t="str">
        <v>Mitra 8</v>
      </c>
    </row>
    <row r="2236" spans="1:7" x14ac:dyDescent="0.35">
      <c r="A2236" s="7">
        <v>46081</v>
      </c>
      <c r="B2236">
        <v>99182985</v>
      </c>
      <c r="C2236" s="1" t="s">
        <v>0</v>
      </c>
      <c r="D2236">
        <v>2000000</v>
      </c>
      <c r="E2236">
        <v>1</v>
      </c>
      <c r="F2236">
        <v>1000</v>
      </c>
      <c r="G2236" t="str">
        <v>Mitra 8</v>
      </c>
    </row>
    <row r="2237" spans="1:7" x14ac:dyDescent="0.35">
      <c r="A2237" s="7">
        <v>46081</v>
      </c>
      <c r="B2237">
        <v>69979005</v>
      </c>
      <c r="C2237" s="1" t="s">
        <v>14</v>
      </c>
      <c r="D2237">
        <v>0</v>
      </c>
      <c r="E2237">
        <v>1</v>
      </c>
      <c r="F2237">
        <v>600</v>
      </c>
      <c r="G2237" t="str">
        <v>Mitra 8</v>
      </c>
    </row>
    <row r="2238" spans="1:7" x14ac:dyDescent="0.35">
      <c r="A2238" s="7">
        <v>46081</v>
      </c>
      <c r="B2238">
        <v>89812823</v>
      </c>
      <c r="C2238" s="1" t="s">
        <v>0</v>
      </c>
      <c r="D2238">
        <v>0</v>
      </c>
      <c r="E2238">
        <v>1</v>
      </c>
      <c r="F2238">
        <v>600</v>
      </c>
      <c r="G2238" t="str">
        <v>Mitra 8</v>
      </c>
    </row>
    <row r="2239" spans="1:7" x14ac:dyDescent="0.35">
      <c r="A2239" s="7">
        <v>46081</v>
      </c>
      <c r="B2239">
        <v>62541991</v>
      </c>
      <c r="C2239" s="1" t="s">
        <v>16</v>
      </c>
      <c r="D2239">
        <v>200000</v>
      </c>
      <c r="E2239">
        <v>1</v>
      </c>
      <c r="F2239">
        <v>1550</v>
      </c>
      <c r="G2239" t="str">
        <v>Mitra 8</v>
      </c>
    </row>
    <row r="2240" spans="1:7" x14ac:dyDescent="0.35">
      <c r="A2240" s="7">
        <v>46081</v>
      </c>
      <c r="B2240">
        <v>87186616</v>
      </c>
      <c r="C2240" s="1" t="s">
        <v>15</v>
      </c>
      <c r="D2240">
        <v>250000</v>
      </c>
      <c r="E2240">
        <v>1</v>
      </c>
      <c r="F2240">
        <v>600</v>
      </c>
      <c r="G2240" t="str">
        <v>Mitra 8</v>
      </c>
    </row>
    <row r="2241" spans="1:7" x14ac:dyDescent="0.35">
      <c r="A2241" s="7">
        <v>46081</v>
      </c>
      <c r="B2241">
        <v>95757436</v>
      </c>
      <c r="C2241" s="1" t="s">
        <v>17</v>
      </c>
      <c r="D2241">
        <v>0</v>
      </c>
      <c r="E2241">
        <v>1</v>
      </c>
      <c r="F2241">
        <v>600</v>
      </c>
      <c r="G2241" t="str">
        <v>Mitra 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6012-BC48-4F93-A257-B0A97DF9C9E4}">
  <dimension ref="A1:H2241"/>
  <sheetViews>
    <sheetView workbookViewId="0">
      <selection activeCell="F33" sqref="F33"/>
    </sheetView>
  </sheetViews>
  <sheetFormatPr defaultRowHeight="14.5" x14ac:dyDescent="0.35"/>
  <cols>
    <col min="1" max="1" width="10.453125" style="2" bestFit="1" customWidth="1"/>
  </cols>
  <sheetData>
    <row r="1" spans="1:8" x14ac:dyDescent="0.35">
      <c r="A1" t="str" cm="1">
        <f t="array" ref="A1:H2241">_xlfn.CHOOSECOLS(
  _xlfn._xlws.FILTER('Transaksi AIO MAMA'!A:J,'Transaksi AIO MAMA'!A:A&lt;&gt;""),
  1,2,3,4,5,6,7,8
)</f>
        <v>TGL</v>
      </c>
      <c r="B1" t="str">
        <v>TID</v>
      </c>
      <c r="C1" t="str">
        <v>FITUR</v>
      </c>
      <c r="D1" t="str">
        <v>NOMINAL</v>
      </c>
      <c r="E1" t="str">
        <v>TRX</v>
      </c>
      <c r="F1" t="str">
        <v>FEE</v>
      </c>
      <c r="G1" t="str">
        <v>KB/AIO</v>
      </c>
      <c r="H1">
        <v>0</v>
      </c>
    </row>
    <row r="2" spans="1:8" x14ac:dyDescent="0.35">
      <c r="A2" s="2">
        <v>46054</v>
      </c>
      <c r="B2">
        <v>64279047</v>
      </c>
      <c r="C2" t="str">
        <v>Fund Transfer</v>
      </c>
      <c r="D2">
        <v>500000</v>
      </c>
      <c r="E2">
        <v>1</v>
      </c>
      <c r="F2">
        <v>1000</v>
      </c>
      <c r="G2" t="str">
        <v>Mitra 8</v>
      </c>
      <c r="H2">
        <v>0</v>
      </c>
    </row>
    <row r="3" spans="1:8" x14ac:dyDescent="0.35">
      <c r="A3" s="2">
        <v>46054</v>
      </c>
      <c r="B3">
        <v>84453367</v>
      </c>
      <c r="C3" t="str">
        <v>TRANSFER</v>
      </c>
      <c r="D3">
        <v>0</v>
      </c>
      <c r="E3">
        <v>1</v>
      </c>
      <c r="F3">
        <v>600</v>
      </c>
      <c r="G3" t="str">
        <v>Mitra 8</v>
      </c>
      <c r="H3">
        <v>0</v>
      </c>
    </row>
    <row r="4" spans="1:8" x14ac:dyDescent="0.35">
      <c r="A4" s="2">
        <v>46054</v>
      </c>
      <c r="B4">
        <v>74443249</v>
      </c>
      <c r="C4" t="str">
        <v>Fund Transfer</v>
      </c>
      <c r="D4">
        <v>1000000</v>
      </c>
      <c r="E4">
        <v>1</v>
      </c>
      <c r="F4">
        <v>600</v>
      </c>
      <c r="G4" t="str">
        <v>Mitra 8</v>
      </c>
      <c r="H4">
        <v>0</v>
      </c>
    </row>
    <row r="5" spans="1:8" x14ac:dyDescent="0.35">
      <c r="A5" s="2">
        <v>46054</v>
      </c>
      <c r="B5">
        <v>61422491</v>
      </c>
      <c r="C5" t="str">
        <v>Fund Transfer</v>
      </c>
      <c r="D5">
        <v>0</v>
      </c>
      <c r="E5">
        <v>1</v>
      </c>
      <c r="F5">
        <v>600</v>
      </c>
      <c r="G5" t="str">
        <v>Mitra 8</v>
      </c>
      <c r="H5">
        <v>0</v>
      </c>
    </row>
    <row r="6" spans="1:8" x14ac:dyDescent="0.35">
      <c r="A6" s="2">
        <v>46054</v>
      </c>
      <c r="B6">
        <v>73229685</v>
      </c>
      <c r="C6" t="str">
        <v>TRANSFER</v>
      </c>
      <c r="D6">
        <v>0</v>
      </c>
      <c r="E6">
        <v>1</v>
      </c>
      <c r="F6">
        <v>1550</v>
      </c>
      <c r="G6" t="str">
        <v>Mitra 8</v>
      </c>
      <c r="H6">
        <v>0</v>
      </c>
    </row>
    <row r="7" spans="1:8" x14ac:dyDescent="0.35">
      <c r="A7" s="2">
        <v>46054</v>
      </c>
      <c r="B7">
        <v>98247617</v>
      </c>
      <c r="C7" t="str">
        <v>CEK SALDO</v>
      </c>
      <c r="D7">
        <v>250000</v>
      </c>
      <c r="E7">
        <v>1</v>
      </c>
      <c r="F7">
        <v>1550</v>
      </c>
      <c r="G7" t="str">
        <v>Mitra 8</v>
      </c>
      <c r="H7">
        <v>0</v>
      </c>
    </row>
    <row r="8" spans="1:8" x14ac:dyDescent="0.35">
      <c r="A8" s="2">
        <v>46054</v>
      </c>
      <c r="B8">
        <v>72946085</v>
      </c>
      <c r="C8" t="str">
        <v>Fund Transfer</v>
      </c>
      <c r="D8">
        <v>1500000</v>
      </c>
      <c r="E8">
        <v>1</v>
      </c>
      <c r="F8">
        <v>1000</v>
      </c>
      <c r="G8" t="str">
        <v>Mitra 8</v>
      </c>
      <c r="H8">
        <v>0</v>
      </c>
    </row>
    <row r="9" spans="1:8" x14ac:dyDescent="0.35">
      <c r="A9" s="2">
        <v>46054</v>
      </c>
      <c r="B9">
        <v>68865829</v>
      </c>
      <c r="C9" t="str">
        <v>Pembayaran PLN</v>
      </c>
      <c r="D9">
        <v>0</v>
      </c>
      <c r="E9">
        <v>1</v>
      </c>
      <c r="F9">
        <v>1550</v>
      </c>
      <c r="G9" t="str">
        <v>Mitra 8</v>
      </c>
      <c r="H9">
        <v>0</v>
      </c>
    </row>
    <row r="10" spans="1:8" x14ac:dyDescent="0.35">
      <c r="A10" s="2">
        <v>46054</v>
      </c>
      <c r="B10">
        <v>70167499</v>
      </c>
      <c r="C10" t="str">
        <v>Fund Transfer</v>
      </c>
      <c r="D10">
        <v>0</v>
      </c>
      <c r="E10">
        <v>1</v>
      </c>
      <c r="F10">
        <v>1550</v>
      </c>
      <c r="G10" t="str">
        <v>Mitra 8</v>
      </c>
      <c r="H10">
        <v>0</v>
      </c>
    </row>
    <row r="11" spans="1:8" x14ac:dyDescent="0.35">
      <c r="A11" s="2">
        <v>46054</v>
      </c>
      <c r="B11">
        <v>98332202</v>
      </c>
      <c r="C11" t="str">
        <v>Pembayaran PLN</v>
      </c>
      <c r="D11">
        <v>1500000</v>
      </c>
      <c r="E11">
        <v>1</v>
      </c>
      <c r="F11">
        <v>1000</v>
      </c>
      <c r="G11" t="str">
        <v>Mitra 8</v>
      </c>
      <c r="H11">
        <v>0</v>
      </c>
    </row>
    <row r="12" spans="1:8" x14ac:dyDescent="0.35">
      <c r="A12" s="2">
        <v>46054</v>
      </c>
      <c r="B12">
        <v>85038174</v>
      </c>
      <c r="C12" t="str">
        <v>Tarik Tunai</v>
      </c>
      <c r="D12">
        <v>50000</v>
      </c>
      <c r="E12">
        <v>1</v>
      </c>
      <c r="F12">
        <v>250</v>
      </c>
      <c r="G12" t="str">
        <v>Mitra 8</v>
      </c>
      <c r="H12">
        <v>0</v>
      </c>
    </row>
    <row r="13" spans="1:8" x14ac:dyDescent="0.35">
      <c r="A13" s="2">
        <v>46054</v>
      </c>
      <c r="B13">
        <v>93690982</v>
      </c>
      <c r="C13" t="str">
        <v>Pembelian Pulsa</v>
      </c>
      <c r="D13">
        <v>0</v>
      </c>
      <c r="E13">
        <v>1</v>
      </c>
      <c r="F13">
        <v>600</v>
      </c>
      <c r="G13" t="str">
        <v>Mitra 8</v>
      </c>
      <c r="H13">
        <v>0</v>
      </c>
    </row>
    <row r="14" spans="1:8" x14ac:dyDescent="0.35">
      <c r="A14" s="2">
        <v>46054</v>
      </c>
      <c r="B14">
        <v>66771582</v>
      </c>
      <c r="C14" t="str">
        <v>CEK SALDO Prima</v>
      </c>
      <c r="D14">
        <v>0</v>
      </c>
      <c r="E14">
        <v>1</v>
      </c>
      <c r="F14">
        <v>1550</v>
      </c>
      <c r="G14" t="str">
        <v>Mitra 8</v>
      </c>
      <c r="H14">
        <v>0</v>
      </c>
    </row>
    <row r="15" spans="1:8" x14ac:dyDescent="0.35">
      <c r="A15" s="2">
        <v>46054</v>
      </c>
      <c r="B15">
        <v>60127928</v>
      </c>
      <c r="C15" t="str">
        <v>Top Up</v>
      </c>
      <c r="D15">
        <v>250000</v>
      </c>
      <c r="E15">
        <v>1</v>
      </c>
      <c r="F15">
        <v>1000</v>
      </c>
      <c r="G15" t="str">
        <v>Mitra 8</v>
      </c>
      <c r="H15">
        <v>0</v>
      </c>
    </row>
    <row r="16" spans="1:8" x14ac:dyDescent="0.35">
      <c r="A16" s="2">
        <v>46054</v>
      </c>
      <c r="B16">
        <v>73586535</v>
      </c>
      <c r="C16" t="str">
        <v>Top Up</v>
      </c>
      <c r="D16">
        <v>100000</v>
      </c>
      <c r="E16">
        <v>1</v>
      </c>
      <c r="F16">
        <v>1000</v>
      </c>
      <c r="G16" t="str">
        <v>Mitra 8</v>
      </c>
      <c r="H16">
        <v>0</v>
      </c>
    </row>
    <row r="17" spans="1:8" x14ac:dyDescent="0.35">
      <c r="A17" s="2">
        <v>46054</v>
      </c>
      <c r="B17">
        <v>87501252</v>
      </c>
      <c r="C17" t="str">
        <v>CEK SALDO Prima</v>
      </c>
      <c r="D17">
        <v>3500000</v>
      </c>
      <c r="E17">
        <v>1</v>
      </c>
      <c r="F17">
        <v>600</v>
      </c>
      <c r="G17" t="str">
        <v>Mitra 8</v>
      </c>
      <c r="H17">
        <v>0</v>
      </c>
    </row>
    <row r="18" spans="1:8" x14ac:dyDescent="0.35">
      <c r="A18" s="2">
        <v>46054</v>
      </c>
      <c r="B18">
        <v>78844537</v>
      </c>
      <c r="C18" t="str">
        <v>CEK SALDO Prima</v>
      </c>
      <c r="D18">
        <v>2000000</v>
      </c>
      <c r="E18">
        <v>1</v>
      </c>
      <c r="F18">
        <v>600</v>
      </c>
      <c r="G18" t="str">
        <v>Mitra 8</v>
      </c>
      <c r="H18">
        <v>0</v>
      </c>
    </row>
    <row r="19" spans="1:8" x14ac:dyDescent="0.35">
      <c r="A19" s="2">
        <v>46054</v>
      </c>
      <c r="B19">
        <v>97925383</v>
      </c>
      <c r="C19" t="str">
        <v>Top Up</v>
      </c>
      <c r="D19">
        <v>0</v>
      </c>
      <c r="E19">
        <v>1</v>
      </c>
      <c r="F19">
        <v>600</v>
      </c>
      <c r="G19" t="str">
        <v>Mitra 8</v>
      </c>
      <c r="H19">
        <v>0</v>
      </c>
    </row>
    <row r="20" spans="1:8" x14ac:dyDescent="0.35">
      <c r="A20" s="2">
        <v>46054</v>
      </c>
      <c r="B20">
        <v>89562380</v>
      </c>
      <c r="C20" t="str">
        <v>TRANSFER</v>
      </c>
      <c r="D20">
        <v>1000000</v>
      </c>
      <c r="E20">
        <v>1</v>
      </c>
      <c r="F20">
        <v>1000</v>
      </c>
      <c r="G20" t="str">
        <v>Mitra 8</v>
      </c>
      <c r="H20">
        <v>0</v>
      </c>
    </row>
    <row r="21" spans="1:8" x14ac:dyDescent="0.35">
      <c r="A21" s="2">
        <v>46054</v>
      </c>
      <c r="B21">
        <v>90157910</v>
      </c>
      <c r="C21" t="str">
        <v>Tarik Tunai</v>
      </c>
      <c r="D21">
        <v>2000000</v>
      </c>
      <c r="E21">
        <v>1</v>
      </c>
      <c r="F21">
        <v>1550</v>
      </c>
      <c r="G21" t="str">
        <v>Mitra 8</v>
      </c>
      <c r="H21">
        <v>0</v>
      </c>
    </row>
    <row r="22" spans="1:8" x14ac:dyDescent="0.35">
      <c r="A22" s="2">
        <v>46054</v>
      </c>
      <c r="B22">
        <v>79325042</v>
      </c>
      <c r="C22" t="str">
        <v>TRANSFER</v>
      </c>
      <c r="D22">
        <v>1000000</v>
      </c>
      <c r="E22">
        <v>1</v>
      </c>
      <c r="F22">
        <v>1000</v>
      </c>
      <c r="G22" t="str">
        <v>Mitra 8</v>
      </c>
      <c r="H22">
        <v>0</v>
      </c>
    </row>
    <row r="23" spans="1:8" x14ac:dyDescent="0.35">
      <c r="A23" s="2">
        <v>46054</v>
      </c>
      <c r="B23">
        <v>63937772</v>
      </c>
      <c r="C23" t="str">
        <v>CEK SALDO Prima</v>
      </c>
      <c r="D23">
        <v>5000000</v>
      </c>
      <c r="E23">
        <v>1</v>
      </c>
      <c r="F23">
        <v>250</v>
      </c>
      <c r="G23" t="str">
        <v>Mitra 8</v>
      </c>
      <c r="H23">
        <v>0</v>
      </c>
    </row>
    <row r="24" spans="1:8" x14ac:dyDescent="0.35">
      <c r="A24" s="2">
        <v>46054</v>
      </c>
      <c r="B24">
        <v>62063904</v>
      </c>
      <c r="C24" t="str">
        <v>Pembayaran PLN</v>
      </c>
      <c r="D24">
        <v>5000000</v>
      </c>
      <c r="E24">
        <v>1</v>
      </c>
      <c r="F24">
        <v>600</v>
      </c>
      <c r="G24" t="str">
        <v>Mitra 8</v>
      </c>
      <c r="H24">
        <v>0</v>
      </c>
    </row>
    <row r="25" spans="1:8" x14ac:dyDescent="0.35">
      <c r="A25" s="2">
        <v>46054</v>
      </c>
      <c r="B25">
        <v>85325171</v>
      </c>
      <c r="C25" t="str">
        <v>Pembayaran PLN</v>
      </c>
      <c r="D25">
        <v>100000</v>
      </c>
      <c r="E25">
        <v>1</v>
      </c>
      <c r="F25">
        <v>1000</v>
      </c>
      <c r="G25" t="str">
        <v>Mitra 8</v>
      </c>
      <c r="H25">
        <v>0</v>
      </c>
    </row>
    <row r="26" spans="1:8" x14ac:dyDescent="0.35">
      <c r="A26" s="2">
        <v>46054</v>
      </c>
      <c r="B26">
        <v>64054352</v>
      </c>
      <c r="C26" t="str">
        <v>CEK SALDO Prima</v>
      </c>
      <c r="D26">
        <v>5000000</v>
      </c>
      <c r="E26">
        <v>1</v>
      </c>
      <c r="F26">
        <v>1550</v>
      </c>
      <c r="G26" t="str">
        <v>Mitra 8</v>
      </c>
      <c r="H26">
        <v>0</v>
      </c>
    </row>
    <row r="27" spans="1:8" x14ac:dyDescent="0.35">
      <c r="A27" s="2">
        <v>46054</v>
      </c>
      <c r="B27">
        <v>67623586</v>
      </c>
      <c r="C27" t="str">
        <v>Fund Transfer</v>
      </c>
      <c r="D27">
        <v>2000000</v>
      </c>
      <c r="E27">
        <v>1</v>
      </c>
      <c r="F27">
        <v>600</v>
      </c>
      <c r="G27" t="str">
        <v>Mitra 8</v>
      </c>
      <c r="H27">
        <v>0</v>
      </c>
    </row>
    <row r="28" spans="1:8" x14ac:dyDescent="0.35">
      <c r="A28" s="2">
        <v>46054</v>
      </c>
      <c r="B28">
        <v>93808119</v>
      </c>
      <c r="C28" t="str">
        <v>Pembayaran PLN</v>
      </c>
      <c r="D28">
        <v>50000</v>
      </c>
      <c r="E28">
        <v>1</v>
      </c>
      <c r="F28">
        <v>250</v>
      </c>
      <c r="G28" t="str">
        <v>Mitra 8</v>
      </c>
      <c r="H28">
        <v>0</v>
      </c>
    </row>
    <row r="29" spans="1:8" x14ac:dyDescent="0.35">
      <c r="A29" s="2">
        <v>46054</v>
      </c>
      <c r="B29">
        <v>63295269</v>
      </c>
      <c r="C29" t="str">
        <v>Tarik Tunai</v>
      </c>
      <c r="D29">
        <v>0</v>
      </c>
      <c r="E29">
        <v>1</v>
      </c>
      <c r="F29">
        <v>1000</v>
      </c>
      <c r="G29" t="str">
        <v>Mitra 8</v>
      </c>
      <c r="H29">
        <v>0</v>
      </c>
    </row>
    <row r="30" spans="1:8" x14ac:dyDescent="0.35">
      <c r="A30" s="2">
        <v>46054</v>
      </c>
      <c r="B30">
        <v>99473115</v>
      </c>
      <c r="C30" t="str">
        <v>Pembayaran PLN</v>
      </c>
      <c r="D30">
        <v>100000</v>
      </c>
      <c r="E30">
        <v>1</v>
      </c>
      <c r="F30">
        <v>250</v>
      </c>
      <c r="G30" t="str">
        <v>Mitra 8</v>
      </c>
      <c r="H30">
        <v>0</v>
      </c>
    </row>
    <row r="31" spans="1:8" x14ac:dyDescent="0.35">
      <c r="A31" s="2">
        <v>46054</v>
      </c>
      <c r="B31">
        <v>68041350</v>
      </c>
      <c r="C31" t="str">
        <v>CEK SALDO Prima</v>
      </c>
      <c r="D31">
        <v>0</v>
      </c>
      <c r="E31">
        <v>1</v>
      </c>
      <c r="F31">
        <v>1550</v>
      </c>
      <c r="G31" t="str">
        <v>Mitra 8</v>
      </c>
      <c r="H31">
        <v>0</v>
      </c>
    </row>
    <row r="32" spans="1:8" x14ac:dyDescent="0.35">
      <c r="A32" s="2">
        <v>46054</v>
      </c>
      <c r="B32">
        <v>64403617</v>
      </c>
      <c r="C32" t="str">
        <v>CEK SALDO</v>
      </c>
      <c r="D32">
        <v>500000</v>
      </c>
      <c r="E32">
        <v>1</v>
      </c>
      <c r="F32">
        <v>250</v>
      </c>
      <c r="G32" t="str">
        <v>Mitra 8</v>
      </c>
      <c r="H32">
        <v>0</v>
      </c>
    </row>
    <row r="33" spans="1:8" x14ac:dyDescent="0.35">
      <c r="A33" s="2">
        <v>46054</v>
      </c>
      <c r="B33">
        <v>96597234</v>
      </c>
      <c r="C33" t="str">
        <v>Fund Transfer</v>
      </c>
      <c r="D33">
        <v>0</v>
      </c>
      <c r="E33">
        <v>1</v>
      </c>
      <c r="F33">
        <v>600</v>
      </c>
      <c r="G33" t="str">
        <v>Mitra 8</v>
      </c>
      <c r="H33">
        <v>0</v>
      </c>
    </row>
    <row r="34" spans="1:8" x14ac:dyDescent="0.35">
      <c r="A34" s="2">
        <v>46054</v>
      </c>
      <c r="B34">
        <v>69928462</v>
      </c>
      <c r="C34" t="str">
        <v>CEK SALDO Prima</v>
      </c>
      <c r="D34">
        <v>100000</v>
      </c>
      <c r="E34">
        <v>1</v>
      </c>
      <c r="F34">
        <v>600</v>
      </c>
      <c r="G34" t="str">
        <v>Mitra 8</v>
      </c>
      <c r="H34">
        <v>0</v>
      </c>
    </row>
    <row r="35" spans="1:8" x14ac:dyDescent="0.35">
      <c r="A35" s="2">
        <v>46054</v>
      </c>
      <c r="B35">
        <v>64039298</v>
      </c>
      <c r="C35" t="str">
        <v>Top Up</v>
      </c>
      <c r="D35">
        <v>1000000</v>
      </c>
      <c r="E35">
        <v>1</v>
      </c>
      <c r="F35">
        <v>1000</v>
      </c>
      <c r="G35" t="str">
        <v>Mitra 8</v>
      </c>
      <c r="H35">
        <v>0</v>
      </c>
    </row>
    <row r="36" spans="1:8" x14ac:dyDescent="0.35">
      <c r="A36" s="2">
        <v>46054</v>
      </c>
      <c r="B36">
        <v>61731786</v>
      </c>
      <c r="C36" t="str">
        <v>TRANSFER</v>
      </c>
      <c r="D36">
        <v>100000</v>
      </c>
      <c r="E36">
        <v>1</v>
      </c>
      <c r="F36">
        <v>1000</v>
      </c>
      <c r="G36" t="str">
        <v>Mitra 8</v>
      </c>
      <c r="H36">
        <v>0</v>
      </c>
    </row>
    <row r="37" spans="1:8" x14ac:dyDescent="0.35">
      <c r="A37" s="2">
        <v>46054</v>
      </c>
      <c r="B37">
        <v>74481772</v>
      </c>
      <c r="C37" t="str">
        <v>Pembayaran PLN</v>
      </c>
      <c r="D37">
        <v>750000</v>
      </c>
      <c r="E37">
        <v>1</v>
      </c>
      <c r="F37">
        <v>250</v>
      </c>
      <c r="G37" t="str">
        <v>Mitra 8</v>
      </c>
      <c r="H37">
        <v>0</v>
      </c>
    </row>
    <row r="38" spans="1:8" x14ac:dyDescent="0.35">
      <c r="A38" s="2">
        <v>46054</v>
      </c>
      <c r="B38">
        <v>84820416</v>
      </c>
      <c r="C38" t="str">
        <v>CEK SALDO</v>
      </c>
      <c r="D38">
        <v>1000000</v>
      </c>
      <c r="E38">
        <v>1</v>
      </c>
      <c r="F38">
        <v>1000</v>
      </c>
      <c r="G38" t="str">
        <v>Mitra 8</v>
      </c>
      <c r="H38">
        <v>0</v>
      </c>
    </row>
    <row r="39" spans="1:8" x14ac:dyDescent="0.35">
      <c r="A39" s="2">
        <v>46054</v>
      </c>
      <c r="B39">
        <v>80155979</v>
      </c>
      <c r="C39" t="str">
        <v>CEK SALDO Prima</v>
      </c>
      <c r="D39">
        <v>2000000</v>
      </c>
      <c r="E39">
        <v>1</v>
      </c>
      <c r="F39">
        <v>1550</v>
      </c>
      <c r="G39" t="str">
        <v>Mitra 8</v>
      </c>
      <c r="H39">
        <v>0</v>
      </c>
    </row>
    <row r="40" spans="1:8" x14ac:dyDescent="0.35">
      <c r="A40" s="2">
        <v>46054</v>
      </c>
      <c r="B40">
        <v>81814107</v>
      </c>
      <c r="C40" t="str">
        <v>Top Up</v>
      </c>
      <c r="D40">
        <v>2000000</v>
      </c>
      <c r="E40">
        <v>1</v>
      </c>
      <c r="F40">
        <v>600</v>
      </c>
      <c r="G40" t="str">
        <v>Mitra 8</v>
      </c>
      <c r="H40">
        <v>0</v>
      </c>
    </row>
    <row r="41" spans="1:8" x14ac:dyDescent="0.35">
      <c r="A41" s="2">
        <v>46054</v>
      </c>
      <c r="B41">
        <v>65217552</v>
      </c>
      <c r="C41" t="str">
        <v>Pembelian Pulsa</v>
      </c>
      <c r="D41">
        <v>0</v>
      </c>
      <c r="E41">
        <v>1</v>
      </c>
      <c r="F41">
        <v>600</v>
      </c>
      <c r="G41" t="str">
        <v>Mitra 8</v>
      </c>
      <c r="H41">
        <v>0</v>
      </c>
    </row>
    <row r="42" spans="1:8" x14ac:dyDescent="0.35">
      <c r="A42" s="2">
        <v>46054</v>
      </c>
      <c r="B42">
        <v>74901163</v>
      </c>
      <c r="C42" t="str">
        <v>Pembelian Pulsa</v>
      </c>
      <c r="D42">
        <v>0</v>
      </c>
      <c r="E42">
        <v>1</v>
      </c>
      <c r="F42">
        <v>1000</v>
      </c>
      <c r="G42" t="str">
        <v>Mitra 8</v>
      </c>
      <c r="H42">
        <v>0</v>
      </c>
    </row>
    <row r="43" spans="1:8" x14ac:dyDescent="0.35">
      <c r="A43" s="2">
        <v>46054</v>
      </c>
      <c r="B43">
        <v>78839491</v>
      </c>
      <c r="C43" t="str">
        <v>Top Up</v>
      </c>
      <c r="D43">
        <v>750000</v>
      </c>
      <c r="E43">
        <v>1</v>
      </c>
      <c r="F43">
        <v>1550</v>
      </c>
      <c r="G43" t="str">
        <v>Mitra 8</v>
      </c>
      <c r="H43">
        <v>0</v>
      </c>
    </row>
    <row r="44" spans="1:8" x14ac:dyDescent="0.35">
      <c r="A44" s="2">
        <v>46054</v>
      </c>
      <c r="B44">
        <v>65190564</v>
      </c>
      <c r="C44" t="str">
        <v>CEK SALDO Prima</v>
      </c>
      <c r="D44">
        <v>200000</v>
      </c>
      <c r="E44">
        <v>1</v>
      </c>
      <c r="F44">
        <v>250</v>
      </c>
      <c r="G44" t="str">
        <v>Mitra 8</v>
      </c>
      <c r="H44">
        <v>0</v>
      </c>
    </row>
    <row r="45" spans="1:8" x14ac:dyDescent="0.35">
      <c r="A45" s="2">
        <v>46054</v>
      </c>
      <c r="B45">
        <v>74170780</v>
      </c>
      <c r="C45" t="str">
        <v>TRANSFER</v>
      </c>
      <c r="D45">
        <v>0</v>
      </c>
      <c r="E45">
        <v>1</v>
      </c>
      <c r="F45">
        <v>250</v>
      </c>
      <c r="G45" t="str">
        <v>Mitra 8</v>
      </c>
      <c r="H45">
        <v>0</v>
      </c>
    </row>
    <row r="46" spans="1:8" x14ac:dyDescent="0.35">
      <c r="A46" s="2">
        <v>46054</v>
      </c>
      <c r="B46">
        <v>83273917</v>
      </c>
      <c r="C46" t="str">
        <v>TRANSFER</v>
      </c>
      <c r="D46">
        <v>0</v>
      </c>
      <c r="E46">
        <v>1</v>
      </c>
      <c r="F46">
        <v>600</v>
      </c>
      <c r="G46" t="str">
        <v>Mitra 8</v>
      </c>
      <c r="H46">
        <v>0</v>
      </c>
    </row>
    <row r="47" spans="1:8" x14ac:dyDescent="0.35">
      <c r="A47" s="2">
        <v>46054</v>
      </c>
      <c r="B47">
        <v>99955519</v>
      </c>
      <c r="C47" t="str">
        <v>Pembelian Pulsa</v>
      </c>
      <c r="D47">
        <v>500000</v>
      </c>
      <c r="E47">
        <v>1</v>
      </c>
      <c r="F47">
        <v>1000</v>
      </c>
      <c r="G47" t="str">
        <v>Mitra 8</v>
      </c>
      <c r="H47">
        <v>0</v>
      </c>
    </row>
    <row r="48" spans="1:8" x14ac:dyDescent="0.35">
      <c r="A48" s="2">
        <v>46054</v>
      </c>
      <c r="B48">
        <v>71880212</v>
      </c>
      <c r="C48" t="str">
        <v>Fund Transfer</v>
      </c>
      <c r="D48">
        <v>1500000</v>
      </c>
      <c r="E48">
        <v>1</v>
      </c>
      <c r="F48">
        <v>250</v>
      </c>
      <c r="G48" t="str">
        <v>Mitra 8</v>
      </c>
      <c r="H48">
        <v>0</v>
      </c>
    </row>
    <row r="49" spans="1:8" x14ac:dyDescent="0.35">
      <c r="A49" s="2">
        <v>46054</v>
      </c>
      <c r="B49">
        <v>78931328</v>
      </c>
      <c r="C49" t="str">
        <v>Pembayaran PLN</v>
      </c>
      <c r="D49">
        <v>1500000</v>
      </c>
      <c r="E49">
        <v>1</v>
      </c>
      <c r="F49">
        <v>600</v>
      </c>
      <c r="G49" t="str">
        <v>Mitra 8</v>
      </c>
      <c r="H49">
        <v>0</v>
      </c>
    </row>
    <row r="50" spans="1:8" x14ac:dyDescent="0.35">
      <c r="A50" s="2">
        <v>46054</v>
      </c>
      <c r="B50">
        <v>76777720</v>
      </c>
      <c r="C50" t="str">
        <v>Tarik Tunai</v>
      </c>
      <c r="D50">
        <v>1500000</v>
      </c>
      <c r="E50">
        <v>1</v>
      </c>
      <c r="F50">
        <v>250</v>
      </c>
      <c r="G50" t="str">
        <v>Mitra 8</v>
      </c>
      <c r="H50">
        <v>0</v>
      </c>
    </row>
    <row r="51" spans="1:8" x14ac:dyDescent="0.35">
      <c r="A51" s="2">
        <v>46054</v>
      </c>
      <c r="B51">
        <v>91806897</v>
      </c>
      <c r="C51" t="str">
        <v>Pembelian Pulsa</v>
      </c>
      <c r="D51">
        <v>3500000</v>
      </c>
      <c r="E51">
        <v>1</v>
      </c>
      <c r="F51">
        <v>250</v>
      </c>
      <c r="G51" t="str">
        <v>Mitra 8</v>
      </c>
      <c r="H51">
        <v>0</v>
      </c>
    </row>
    <row r="52" spans="1:8" x14ac:dyDescent="0.35">
      <c r="A52" s="2">
        <v>46054</v>
      </c>
      <c r="B52">
        <v>73078771</v>
      </c>
      <c r="C52" t="str">
        <v>CEK SALDO Prima</v>
      </c>
      <c r="D52">
        <v>0</v>
      </c>
      <c r="E52">
        <v>1</v>
      </c>
      <c r="F52">
        <v>250</v>
      </c>
      <c r="G52" t="str">
        <v>Mitra 8</v>
      </c>
      <c r="H52">
        <v>0</v>
      </c>
    </row>
    <row r="53" spans="1:8" x14ac:dyDescent="0.35">
      <c r="A53" s="2">
        <v>46054</v>
      </c>
      <c r="B53">
        <v>70643941</v>
      </c>
      <c r="C53" t="str">
        <v>Tarik Tunai</v>
      </c>
      <c r="D53">
        <v>3500000</v>
      </c>
      <c r="E53">
        <v>1</v>
      </c>
      <c r="F53">
        <v>1000</v>
      </c>
      <c r="G53" t="str">
        <v>Mitra 8</v>
      </c>
      <c r="H53">
        <v>0</v>
      </c>
    </row>
    <row r="54" spans="1:8" x14ac:dyDescent="0.35">
      <c r="A54" s="2">
        <v>46054</v>
      </c>
      <c r="B54">
        <v>69190886</v>
      </c>
      <c r="C54" t="str">
        <v>Pembelian Pulsa</v>
      </c>
      <c r="D54">
        <v>0</v>
      </c>
      <c r="E54">
        <v>1</v>
      </c>
      <c r="F54">
        <v>1550</v>
      </c>
      <c r="G54" t="str">
        <v>Mitra 8</v>
      </c>
      <c r="H54">
        <v>0</v>
      </c>
    </row>
    <row r="55" spans="1:8" x14ac:dyDescent="0.35">
      <c r="A55" s="2">
        <v>46054</v>
      </c>
      <c r="B55">
        <v>62521704</v>
      </c>
      <c r="C55" t="str">
        <v>Fund Transfer</v>
      </c>
      <c r="D55">
        <v>1000000</v>
      </c>
      <c r="E55">
        <v>1</v>
      </c>
      <c r="F55">
        <v>250</v>
      </c>
      <c r="G55" t="str">
        <v>Mitra 8</v>
      </c>
      <c r="H55">
        <v>0</v>
      </c>
    </row>
    <row r="56" spans="1:8" x14ac:dyDescent="0.35">
      <c r="A56" s="2">
        <v>46054</v>
      </c>
      <c r="B56">
        <v>91129075</v>
      </c>
      <c r="C56" t="str">
        <v>CEK SALDO Prima</v>
      </c>
      <c r="D56">
        <v>3500000</v>
      </c>
      <c r="E56">
        <v>1</v>
      </c>
      <c r="F56">
        <v>1000</v>
      </c>
      <c r="G56" t="str">
        <v>Mitra 8</v>
      </c>
      <c r="H56">
        <v>0</v>
      </c>
    </row>
    <row r="57" spans="1:8" x14ac:dyDescent="0.35">
      <c r="A57" s="2">
        <v>46054</v>
      </c>
      <c r="B57">
        <v>62068620</v>
      </c>
      <c r="C57" t="str">
        <v>Fund Transfer</v>
      </c>
      <c r="D57">
        <v>750000</v>
      </c>
      <c r="E57">
        <v>1</v>
      </c>
      <c r="F57">
        <v>1000</v>
      </c>
      <c r="G57" t="str">
        <v>Mitra 8</v>
      </c>
      <c r="H57">
        <v>0</v>
      </c>
    </row>
    <row r="58" spans="1:8" x14ac:dyDescent="0.35">
      <c r="A58" s="2">
        <v>46054</v>
      </c>
      <c r="B58">
        <v>89403109</v>
      </c>
      <c r="C58" t="str">
        <v>CEK SALDO</v>
      </c>
      <c r="D58">
        <v>1000000</v>
      </c>
      <c r="E58">
        <v>1</v>
      </c>
      <c r="F58">
        <v>1550</v>
      </c>
      <c r="G58" t="str">
        <v>Mitra 8</v>
      </c>
      <c r="H58">
        <v>0</v>
      </c>
    </row>
    <row r="59" spans="1:8" x14ac:dyDescent="0.35">
      <c r="A59" s="2">
        <v>46054</v>
      </c>
      <c r="B59">
        <v>70065382</v>
      </c>
      <c r="C59" t="str">
        <v>CEK SALDO Prima</v>
      </c>
      <c r="D59">
        <v>1500000</v>
      </c>
      <c r="E59">
        <v>1</v>
      </c>
      <c r="F59">
        <v>1000</v>
      </c>
      <c r="G59" t="str">
        <v>Mitra 8</v>
      </c>
      <c r="H59">
        <v>0</v>
      </c>
    </row>
    <row r="60" spans="1:8" x14ac:dyDescent="0.35">
      <c r="A60" s="2">
        <v>46054</v>
      </c>
      <c r="B60">
        <v>77409727</v>
      </c>
      <c r="C60" t="str">
        <v>CEK SALDO Prima</v>
      </c>
      <c r="D60">
        <v>50000</v>
      </c>
      <c r="E60">
        <v>1</v>
      </c>
      <c r="F60">
        <v>250</v>
      </c>
      <c r="G60" t="str">
        <v>Mitra 8</v>
      </c>
      <c r="H60">
        <v>0</v>
      </c>
    </row>
    <row r="61" spans="1:8" x14ac:dyDescent="0.35">
      <c r="A61" s="2">
        <v>46054</v>
      </c>
      <c r="B61">
        <v>78197061</v>
      </c>
      <c r="C61" t="str">
        <v>Tarik Tunai</v>
      </c>
      <c r="D61">
        <v>200000</v>
      </c>
      <c r="E61">
        <v>1</v>
      </c>
      <c r="F61">
        <v>600</v>
      </c>
      <c r="G61" t="str">
        <v>Mitra 8</v>
      </c>
      <c r="H61">
        <v>0</v>
      </c>
    </row>
    <row r="62" spans="1:8" x14ac:dyDescent="0.35">
      <c r="A62" s="2">
        <v>46054</v>
      </c>
      <c r="B62">
        <v>90018747</v>
      </c>
      <c r="C62" t="str">
        <v>CEK SALDO</v>
      </c>
      <c r="D62">
        <v>0</v>
      </c>
      <c r="E62">
        <v>1</v>
      </c>
      <c r="F62">
        <v>250</v>
      </c>
      <c r="G62" t="str">
        <v>Mitra 8</v>
      </c>
      <c r="H62">
        <v>0</v>
      </c>
    </row>
    <row r="63" spans="1:8" x14ac:dyDescent="0.35">
      <c r="A63" s="2">
        <v>46054</v>
      </c>
      <c r="B63">
        <v>77313540</v>
      </c>
      <c r="C63" t="str">
        <v>Pembayaran PLN</v>
      </c>
      <c r="D63">
        <v>0</v>
      </c>
      <c r="E63">
        <v>1</v>
      </c>
      <c r="F63">
        <v>1550</v>
      </c>
      <c r="G63" t="str">
        <v>Mitra 8</v>
      </c>
      <c r="H63">
        <v>0</v>
      </c>
    </row>
    <row r="64" spans="1:8" x14ac:dyDescent="0.35">
      <c r="A64" s="2">
        <v>46054</v>
      </c>
      <c r="B64">
        <v>72135995</v>
      </c>
      <c r="C64" t="str">
        <v>TRANSFER</v>
      </c>
      <c r="D64">
        <v>100000</v>
      </c>
      <c r="E64">
        <v>1</v>
      </c>
      <c r="F64">
        <v>250</v>
      </c>
      <c r="G64" t="str">
        <v>Mitra 8</v>
      </c>
      <c r="H64">
        <v>0</v>
      </c>
    </row>
    <row r="65" spans="1:8" x14ac:dyDescent="0.35">
      <c r="A65" s="2">
        <v>46054</v>
      </c>
      <c r="B65">
        <v>69542200</v>
      </c>
      <c r="C65" t="str">
        <v>Fund Transfer</v>
      </c>
      <c r="D65">
        <v>500000</v>
      </c>
      <c r="E65">
        <v>1</v>
      </c>
      <c r="F65">
        <v>250</v>
      </c>
      <c r="G65" t="str">
        <v>Mitra 8</v>
      </c>
      <c r="H65">
        <v>0</v>
      </c>
    </row>
    <row r="66" spans="1:8" x14ac:dyDescent="0.35">
      <c r="A66" s="2">
        <v>46054</v>
      </c>
      <c r="B66">
        <v>82130493</v>
      </c>
      <c r="C66" t="str">
        <v>Tarik Tunai</v>
      </c>
      <c r="D66">
        <v>5000000</v>
      </c>
      <c r="E66">
        <v>1</v>
      </c>
      <c r="F66">
        <v>600</v>
      </c>
      <c r="G66" t="str">
        <v>Mitra 8</v>
      </c>
      <c r="H66">
        <v>0</v>
      </c>
    </row>
    <row r="67" spans="1:8" x14ac:dyDescent="0.35">
      <c r="A67" s="2">
        <v>46054</v>
      </c>
      <c r="B67">
        <v>93623325</v>
      </c>
      <c r="C67" t="str">
        <v>Tarik Tunai</v>
      </c>
      <c r="D67">
        <v>3500000</v>
      </c>
      <c r="E67">
        <v>1</v>
      </c>
      <c r="F67">
        <v>1000</v>
      </c>
      <c r="G67" t="str">
        <v>Mitra 8</v>
      </c>
      <c r="H67">
        <v>0</v>
      </c>
    </row>
    <row r="68" spans="1:8" x14ac:dyDescent="0.35">
      <c r="A68" s="2">
        <v>46054</v>
      </c>
      <c r="B68">
        <v>86286527</v>
      </c>
      <c r="C68" t="str">
        <v>CEK SALDO Prima</v>
      </c>
      <c r="D68">
        <v>1000000</v>
      </c>
      <c r="E68">
        <v>1</v>
      </c>
      <c r="F68">
        <v>1550</v>
      </c>
      <c r="G68" t="str">
        <v>Mitra 8</v>
      </c>
      <c r="H68">
        <v>0</v>
      </c>
    </row>
    <row r="69" spans="1:8" x14ac:dyDescent="0.35">
      <c r="A69" s="2">
        <v>46054</v>
      </c>
      <c r="B69">
        <v>62487744</v>
      </c>
      <c r="C69" t="str">
        <v>TRANSFER</v>
      </c>
      <c r="D69">
        <v>50000</v>
      </c>
      <c r="E69">
        <v>1</v>
      </c>
      <c r="F69">
        <v>1000</v>
      </c>
      <c r="G69" t="str">
        <v>Mitra 8</v>
      </c>
      <c r="H69">
        <v>0</v>
      </c>
    </row>
    <row r="70" spans="1:8" x14ac:dyDescent="0.35">
      <c r="A70" s="2">
        <v>46054</v>
      </c>
      <c r="B70">
        <v>67975361</v>
      </c>
      <c r="C70" t="str">
        <v>Tarik Tunai</v>
      </c>
      <c r="D70">
        <v>0</v>
      </c>
      <c r="E70">
        <v>1</v>
      </c>
      <c r="F70">
        <v>600</v>
      </c>
      <c r="G70" t="str">
        <v>Mitra 8</v>
      </c>
      <c r="H70">
        <v>0</v>
      </c>
    </row>
    <row r="71" spans="1:8" x14ac:dyDescent="0.35">
      <c r="A71" s="2">
        <v>46054</v>
      </c>
      <c r="B71">
        <v>86558069</v>
      </c>
      <c r="C71" t="str">
        <v>Pembayaran PLN</v>
      </c>
      <c r="D71">
        <v>0</v>
      </c>
      <c r="E71">
        <v>1</v>
      </c>
      <c r="F71">
        <v>1550</v>
      </c>
      <c r="G71" t="str">
        <v>Mitra 8</v>
      </c>
      <c r="H71">
        <v>0</v>
      </c>
    </row>
    <row r="72" spans="1:8" x14ac:dyDescent="0.35">
      <c r="A72" s="2">
        <v>46054</v>
      </c>
      <c r="B72">
        <v>79901427</v>
      </c>
      <c r="C72" t="str">
        <v>Pembayaran PLN</v>
      </c>
      <c r="D72">
        <v>100000</v>
      </c>
      <c r="E72">
        <v>1</v>
      </c>
      <c r="F72">
        <v>250</v>
      </c>
      <c r="G72" t="str">
        <v>Mitra 8</v>
      </c>
      <c r="H72">
        <v>0</v>
      </c>
    </row>
    <row r="73" spans="1:8" x14ac:dyDescent="0.35">
      <c r="A73" s="2">
        <v>46054</v>
      </c>
      <c r="B73">
        <v>67845334</v>
      </c>
      <c r="C73" t="str">
        <v>Fund Transfer</v>
      </c>
      <c r="D73">
        <v>50000</v>
      </c>
      <c r="E73">
        <v>1</v>
      </c>
      <c r="F73">
        <v>250</v>
      </c>
      <c r="G73" t="str">
        <v>Mitra 8</v>
      </c>
      <c r="H73">
        <v>0</v>
      </c>
    </row>
    <row r="74" spans="1:8" x14ac:dyDescent="0.35">
      <c r="A74" s="2">
        <v>46054</v>
      </c>
      <c r="B74">
        <v>67846482</v>
      </c>
      <c r="C74" t="str">
        <v>CEK SALDO</v>
      </c>
      <c r="D74">
        <v>500000</v>
      </c>
      <c r="E74">
        <v>1</v>
      </c>
      <c r="F74">
        <v>1550</v>
      </c>
      <c r="G74" t="str">
        <v>Mitra 8</v>
      </c>
      <c r="H74">
        <v>0</v>
      </c>
    </row>
    <row r="75" spans="1:8" x14ac:dyDescent="0.35">
      <c r="A75" s="2">
        <v>46054</v>
      </c>
      <c r="B75">
        <v>94263926</v>
      </c>
      <c r="C75" t="str">
        <v>TRANSFER</v>
      </c>
      <c r="D75">
        <v>1500000</v>
      </c>
      <c r="E75">
        <v>1</v>
      </c>
      <c r="F75">
        <v>1000</v>
      </c>
      <c r="G75" t="str">
        <v>Mitra 8</v>
      </c>
      <c r="H75">
        <v>0</v>
      </c>
    </row>
    <row r="76" spans="1:8" x14ac:dyDescent="0.35">
      <c r="A76" s="2">
        <v>46054</v>
      </c>
      <c r="B76">
        <v>74761335</v>
      </c>
      <c r="C76" t="str">
        <v>Fund Transfer</v>
      </c>
      <c r="D76">
        <v>250000</v>
      </c>
      <c r="E76">
        <v>1</v>
      </c>
      <c r="F76">
        <v>250</v>
      </c>
      <c r="G76" t="str">
        <v>Mitra 8</v>
      </c>
      <c r="H76">
        <v>0</v>
      </c>
    </row>
    <row r="77" spans="1:8" x14ac:dyDescent="0.35">
      <c r="A77" s="2">
        <v>46054</v>
      </c>
      <c r="B77">
        <v>64695927</v>
      </c>
      <c r="C77" t="str">
        <v>TRANSFER</v>
      </c>
      <c r="D77">
        <v>5000000</v>
      </c>
      <c r="E77">
        <v>1</v>
      </c>
      <c r="F77">
        <v>250</v>
      </c>
      <c r="G77" t="str">
        <v>Mitra 8</v>
      </c>
      <c r="H77">
        <v>0</v>
      </c>
    </row>
    <row r="78" spans="1:8" x14ac:dyDescent="0.35">
      <c r="A78" s="2">
        <v>46054</v>
      </c>
      <c r="B78">
        <v>61074384</v>
      </c>
      <c r="C78" t="str">
        <v>Pembelian Pulsa</v>
      </c>
      <c r="D78">
        <v>50000</v>
      </c>
      <c r="E78">
        <v>1</v>
      </c>
      <c r="F78">
        <v>1550</v>
      </c>
      <c r="G78" t="str">
        <v>Mitra 8</v>
      </c>
      <c r="H78">
        <v>0</v>
      </c>
    </row>
    <row r="79" spans="1:8" x14ac:dyDescent="0.35">
      <c r="A79" s="2">
        <v>46054</v>
      </c>
      <c r="B79">
        <v>94337757</v>
      </c>
      <c r="C79" t="str">
        <v>CEK SALDO</v>
      </c>
      <c r="D79">
        <v>1500000</v>
      </c>
      <c r="E79">
        <v>1</v>
      </c>
      <c r="F79">
        <v>250</v>
      </c>
      <c r="G79" t="str">
        <v>Mitra 8</v>
      </c>
      <c r="H79">
        <v>0</v>
      </c>
    </row>
    <row r="80" spans="1:8" x14ac:dyDescent="0.35">
      <c r="A80" s="2">
        <v>46054</v>
      </c>
      <c r="B80">
        <v>94627344</v>
      </c>
      <c r="C80" t="str">
        <v>Pembelian Pulsa</v>
      </c>
      <c r="D80">
        <v>2000000</v>
      </c>
      <c r="E80">
        <v>1</v>
      </c>
      <c r="F80">
        <v>600</v>
      </c>
      <c r="G80" t="str">
        <v>Mitra 8</v>
      </c>
      <c r="H80">
        <v>0</v>
      </c>
    </row>
    <row r="81" spans="1:8" x14ac:dyDescent="0.35">
      <c r="A81" s="2">
        <v>46054</v>
      </c>
      <c r="B81">
        <v>89210778</v>
      </c>
      <c r="C81" t="str">
        <v>Pembayaran PLN</v>
      </c>
      <c r="D81">
        <v>100000</v>
      </c>
      <c r="E81">
        <v>1</v>
      </c>
      <c r="F81">
        <v>1550</v>
      </c>
      <c r="G81" t="str">
        <v>Mitra 8</v>
      </c>
      <c r="H81">
        <v>0</v>
      </c>
    </row>
    <row r="82" spans="1:8" x14ac:dyDescent="0.35">
      <c r="A82" s="2">
        <v>46055</v>
      </c>
      <c r="B82">
        <v>85101394</v>
      </c>
      <c r="C82" t="str">
        <v>Tarik Tunai</v>
      </c>
      <c r="D82">
        <v>750000</v>
      </c>
      <c r="E82">
        <v>1</v>
      </c>
      <c r="F82">
        <v>250</v>
      </c>
      <c r="G82" t="str">
        <v>Mitra 8</v>
      </c>
      <c r="H82">
        <v>0</v>
      </c>
    </row>
    <row r="83" spans="1:8" x14ac:dyDescent="0.35">
      <c r="A83" s="2">
        <v>46055</v>
      </c>
      <c r="B83">
        <v>79962941</v>
      </c>
      <c r="C83" t="str">
        <v>Pembayaran PLN</v>
      </c>
      <c r="D83">
        <v>0</v>
      </c>
      <c r="E83">
        <v>1</v>
      </c>
      <c r="F83">
        <v>250</v>
      </c>
      <c r="G83" t="str">
        <v>Mitra 8</v>
      </c>
      <c r="H83">
        <v>0</v>
      </c>
    </row>
    <row r="84" spans="1:8" x14ac:dyDescent="0.35">
      <c r="A84" s="2">
        <v>46055</v>
      </c>
      <c r="B84">
        <v>75567657</v>
      </c>
      <c r="C84" t="str">
        <v>Fund Transfer</v>
      </c>
      <c r="D84">
        <v>200000</v>
      </c>
      <c r="E84">
        <v>1</v>
      </c>
      <c r="F84">
        <v>1000</v>
      </c>
      <c r="G84" t="str">
        <v>Mitra 8</v>
      </c>
      <c r="H84">
        <v>0</v>
      </c>
    </row>
    <row r="85" spans="1:8" x14ac:dyDescent="0.35">
      <c r="A85" s="2">
        <v>46055</v>
      </c>
      <c r="B85">
        <v>88867947</v>
      </c>
      <c r="C85" t="str">
        <v>Fund Transfer</v>
      </c>
      <c r="D85">
        <v>5000000</v>
      </c>
      <c r="E85">
        <v>1</v>
      </c>
      <c r="F85">
        <v>600</v>
      </c>
      <c r="G85" t="str">
        <v>Mitra 8</v>
      </c>
      <c r="H85">
        <v>0</v>
      </c>
    </row>
    <row r="86" spans="1:8" x14ac:dyDescent="0.35">
      <c r="A86" s="2">
        <v>46055</v>
      </c>
      <c r="B86">
        <v>84532282</v>
      </c>
      <c r="C86" t="str">
        <v>Fund Transfer</v>
      </c>
      <c r="D86">
        <v>5000000</v>
      </c>
      <c r="E86">
        <v>1</v>
      </c>
      <c r="F86">
        <v>600</v>
      </c>
      <c r="G86" t="str">
        <v>Mitra 8</v>
      </c>
      <c r="H86">
        <v>0</v>
      </c>
    </row>
    <row r="87" spans="1:8" x14ac:dyDescent="0.35">
      <c r="A87" s="2">
        <v>46055</v>
      </c>
      <c r="B87">
        <v>98350706</v>
      </c>
      <c r="C87" t="str">
        <v>Tarik Tunai</v>
      </c>
      <c r="D87">
        <v>1500000</v>
      </c>
      <c r="E87">
        <v>1</v>
      </c>
      <c r="F87">
        <v>1550</v>
      </c>
      <c r="G87" t="str">
        <v>Mitra 8</v>
      </c>
      <c r="H87">
        <v>0</v>
      </c>
    </row>
    <row r="88" spans="1:8" x14ac:dyDescent="0.35">
      <c r="A88" s="2">
        <v>46055</v>
      </c>
      <c r="B88">
        <v>83840833</v>
      </c>
      <c r="C88" t="str">
        <v>Pembayaran PLN</v>
      </c>
      <c r="D88">
        <v>1000000</v>
      </c>
      <c r="E88">
        <v>1</v>
      </c>
      <c r="F88">
        <v>1550</v>
      </c>
      <c r="G88" t="str">
        <v>Mitra 8</v>
      </c>
      <c r="H88">
        <v>0</v>
      </c>
    </row>
    <row r="89" spans="1:8" x14ac:dyDescent="0.35">
      <c r="A89" s="2">
        <v>46055</v>
      </c>
      <c r="B89">
        <v>99887574</v>
      </c>
      <c r="C89" t="str">
        <v>CEK SALDO</v>
      </c>
      <c r="D89">
        <v>50000</v>
      </c>
      <c r="E89">
        <v>1</v>
      </c>
      <c r="F89">
        <v>1000</v>
      </c>
      <c r="G89" t="str">
        <v>Mitra 8</v>
      </c>
      <c r="H89">
        <v>0</v>
      </c>
    </row>
    <row r="90" spans="1:8" x14ac:dyDescent="0.35">
      <c r="A90" s="2">
        <v>46055</v>
      </c>
      <c r="B90">
        <v>74210385</v>
      </c>
      <c r="C90" t="str">
        <v>TRANSFER</v>
      </c>
      <c r="D90">
        <v>200000</v>
      </c>
      <c r="E90">
        <v>1</v>
      </c>
      <c r="F90">
        <v>1550</v>
      </c>
      <c r="G90" t="str">
        <v>Mitra 8</v>
      </c>
      <c r="H90">
        <v>0</v>
      </c>
    </row>
    <row r="91" spans="1:8" x14ac:dyDescent="0.35">
      <c r="A91" s="2">
        <v>46055</v>
      </c>
      <c r="B91">
        <v>84880318</v>
      </c>
      <c r="C91" t="str">
        <v>Fund Transfer</v>
      </c>
      <c r="D91">
        <v>50000</v>
      </c>
      <c r="E91">
        <v>1</v>
      </c>
      <c r="F91">
        <v>600</v>
      </c>
      <c r="G91" t="str">
        <v>Mitra 8</v>
      </c>
      <c r="H91">
        <v>0</v>
      </c>
    </row>
    <row r="92" spans="1:8" x14ac:dyDescent="0.35">
      <c r="A92" s="2">
        <v>46055</v>
      </c>
      <c r="B92">
        <v>73025246</v>
      </c>
      <c r="C92" t="str">
        <v>Pembayaran PLN</v>
      </c>
      <c r="D92">
        <v>0</v>
      </c>
      <c r="E92">
        <v>1</v>
      </c>
      <c r="F92">
        <v>600</v>
      </c>
      <c r="G92" t="str">
        <v>Mitra 8</v>
      </c>
      <c r="H92">
        <v>0</v>
      </c>
    </row>
    <row r="93" spans="1:8" x14ac:dyDescent="0.35">
      <c r="A93" s="2">
        <v>46055</v>
      </c>
      <c r="B93">
        <v>88554299</v>
      </c>
      <c r="C93" t="str">
        <v>CEK SALDO</v>
      </c>
      <c r="D93">
        <v>500000</v>
      </c>
      <c r="E93">
        <v>1</v>
      </c>
      <c r="F93">
        <v>600</v>
      </c>
      <c r="G93" t="str">
        <v>Mitra 8</v>
      </c>
      <c r="H93">
        <v>0</v>
      </c>
    </row>
    <row r="94" spans="1:8" x14ac:dyDescent="0.35">
      <c r="A94" s="2">
        <v>46055</v>
      </c>
      <c r="B94">
        <v>91128131</v>
      </c>
      <c r="C94" t="str">
        <v>Pembayaran PLN</v>
      </c>
      <c r="D94">
        <v>3500000</v>
      </c>
      <c r="E94">
        <v>1</v>
      </c>
      <c r="F94">
        <v>250</v>
      </c>
      <c r="G94" t="str">
        <v>Mitra 8</v>
      </c>
      <c r="H94">
        <v>0</v>
      </c>
    </row>
    <row r="95" spans="1:8" x14ac:dyDescent="0.35">
      <c r="A95" s="2">
        <v>46055</v>
      </c>
      <c r="B95">
        <v>75514066</v>
      </c>
      <c r="C95" t="str">
        <v>CEK SALDO</v>
      </c>
      <c r="D95">
        <v>0</v>
      </c>
      <c r="E95">
        <v>1</v>
      </c>
      <c r="F95">
        <v>600</v>
      </c>
      <c r="G95" t="str">
        <v>Mitra 8</v>
      </c>
      <c r="H95">
        <v>0</v>
      </c>
    </row>
    <row r="96" spans="1:8" x14ac:dyDescent="0.35">
      <c r="A96" s="2">
        <v>46055</v>
      </c>
      <c r="B96">
        <v>80263403</v>
      </c>
      <c r="C96" t="str">
        <v>Top Up</v>
      </c>
      <c r="D96">
        <v>750000</v>
      </c>
      <c r="E96">
        <v>1</v>
      </c>
      <c r="F96">
        <v>600</v>
      </c>
      <c r="G96" t="str">
        <v>Mitra 8</v>
      </c>
      <c r="H96">
        <v>0</v>
      </c>
    </row>
    <row r="97" spans="1:8" x14ac:dyDescent="0.35">
      <c r="A97" s="2">
        <v>46055</v>
      </c>
      <c r="B97">
        <v>95309189</v>
      </c>
      <c r="C97" t="str">
        <v>Pembayaran PLN</v>
      </c>
      <c r="D97">
        <v>1000000</v>
      </c>
      <c r="E97">
        <v>1</v>
      </c>
      <c r="F97">
        <v>1550</v>
      </c>
      <c r="G97" t="str">
        <v>Mitra 8</v>
      </c>
      <c r="H97">
        <v>0</v>
      </c>
    </row>
    <row r="98" spans="1:8" x14ac:dyDescent="0.35">
      <c r="A98" s="2">
        <v>46055</v>
      </c>
      <c r="B98">
        <v>82560397</v>
      </c>
      <c r="C98" t="str">
        <v>Tarik Tunai</v>
      </c>
      <c r="D98">
        <v>50000</v>
      </c>
      <c r="E98">
        <v>1</v>
      </c>
      <c r="F98">
        <v>1000</v>
      </c>
      <c r="G98" t="str">
        <v>Mitra 8</v>
      </c>
      <c r="H98">
        <v>0</v>
      </c>
    </row>
    <row r="99" spans="1:8" x14ac:dyDescent="0.35">
      <c r="A99" s="2">
        <v>46055</v>
      </c>
      <c r="B99">
        <v>93520750</v>
      </c>
      <c r="C99" t="str">
        <v>CEK SALDO Prima</v>
      </c>
      <c r="D99">
        <v>1000000</v>
      </c>
      <c r="E99">
        <v>1</v>
      </c>
      <c r="F99">
        <v>250</v>
      </c>
      <c r="G99" t="str">
        <v>Mitra 8</v>
      </c>
      <c r="H99">
        <v>0</v>
      </c>
    </row>
    <row r="100" spans="1:8" x14ac:dyDescent="0.35">
      <c r="A100" s="2">
        <v>46055</v>
      </c>
      <c r="B100">
        <v>85834533</v>
      </c>
      <c r="C100" t="str">
        <v>TRANSFER</v>
      </c>
      <c r="D100">
        <v>1500000</v>
      </c>
      <c r="E100">
        <v>1</v>
      </c>
      <c r="F100">
        <v>1550</v>
      </c>
      <c r="G100" t="str">
        <v>Mitra 8</v>
      </c>
      <c r="H100">
        <v>0</v>
      </c>
    </row>
    <row r="101" spans="1:8" x14ac:dyDescent="0.35">
      <c r="A101" s="2">
        <v>46055</v>
      </c>
      <c r="B101">
        <v>70464612</v>
      </c>
      <c r="C101" t="str">
        <v>CEK SALDO Prima</v>
      </c>
      <c r="D101">
        <v>3500000</v>
      </c>
      <c r="E101">
        <v>1</v>
      </c>
      <c r="F101">
        <v>600</v>
      </c>
      <c r="G101" t="str">
        <v>Mitra 8</v>
      </c>
      <c r="H101">
        <v>0</v>
      </c>
    </row>
    <row r="102" spans="1:8" x14ac:dyDescent="0.35">
      <c r="A102" s="2">
        <v>46055</v>
      </c>
      <c r="B102">
        <v>65676457</v>
      </c>
      <c r="C102" t="str">
        <v>Tarik Tunai</v>
      </c>
      <c r="D102">
        <v>5000000</v>
      </c>
      <c r="E102">
        <v>1</v>
      </c>
      <c r="F102">
        <v>250</v>
      </c>
      <c r="G102" t="str">
        <v>Mitra 8</v>
      </c>
      <c r="H102">
        <v>0</v>
      </c>
    </row>
    <row r="103" spans="1:8" x14ac:dyDescent="0.35">
      <c r="A103" s="2">
        <v>46055</v>
      </c>
      <c r="B103">
        <v>76169885</v>
      </c>
      <c r="C103" t="str">
        <v>TRANSFER</v>
      </c>
      <c r="D103">
        <v>0</v>
      </c>
      <c r="E103">
        <v>1</v>
      </c>
      <c r="F103">
        <v>250</v>
      </c>
      <c r="G103" t="str">
        <v>Mitra 8</v>
      </c>
      <c r="H103">
        <v>0</v>
      </c>
    </row>
    <row r="104" spans="1:8" x14ac:dyDescent="0.35">
      <c r="A104" s="2">
        <v>46055</v>
      </c>
      <c r="B104">
        <v>63180404</v>
      </c>
      <c r="C104" t="str">
        <v>CEK SALDO</v>
      </c>
      <c r="D104">
        <v>750000</v>
      </c>
      <c r="E104">
        <v>1</v>
      </c>
      <c r="F104">
        <v>1000</v>
      </c>
      <c r="G104" t="str">
        <v>Mitra 8</v>
      </c>
      <c r="H104">
        <v>0</v>
      </c>
    </row>
    <row r="105" spans="1:8" x14ac:dyDescent="0.35">
      <c r="A105" s="2">
        <v>46055</v>
      </c>
      <c r="B105">
        <v>60671878</v>
      </c>
      <c r="C105" t="str">
        <v>Pembelian Pulsa</v>
      </c>
      <c r="D105">
        <v>100000</v>
      </c>
      <c r="E105">
        <v>1</v>
      </c>
      <c r="F105">
        <v>1000</v>
      </c>
      <c r="G105" t="str">
        <v>Mitra 8</v>
      </c>
      <c r="H105">
        <v>0</v>
      </c>
    </row>
    <row r="106" spans="1:8" x14ac:dyDescent="0.35">
      <c r="A106" s="2">
        <v>46055</v>
      </c>
      <c r="B106">
        <v>67656868</v>
      </c>
      <c r="C106" t="str">
        <v>Pembelian Pulsa</v>
      </c>
      <c r="D106">
        <v>200000</v>
      </c>
      <c r="E106">
        <v>1</v>
      </c>
      <c r="F106">
        <v>250</v>
      </c>
      <c r="G106" t="str">
        <v>Mitra 8</v>
      </c>
      <c r="H106">
        <v>0</v>
      </c>
    </row>
    <row r="107" spans="1:8" x14ac:dyDescent="0.35">
      <c r="A107" s="2">
        <v>46055</v>
      </c>
      <c r="B107">
        <v>64481132</v>
      </c>
      <c r="C107" t="str">
        <v>Top Up</v>
      </c>
      <c r="D107">
        <v>1500000</v>
      </c>
      <c r="E107">
        <v>1</v>
      </c>
      <c r="F107">
        <v>600</v>
      </c>
      <c r="G107" t="str">
        <v>Mitra 8</v>
      </c>
      <c r="H107">
        <v>0</v>
      </c>
    </row>
    <row r="108" spans="1:8" x14ac:dyDescent="0.35">
      <c r="A108" s="2">
        <v>46055</v>
      </c>
      <c r="B108">
        <v>98409532</v>
      </c>
      <c r="C108" t="str">
        <v>Pembelian Pulsa</v>
      </c>
      <c r="D108">
        <v>750000</v>
      </c>
      <c r="E108">
        <v>1</v>
      </c>
      <c r="F108">
        <v>1000</v>
      </c>
      <c r="G108" t="str">
        <v>Mitra 8</v>
      </c>
      <c r="H108">
        <v>0</v>
      </c>
    </row>
    <row r="109" spans="1:8" x14ac:dyDescent="0.35">
      <c r="A109" s="2">
        <v>46055</v>
      </c>
      <c r="B109">
        <v>73800906</v>
      </c>
      <c r="C109" t="str">
        <v>Fund Transfer</v>
      </c>
      <c r="D109">
        <v>0</v>
      </c>
      <c r="E109">
        <v>1</v>
      </c>
      <c r="F109">
        <v>250</v>
      </c>
      <c r="G109" t="str">
        <v>Mitra 8</v>
      </c>
      <c r="H109">
        <v>0</v>
      </c>
    </row>
    <row r="110" spans="1:8" x14ac:dyDescent="0.35">
      <c r="A110" s="2">
        <v>46055</v>
      </c>
      <c r="B110">
        <v>60663731</v>
      </c>
      <c r="C110" t="str">
        <v>Top Up</v>
      </c>
      <c r="D110">
        <v>2000000</v>
      </c>
      <c r="E110">
        <v>1</v>
      </c>
      <c r="F110">
        <v>1000</v>
      </c>
      <c r="G110" t="str">
        <v>Mitra 8</v>
      </c>
      <c r="H110">
        <v>0</v>
      </c>
    </row>
    <row r="111" spans="1:8" x14ac:dyDescent="0.35">
      <c r="A111" s="2">
        <v>46055</v>
      </c>
      <c r="B111">
        <v>81353320</v>
      </c>
      <c r="C111" t="str">
        <v>CEK SALDO Prima</v>
      </c>
      <c r="D111">
        <v>250000</v>
      </c>
      <c r="E111">
        <v>1</v>
      </c>
      <c r="F111">
        <v>250</v>
      </c>
      <c r="G111" t="str">
        <v>Mitra 8</v>
      </c>
      <c r="H111">
        <v>0</v>
      </c>
    </row>
    <row r="112" spans="1:8" x14ac:dyDescent="0.35">
      <c r="A112" s="2">
        <v>46055</v>
      </c>
      <c r="B112">
        <v>76752803</v>
      </c>
      <c r="C112" t="str">
        <v>Fund Transfer</v>
      </c>
      <c r="D112">
        <v>1500000</v>
      </c>
      <c r="E112">
        <v>1</v>
      </c>
      <c r="F112">
        <v>1000</v>
      </c>
      <c r="G112" t="str">
        <v>Mitra 8</v>
      </c>
      <c r="H112">
        <v>0</v>
      </c>
    </row>
    <row r="113" spans="1:8" x14ac:dyDescent="0.35">
      <c r="A113" s="2">
        <v>46055</v>
      </c>
      <c r="B113">
        <v>66347173</v>
      </c>
      <c r="C113" t="str">
        <v>TRANSFER</v>
      </c>
      <c r="D113">
        <v>750000</v>
      </c>
      <c r="E113">
        <v>1</v>
      </c>
      <c r="F113">
        <v>1550</v>
      </c>
      <c r="G113" t="str">
        <v>Mitra 8</v>
      </c>
      <c r="H113">
        <v>0</v>
      </c>
    </row>
    <row r="114" spans="1:8" x14ac:dyDescent="0.35">
      <c r="A114" s="2">
        <v>46055</v>
      </c>
      <c r="B114">
        <v>81827658</v>
      </c>
      <c r="C114" t="str">
        <v>Fund Transfer</v>
      </c>
      <c r="D114">
        <v>1500000</v>
      </c>
      <c r="E114">
        <v>1</v>
      </c>
      <c r="F114">
        <v>1000</v>
      </c>
      <c r="G114" t="str">
        <v>Mitra 8</v>
      </c>
      <c r="H114">
        <v>0</v>
      </c>
    </row>
    <row r="115" spans="1:8" x14ac:dyDescent="0.35">
      <c r="A115" s="2">
        <v>46055</v>
      </c>
      <c r="B115">
        <v>81393409</v>
      </c>
      <c r="C115" t="str">
        <v>TRANSFER</v>
      </c>
      <c r="D115">
        <v>500000</v>
      </c>
      <c r="E115">
        <v>1</v>
      </c>
      <c r="F115">
        <v>1000</v>
      </c>
      <c r="G115" t="str">
        <v>Mitra 8</v>
      </c>
      <c r="H115">
        <v>0</v>
      </c>
    </row>
    <row r="116" spans="1:8" x14ac:dyDescent="0.35">
      <c r="A116" s="2">
        <v>46055</v>
      </c>
      <c r="B116">
        <v>64829867</v>
      </c>
      <c r="C116" t="str">
        <v>Pembayaran PLN</v>
      </c>
      <c r="D116">
        <v>50000</v>
      </c>
      <c r="E116">
        <v>1</v>
      </c>
      <c r="F116">
        <v>1550</v>
      </c>
      <c r="G116" t="str">
        <v>Mitra 8</v>
      </c>
      <c r="H116">
        <v>0</v>
      </c>
    </row>
    <row r="117" spans="1:8" x14ac:dyDescent="0.35">
      <c r="A117" s="2">
        <v>46055</v>
      </c>
      <c r="B117">
        <v>68104358</v>
      </c>
      <c r="C117" t="str">
        <v>TRANSFER</v>
      </c>
      <c r="D117">
        <v>0</v>
      </c>
      <c r="E117">
        <v>1</v>
      </c>
      <c r="F117">
        <v>250</v>
      </c>
      <c r="G117" t="str">
        <v>Mitra 8</v>
      </c>
      <c r="H117">
        <v>0</v>
      </c>
    </row>
    <row r="118" spans="1:8" x14ac:dyDescent="0.35">
      <c r="A118" s="2">
        <v>46055</v>
      </c>
      <c r="B118">
        <v>73964852</v>
      </c>
      <c r="C118" t="str">
        <v>Pembayaran PLN</v>
      </c>
      <c r="D118">
        <v>5000000</v>
      </c>
      <c r="E118">
        <v>1</v>
      </c>
      <c r="F118">
        <v>250</v>
      </c>
      <c r="G118" t="str">
        <v>Mitra 8</v>
      </c>
      <c r="H118">
        <v>0</v>
      </c>
    </row>
    <row r="119" spans="1:8" x14ac:dyDescent="0.35">
      <c r="A119" s="2">
        <v>46055</v>
      </c>
      <c r="B119">
        <v>85884397</v>
      </c>
      <c r="C119" t="str">
        <v>Pembelian Pulsa</v>
      </c>
      <c r="D119">
        <v>750000</v>
      </c>
      <c r="E119">
        <v>1</v>
      </c>
      <c r="F119">
        <v>250</v>
      </c>
      <c r="G119" t="str">
        <v>Mitra 8</v>
      </c>
      <c r="H119">
        <v>0</v>
      </c>
    </row>
    <row r="120" spans="1:8" x14ac:dyDescent="0.35">
      <c r="A120" s="2">
        <v>46055</v>
      </c>
      <c r="B120">
        <v>84284290</v>
      </c>
      <c r="C120" t="str">
        <v>CEK SALDO</v>
      </c>
      <c r="D120">
        <v>200000</v>
      </c>
      <c r="E120">
        <v>1</v>
      </c>
      <c r="F120">
        <v>250</v>
      </c>
      <c r="G120" t="str">
        <v>Mitra 8</v>
      </c>
      <c r="H120">
        <v>0</v>
      </c>
    </row>
    <row r="121" spans="1:8" x14ac:dyDescent="0.35">
      <c r="A121" s="2">
        <v>46055</v>
      </c>
      <c r="B121">
        <v>94360703</v>
      </c>
      <c r="C121" t="str">
        <v>Fund Transfer</v>
      </c>
      <c r="D121">
        <v>0</v>
      </c>
      <c r="E121">
        <v>1</v>
      </c>
      <c r="F121">
        <v>1550</v>
      </c>
      <c r="G121" t="str">
        <v>Mitra 8</v>
      </c>
      <c r="H121">
        <v>0</v>
      </c>
    </row>
    <row r="122" spans="1:8" x14ac:dyDescent="0.35">
      <c r="A122" s="2">
        <v>46055</v>
      </c>
      <c r="B122">
        <v>96021643</v>
      </c>
      <c r="C122" t="str">
        <v>Pembelian Pulsa</v>
      </c>
      <c r="D122">
        <v>250000</v>
      </c>
      <c r="E122">
        <v>1</v>
      </c>
      <c r="F122">
        <v>600</v>
      </c>
      <c r="G122" t="str">
        <v>Mitra 8</v>
      </c>
      <c r="H122">
        <v>0</v>
      </c>
    </row>
    <row r="123" spans="1:8" x14ac:dyDescent="0.35">
      <c r="A123" s="2">
        <v>46055</v>
      </c>
      <c r="B123">
        <v>96925672</v>
      </c>
      <c r="C123" t="str">
        <v>TRANSFER</v>
      </c>
      <c r="D123">
        <v>50000</v>
      </c>
      <c r="E123">
        <v>1</v>
      </c>
      <c r="F123">
        <v>1550</v>
      </c>
      <c r="G123" t="str">
        <v>Mitra 8</v>
      </c>
      <c r="H123">
        <v>0</v>
      </c>
    </row>
    <row r="124" spans="1:8" x14ac:dyDescent="0.35">
      <c r="A124" s="2">
        <v>46055</v>
      </c>
      <c r="B124">
        <v>73869073</v>
      </c>
      <c r="C124" t="str">
        <v>TRANSFER</v>
      </c>
      <c r="D124">
        <v>500000</v>
      </c>
      <c r="E124">
        <v>1</v>
      </c>
      <c r="F124">
        <v>1000</v>
      </c>
      <c r="G124" t="str">
        <v>Mitra 8</v>
      </c>
      <c r="H124">
        <v>0</v>
      </c>
    </row>
    <row r="125" spans="1:8" x14ac:dyDescent="0.35">
      <c r="A125" s="2">
        <v>46055</v>
      </c>
      <c r="B125">
        <v>95282820</v>
      </c>
      <c r="C125" t="str">
        <v>CEK SALDO</v>
      </c>
      <c r="D125">
        <v>5000000</v>
      </c>
      <c r="E125">
        <v>1</v>
      </c>
      <c r="F125">
        <v>600</v>
      </c>
      <c r="G125" t="str">
        <v>Mitra 8</v>
      </c>
      <c r="H125">
        <v>0</v>
      </c>
    </row>
    <row r="126" spans="1:8" x14ac:dyDescent="0.35">
      <c r="A126" s="2">
        <v>46055</v>
      </c>
      <c r="B126">
        <v>95847617</v>
      </c>
      <c r="C126" t="str">
        <v>Fund Transfer</v>
      </c>
      <c r="D126">
        <v>5000000</v>
      </c>
      <c r="E126">
        <v>1</v>
      </c>
      <c r="F126">
        <v>1000</v>
      </c>
      <c r="G126" t="str">
        <v>Mitra 8</v>
      </c>
      <c r="H126">
        <v>0</v>
      </c>
    </row>
    <row r="127" spans="1:8" x14ac:dyDescent="0.35">
      <c r="A127" s="2">
        <v>46055</v>
      </c>
      <c r="B127">
        <v>64540093</v>
      </c>
      <c r="C127" t="str">
        <v>CEK SALDO Prima</v>
      </c>
      <c r="D127">
        <v>1000000</v>
      </c>
      <c r="E127">
        <v>1</v>
      </c>
      <c r="F127">
        <v>600</v>
      </c>
      <c r="G127" t="str">
        <v>Mitra 8</v>
      </c>
      <c r="H127">
        <v>0</v>
      </c>
    </row>
    <row r="128" spans="1:8" x14ac:dyDescent="0.35">
      <c r="A128" s="2">
        <v>46055</v>
      </c>
      <c r="B128">
        <v>71148781</v>
      </c>
      <c r="C128" t="str">
        <v>Tarik Tunai</v>
      </c>
      <c r="D128">
        <v>1500000</v>
      </c>
      <c r="E128">
        <v>1</v>
      </c>
      <c r="F128">
        <v>1550</v>
      </c>
      <c r="G128" t="str">
        <v>Mitra 8</v>
      </c>
      <c r="H128">
        <v>0</v>
      </c>
    </row>
    <row r="129" spans="1:8" x14ac:dyDescent="0.35">
      <c r="A129" s="2">
        <v>46055</v>
      </c>
      <c r="B129">
        <v>69909941</v>
      </c>
      <c r="C129" t="str">
        <v>TRANSFER</v>
      </c>
      <c r="D129">
        <v>5000000</v>
      </c>
      <c r="E129">
        <v>1</v>
      </c>
      <c r="F129">
        <v>600</v>
      </c>
      <c r="G129" t="str">
        <v>Mitra 8</v>
      </c>
      <c r="H129">
        <v>0</v>
      </c>
    </row>
    <row r="130" spans="1:8" x14ac:dyDescent="0.35">
      <c r="A130" s="2">
        <v>46055</v>
      </c>
      <c r="B130">
        <v>92596276</v>
      </c>
      <c r="C130" t="str">
        <v>Pembayaran PLN</v>
      </c>
      <c r="D130">
        <v>5000000</v>
      </c>
      <c r="E130">
        <v>1</v>
      </c>
      <c r="F130">
        <v>250</v>
      </c>
      <c r="G130" t="str">
        <v>Mitra 8</v>
      </c>
      <c r="H130">
        <v>0</v>
      </c>
    </row>
    <row r="131" spans="1:8" x14ac:dyDescent="0.35">
      <c r="A131" s="2">
        <v>46055</v>
      </c>
      <c r="B131">
        <v>80366974</v>
      </c>
      <c r="C131" t="str">
        <v>CEK SALDO Prima</v>
      </c>
      <c r="D131">
        <v>3500000</v>
      </c>
      <c r="E131">
        <v>1</v>
      </c>
      <c r="F131">
        <v>600</v>
      </c>
      <c r="G131" t="str">
        <v>Mitra 8</v>
      </c>
      <c r="H131">
        <v>0</v>
      </c>
    </row>
    <row r="132" spans="1:8" x14ac:dyDescent="0.35">
      <c r="A132" s="2">
        <v>46055</v>
      </c>
      <c r="B132">
        <v>60712118</v>
      </c>
      <c r="C132" t="str">
        <v>Pembelian Pulsa</v>
      </c>
      <c r="D132">
        <v>500000</v>
      </c>
      <c r="E132">
        <v>1</v>
      </c>
      <c r="F132">
        <v>1000</v>
      </c>
      <c r="G132" t="str">
        <v>Mitra 8</v>
      </c>
      <c r="H132">
        <v>0</v>
      </c>
    </row>
    <row r="133" spans="1:8" x14ac:dyDescent="0.35">
      <c r="A133" s="2">
        <v>46055</v>
      </c>
      <c r="B133">
        <v>68386084</v>
      </c>
      <c r="C133" t="str">
        <v>CEK SALDO Prima</v>
      </c>
      <c r="D133">
        <v>2000000</v>
      </c>
      <c r="E133">
        <v>1</v>
      </c>
      <c r="F133">
        <v>250</v>
      </c>
      <c r="G133" t="str">
        <v>Mitra 8</v>
      </c>
      <c r="H133">
        <v>0</v>
      </c>
    </row>
    <row r="134" spans="1:8" x14ac:dyDescent="0.35">
      <c r="A134" s="2">
        <v>46055</v>
      </c>
      <c r="B134">
        <v>71984922</v>
      </c>
      <c r="C134" t="str">
        <v>Tarik Tunai</v>
      </c>
      <c r="D134">
        <v>0</v>
      </c>
      <c r="E134">
        <v>1</v>
      </c>
      <c r="F134">
        <v>1000</v>
      </c>
      <c r="G134" t="str">
        <v>Mitra 8</v>
      </c>
      <c r="H134">
        <v>0</v>
      </c>
    </row>
    <row r="135" spans="1:8" x14ac:dyDescent="0.35">
      <c r="A135" s="2">
        <v>46055</v>
      </c>
      <c r="B135">
        <v>66932184</v>
      </c>
      <c r="C135" t="str">
        <v>Pembelian Pulsa</v>
      </c>
      <c r="D135">
        <v>200000</v>
      </c>
      <c r="E135">
        <v>1</v>
      </c>
      <c r="F135">
        <v>250</v>
      </c>
      <c r="G135" t="str">
        <v>Mitra 8</v>
      </c>
      <c r="H135">
        <v>0</v>
      </c>
    </row>
    <row r="136" spans="1:8" x14ac:dyDescent="0.35">
      <c r="A136" s="2">
        <v>46055</v>
      </c>
      <c r="B136">
        <v>89943121</v>
      </c>
      <c r="C136" t="str">
        <v>CEK SALDO Prima</v>
      </c>
      <c r="D136">
        <v>100000</v>
      </c>
      <c r="E136">
        <v>1</v>
      </c>
      <c r="F136">
        <v>1550</v>
      </c>
      <c r="G136" t="str">
        <v>Mitra 8</v>
      </c>
      <c r="H136">
        <v>0</v>
      </c>
    </row>
    <row r="137" spans="1:8" x14ac:dyDescent="0.35">
      <c r="A137" s="2">
        <v>46055</v>
      </c>
      <c r="B137">
        <v>74329029</v>
      </c>
      <c r="C137" t="str">
        <v>CEK SALDO Prima</v>
      </c>
      <c r="D137">
        <v>0</v>
      </c>
      <c r="E137">
        <v>1</v>
      </c>
      <c r="F137">
        <v>1000</v>
      </c>
      <c r="G137" t="str">
        <v>Mitra 8</v>
      </c>
      <c r="H137">
        <v>0</v>
      </c>
    </row>
    <row r="138" spans="1:8" x14ac:dyDescent="0.35">
      <c r="A138" s="2">
        <v>46055</v>
      </c>
      <c r="B138">
        <v>88578613</v>
      </c>
      <c r="C138" t="str">
        <v>Pembayaran PLN</v>
      </c>
      <c r="D138">
        <v>0</v>
      </c>
      <c r="E138">
        <v>1</v>
      </c>
      <c r="F138">
        <v>1000</v>
      </c>
      <c r="G138" t="str">
        <v>Mitra 8</v>
      </c>
      <c r="H138">
        <v>0</v>
      </c>
    </row>
    <row r="139" spans="1:8" x14ac:dyDescent="0.35">
      <c r="A139" s="2">
        <v>46055</v>
      </c>
      <c r="B139">
        <v>69094314</v>
      </c>
      <c r="C139" t="str">
        <v>CEK SALDO</v>
      </c>
      <c r="D139">
        <v>750000</v>
      </c>
      <c r="E139">
        <v>1</v>
      </c>
      <c r="F139">
        <v>1550</v>
      </c>
      <c r="G139" t="str">
        <v>Mitra 8</v>
      </c>
      <c r="H139">
        <v>0</v>
      </c>
    </row>
    <row r="140" spans="1:8" x14ac:dyDescent="0.35">
      <c r="A140" s="2">
        <v>46055</v>
      </c>
      <c r="B140">
        <v>95085374</v>
      </c>
      <c r="C140" t="str">
        <v>Top Up</v>
      </c>
      <c r="D140">
        <v>250000</v>
      </c>
      <c r="E140">
        <v>1</v>
      </c>
      <c r="F140">
        <v>600</v>
      </c>
      <c r="G140" t="str">
        <v>Mitra 8</v>
      </c>
      <c r="H140">
        <v>0</v>
      </c>
    </row>
    <row r="141" spans="1:8" x14ac:dyDescent="0.35">
      <c r="A141" s="2">
        <v>46055</v>
      </c>
      <c r="B141">
        <v>75005878</v>
      </c>
      <c r="C141" t="str">
        <v>Tarik Tunai</v>
      </c>
      <c r="D141">
        <v>500000</v>
      </c>
      <c r="E141">
        <v>1</v>
      </c>
      <c r="F141">
        <v>250</v>
      </c>
      <c r="G141" t="str">
        <v>Mitra 8</v>
      </c>
      <c r="H141">
        <v>0</v>
      </c>
    </row>
    <row r="142" spans="1:8" x14ac:dyDescent="0.35">
      <c r="A142" s="2">
        <v>46055</v>
      </c>
      <c r="B142">
        <v>63759304</v>
      </c>
      <c r="C142" t="str">
        <v>Tarik Tunai</v>
      </c>
      <c r="D142">
        <v>0</v>
      </c>
      <c r="E142">
        <v>1</v>
      </c>
      <c r="F142">
        <v>600</v>
      </c>
      <c r="G142" t="str">
        <v>Mitra 8</v>
      </c>
      <c r="H142">
        <v>0</v>
      </c>
    </row>
    <row r="143" spans="1:8" x14ac:dyDescent="0.35">
      <c r="A143" s="2">
        <v>46055</v>
      </c>
      <c r="B143">
        <v>63215645</v>
      </c>
      <c r="C143" t="str">
        <v>Pembayaran PLN</v>
      </c>
      <c r="D143">
        <v>5000000</v>
      </c>
      <c r="E143">
        <v>1</v>
      </c>
      <c r="F143">
        <v>600</v>
      </c>
      <c r="G143" t="str">
        <v>Mitra 8</v>
      </c>
      <c r="H143">
        <v>0</v>
      </c>
    </row>
    <row r="144" spans="1:8" x14ac:dyDescent="0.35">
      <c r="A144" s="2">
        <v>46055</v>
      </c>
      <c r="B144">
        <v>99626846</v>
      </c>
      <c r="C144" t="str">
        <v>Top Up</v>
      </c>
      <c r="D144">
        <v>0</v>
      </c>
      <c r="E144">
        <v>1</v>
      </c>
      <c r="F144">
        <v>1550</v>
      </c>
      <c r="G144" t="str">
        <v>Mitra 8</v>
      </c>
      <c r="H144">
        <v>0</v>
      </c>
    </row>
    <row r="145" spans="1:8" x14ac:dyDescent="0.35">
      <c r="A145" s="2">
        <v>46055</v>
      </c>
      <c r="B145">
        <v>95881905</v>
      </c>
      <c r="C145" t="str">
        <v>Fund Transfer</v>
      </c>
      <c r="D145">
        <v>500000</v>
      </c>
      <c r="E145">
        <v>1</v>
      </c>
      <c r="F145">
        <v>600</v>
      </c>
      <c r="G145" t="str">
        <v>Mitra 8</v>
      </c>
      <c r="H145">
        <v>0</v>
      </c>
    </row>
    <row r="146" spans="1:8" x14ac:dyDescent="0.35">
      <c r="A146" s="2">
        <v>46055</v>
      </c>
      <c r="B146">
        <v>99371402</v>
      </c>
      <c r="C146" t="str">
        <v>Pembayaran PLN</v>
      </c>
      <c r="D146">
        <v>250000</v>
      </c>
      <c r="E146">
        <v>1</v>
      </c>
      <c r="F146">
        <v>1000</v>
      </c>
      <c r="G146" t="str">
        <v>Mitra 8</v>
      </c>
      <c r="H146">
        <v>0</v>
      </c>
    </row>
    <row r="147" spans="1:8" x14ac:dyDescent="0.35">
      <c r="A147" s="2">
        <v>46055</v>
      </c>
      <c r="B147">
        <v>89777499</v>
      </c>
      <c r="C147" t="str">
        <v>Pembelian Pulsa</v>
      </c>
      <c r="D147">
        <v>100000</v>
      </c>
      <c r="E147">
        <v>1</v>
      </c>
      <c r="F147">
        <v>600</v>
      </c>
      <c r="G147" t="str">
        <v>Mitra 8</v>
      </c>
      <c r="H147">
        <v>0</v>
      </c>
    </row>
    <row r="148" spans="1:8" x14ac:dyDescent="0.35">
      <c r="A148" s="2">
        <v>46055</v>
      </c>
      <c r="B148">
        <v>96251408</v>
      </c>
      <c r="C148" t="str">
        <v>Pembelian Pulsa</v>
      </c>
      <c r="D148">
        <v>0</v>
      </c>
      <c r="E148">
        <v>1</v>
      </c>
      <c r="F148">
        <v>1550</v>
      </c>
      <c r="G148" t="str">
        <v>Mitra 8</v>
      </c>
      <c r="H148">
        <v>0</v>
      </c>
    </row>
    <row r="149" spans="1:8" x14ac:dyDescent="0.35">
      <c r="A149" s="2">
        <v>46055</v>
      </c>
      <c r="B149">
        <v>67686104</v>
      </c>
      <c r="C149" t="str">
        <v>CEK SALDO Prima</v>
      </c>
      <c r="D149">
        <v>2000000</v>
      </c>
      <c r="E149">
        <v>1</v>
      </c>
      <c r="F149">
        <v>1550</v>
      </c>
      <c r="G149" t="str">
        <v>Mitra 8</v>
      </c>
      <c r="H149">
        <v>0</v>
      </c>
    </row>
    <row r="150" spans="1:8" x14ac:dyDescent="0.35">
      <c r="A150" s="2">
        <v>46055</v>
      </c>
      <c r="B150">
        <v>79763005</v>
      </c>
      <c r="C150" t="str">
        <v>CEK SALDO</v>
      </c>
      <c r="D150">
        <v>2000000</v>
      </c>
      <c r="E150">
        <v>1</v>
      </c>
      <c r="F150">
        <v>600</v>
      </c>
      <c r="G150" t="str">
        <v>Mitra 8</v>
      </c>
      <c r="H150">
        <v>0</v>
      </c>
    </row>
    <row r="151" spans="1:8" x14ac:dyDescent="0.35">
      <c r="A151" s="2">
        <v>46055</v>
      </c>
      <c r="B151">
        <v>87776999</v>
      </c>
      <c r="C151" t="str">
        <v>CEK SALDO Prima</v>
      </c>
      <c r="D151">
        <v>250000</v>
      </c>
      <c r="E151">
        <v>1</v>
      </c>
      <c r="F151">
        <v>600</v>
      </c>
      <c r="G151" t="str">
        <v>Mitra 8</v>
      </c>
      <c r="H151">
        <v>0</v>
      </c>
    </row>
    <row r="152" spans="1:8" x14ac:dyDescent="0.35">
      <c r="A152" s="2">
        <v>46055</v>
      </c>
      <c r="B152">
        <v>76432810</v>
      </c>
      <c r="C152" t="str">
        <v>CEK SALDO</v>
      </c>
      <c r="D152">
        <v>200000</v>
      </c>
      <c r="E152">
        <v>1</v>
      </c>
      <c r="F152">
        <v>600</v>
      </c>
      <c r="G152" t="str">
        <v>Mitra 8</v>
      </c>
      <c r="H152">
        <v>0</v>
      </c>
    </row>
    <row r="153" spans="1:8" x14ac:dyDescent="0.35">
      <c r="A153" s="2">
        <v>46055</v>
      </c>
      <c r="B153">
        <v>76616109</v>
      </c>
      <c r="C153" t="str">
        <v>Pembayaran PLN</v>
      </c>
      <c r="D153">
        <v>2000000</v>
      </c>
      <c r="E153">
        <v>1</v>
      </c>
      <c r="F153">
        <v>1550</v>
      </c>
      <c r="G153" t="str">
        <v>Mitra 8</v>
      </c>
      <c r="H153">
        <v>0</v>
      </c>
    </row>
    <row r="154" spans="1:8" x14ac:dyDescent="0.35">
      <c r="A154" s="2">
        <v>46055</v>
      </c>
      <c r="B154">
        <v>94373611</v>
      </c>
      <c r="C154" t="str">
        <v>TRANSFER</v>
      </c>
      <c r="D154">
        <v>5000000</v>
      </c>
      <c r="E154">
        <v>1</v>
      </c>
      <c r="F154">
        <v>1000</v>
      </c>
      <c r="G154" t="str">
        <v>Mitra 8</v>
      </c>
      <c r="H154">
        <v>0</v>
      </c>
    </row>
    <row r="155" spans="1:8" x14ac:dyDescent="0.35">
      <c r="A155" s="2">
        <v>46055</v>
      </c>
      <c r="B155">
        <v>70832288</v>
      </c>
      <c r="C155" t="str">
        <v>Top Up</v>
      </c>
      <c r="D155">
        <v>3500000</v>
      </c>
      <c r="E155">
        <v>1</v>
      </c>
      <c r="F155">
        <v>600</v>
      </c>
      <c r="G155" t="str">
        <v>Mitra 8</v>
      </c>
      <c r="H155">
        <v>0</v>
      </c>
    </row>
    <row r="156" spans="1:8" x14ac:dyDescent="0.35">
      <c r="A156" s="2">
        <v>46055</v>
      </c>
      <c r="B156">
        <v>96576966</v>
      </c>
      <c r="C156" t="str">
        <v>Pembayaran PLN</v>
      </c>
      <c r="D156">
        <v>3500000</v>
      </c>
      <c r="E156">
        <v>1</v>
      </c>
      <c r="F156">
        <v>600</v>
      </c>
      <c r="G156" t="str">
        <v>Mitra 8</v>
      </c>
      <c r="H156">
        <v>0</v>
      </c>
    </row>
    <row r="157" spans="1:8" x14ac:dyDescent="0.35">
      <c r="A157" s="2">
        <v>46055</v>
      </c>
      <c r="B157">
        <v>83593609</v>
      </c>
      <c r="C157" t="str">
        <v>Fund Transfer</v>
      </c>
      <c r="D157">
        <v>200000</v>
      </c>
      <c r="E157">
        <v>1</v>
      </c>
      <c r="F157">
        <v>250</v>
      </c>
      <c r="G157" t="str">
        <v>Mitra 8</v>
      </c>
      <c r="H157">
        <v>0</v>
      </c>
    </row>
    <row r="158" spans="1:8" x14ac:dyDescent="0.35">
      <c r="A158" s="2">
        <v>46055</v>
      </c>
      <c r="B158">
        <v>78112321</v>
      </c>
      <c r="C158" t="str">
        <v>Top Up</v>
      </c>
      <c r="D158">
        <v>3500000</v>
      </c>
      <c r="E158">
        <v>1</v>
      </c>
      <c r="F158">
        <v>1000</v>
      </c>
      <c r="G158" t="str">
        <v>Mitra 8</v>
      </c>
      <c r="H158">
        <v>0</v>
      </c>
    </row>
    <row r="159" spans="1:8" x14ac:dyDescent="0.35">
      <c r="A159" s="2">
        <v>46055</v>
      </c>
      <c r="B159">
        <v>83983216</v>
      </c>
      <c r="C159" t="str">
        <v>Pembelian Pulsa</v>
      </c>
      <c r="D159">
        <v>500000</v>
      </c>
      <c r="E159">
        <v>1</v>
      </c>
      <c r="F159">
        <v>1000</v>
      </c>
      <c r="G159" t="str">
        <v>Mitra 8</v>
      </c>
      <c r="H159">
        <v>0</v>
      </c>
    </row>
    <row r="160" spans="1:8" x14ac:dyDescent="0.35">
      <c r="A160" s="2">
        <v>46055</v>
      </c>
      <c r="B160">
        <v>95044738</v>
      </c>
      <c r="C160" t="str">
        <v>Fund Transfer</v>
      </c>
      <c r="D160">
        <v>1500000</v>
      </c>
      <c r="E160">
        <v>1</v>
      </c>
      <c r="F160">
        <v>250</v>
      </c>
      <c r="G160" t="str">
        <v>Mitra 8</v>
      </c>
      <c r="H160">
        <v>0</v>
      </c>
    </row>
    <row r="161" spans="1:8" x14ac:dyDescent="0.35">
      <c r="A161" s="2">
        <v>46055</v>
      </c>
      <c r="B161">
        <v>85710816</v>
      </c>
      <c r="C161" t="str">
        <v>Pembelian Pulsa</v>
      </c>
      <c r="D161">
        <v>200000</v>
      </c>
      <c r="E161">
        <v>1</v>
      </c>
      <c r="F161">
        <v>1550</v>
      </c>
      <c r="G161" t="str">
        <v>Mitra 8</v>
      </c>
      <c r="H161">
        <v>0</v>
      </c>
    </row>
    <row r="162" spans="1:8" x14ac:dyDescent="0.35">
      <c r="A162" s="2">
        <v>46056</v>
      </c>
      <c r="B162">
        <v>62680545</v>
      </c>
      <c r="C162" t="str">
        <v>Tarik Tunai</v>
      </c>
      <c r="D162">
        <v>0</v>
      </c>
      <c r="E162">
        <v>1</v>
      </c>
      <c r="F162">
        <v>1550</v>
      </c>
      <c r="G162" t="str">
        <v>Mitra 8</v>
      </c>
      <c r="H162">
        <v>0</v>
      </c>
    </row>
    <row r="163" spans="1:8" x14ac:dyDescent="0.35">
      <c r="A163" s="2">
        <v>46056</v>
      </c>
      <c r="B163">
        <v>60019882</v>
      </c>
      <c r="C163" t="str">
        <v>Fund Transfer</v>
      </c>
      <c r="D163">
        <v>750000</v>
      </c>
      <c r="E163">
        <v>1</v>
      </c>
      <c r="F163">
        <v>250</v>
      </c>
      <c r="G163" t="str">
        <v>Mitra 8</v>
      </c>
      <c r="H163">
        <v>0</v>
      </c>
    </row>
    <row r="164" spans="1:8" x14ac:dyDescent="0.35">
      <c r="A164" s="2">
        <v>46056</v>
      </c>
      <c r="B164">
        <v>89406222</v>
      </c>
      <c r="C164" t="str">
        <v>CEK SALDO Prima</v>
      </c>
      <c r="D164">
        <v>100000</v>
      </c>
      <c r="E164">
        <v>1</v>
      </c>
      <c r="F164">
        <v>250</v>
      </c>
      <c r="G164" t="str">
        <v>Mitra 8</v>
      </c>
      <c r="H164">
        <v>0</v>
      </c>
    </row>
    <row r="165" spans="1:8" x14ac:dyDescent="0.35">
      <c r="A165" s="2">
        <v>46056</v>
      </c>
      <c r="B165">
        <v>79217247</v>
      </c>
      <c r="C165" t="str">
        <v>Fund Transfer</v>
      </c>
      <c r="D165">
        <v>5000000</v>
      </c>
      <c r="E165">
        <v>1</v>
      </c>
      <c r="F165">
        <v>1550</v>
      </c>
      <c r="G165" t="str">
        <v>Mitra 8</v>
      </c>
      <c r="H165">
        <v>0</v>
      </c>
    </row>
    <row r="166" spans="1:8" x14ac:dyDescent="0.35">
      <c r="A166" s="2">
        <v>46056</v>
      </c>
      <c r="B166">
        <v>91760410</v>
      </c>
      <c r="C166" t="str">
        <v>Pembayaran PLN</v>
      </c>
      <c r="D166">
        <v>0</v>
      </c>
      <c r="E166">
        <v>1</v>
      </c>
      <c r="F166">
        <v>250</v>
      </c>
      <c r="G166" t="str">
        <v>Mitra 8</v>
      </c>
      <c r="H166">
        <v>0</v>
      </c>
    </row>
    <row r="167" spans="1:8" x14ac:dyDescent="0.35">
      <c r="A167" s="2">
        <v>46056</v>
      </c>
      <c r="B167">
        <v>75135437</v>
      </c>
      <c r="C167" t="str">
        <v>Pembayaran PLN</v>
      </c>
      <c r="D167">
        <v>3500000</v>
      </c>
      <c r="E167">
        <v>1</v>
      </c>
      <c r="F167">
        <v>1550</v>
      </c>
      <c r="G167" t="str">
        <v>Mitra 8</v>
      </c>
      <c r="H167">
        <v>0</v>
      </c>
    </row>
    <row r="168" spans="1:8" x14ac:dyDescent="0.35">
      <c r="A168" s="2">
        <v>46056</v>
      </c>
      <c r="B168">
        <v>81265714</v>
      </c>
      <c r="C168" t="str">
        <v>CEK SALDO Prima</v>
      </c>
      <c r="D168">
        <v>2000000</v>
      </c>
      <c r="E168">
        <v>1</v>
      </c>
      <c r="F168">
        <v>1000</v>
      </c>
      <c r="G168" t="str">
        <v>Mitra 8</v>
      </c>
      <c r="H168">
        <v>0</v>
      </c>
    </row>
    <row r="169" spans="1:8" x14ac:dyDescent="0.35">
      <c r="A169" s="2">
        <v>46056</v>
      </c>
      <c r="B169">
        <v>67508203</v>
      </c>
      <c r="C169" t="str">
        <v>TRANSFER</v>
      </c>
      <c r="D169">
        <v>0</v>
      </c>
      <c r="E169">
        <v>1</v>
      </c>
      <c r="F169">
        <v>600</v>
      </c>
      <c r="G169" t="str">
        <v>Mitra 8</v>
      </c>
      <c r="H169">
        <v>0</v>
      </c>
    </row>
    <row r="170" spans="1:8" x14ac:dyDescent="0.35">
      <c r="A170" s="2">
        <v>46056</v>
      </c>
      <c r="B170">
        <v>88125371</v>
      </c>
      <c r="C170" t="str">
        <v>Pembayaran PLN</v>
      </c>
      <c r="D170">
        <v>0</v>
      </c>
      <c r="E170">
        <v>1</v>
      </c>
      <c r="F170">
        <v>600</v>
      </c>
      <c r="G170" t="str">
        <v>Mitra 8</v>
      </c>
      <c r="H170">
        <v>0</v>
      </c>
    </row>
    <row r="171" spans="1:8" x14ac:dyDescent="0.35">
      <c r="A171" s="2">
        <v>46056</v>
      </c>
      <c r="B171">
        <v>91242685</v>
      </c>
      <c r="C171" t="str">
        <v>Pembayaran PLN</v>
      </c>
      <c r="D171">
        <v>1500000</v>
      </c>
      <c r="E171">
        <v>1</v>
      </c>
      <c r="F171">
        <v>600</v>
      </c>
      <c r="G171" t="str">
        <v>Mitra 8</v>
      </c>
      <c r="H171">
        <v>0</v>
      </c>
    </row>
    <row r="172" spans="1:8" x14ac:dyDescent="0.35">
      <c r="A172" s="2">
        <v>46056</v>
      </c>
      <c r="B172">
        <v>93418791</v>
      </c>
      <c r="C172" t="str">
        <v>Fund Transfer</v>
      </c>
      <c r="D172">
        <v>250000</v>
      </c>
      <c r="E172">
        <v>1</v>
      </c>
      <c r="F172">
        <v>1000</v>
      </c>
      <c r="G172" t="str">
        <v>Mitra 8</v>
      </c>
      <c r="H172">
        <v>0</v>
      </c>
    </row>
    <row r="173" spans="1:8" x14ac:dyDescent="0.35">
      <c r="A173" s="2">
        <v>46056</v>
      </c>
      <c r="B173">
        <v>65425219</v>
      </c>
      <c r="C173" t="str">
        <v>Tarik Tunai</v>
      </c>
      <c r="D173">
        <v>50000</v>
      </c>
      <c r="E173">
        <v>1</v>
      </c>
      <c r="F173">
        <v>250</v>
      </c>
      <c r="G173" t="str">
        <v>Mitra 8</v>
      </c>
      <c r="H173">
        <v>0</v>
      </c>
    </row>
    <row r="174" spans="1:8" x14ac:dyDescent="0.35">
      <c r="A174" s="2">
        <v>46056</v>
      </c>
      <c r="B174">
        <v>81593624</v>
      </c>
      <c r="C174" t="str">
        <v>Fund Transfer</v>
      </c>
      <c r="D174">
        <v>0</v>
      </c>
      <c r="E174">
        <v>1</v>
      </c>
      <c r="F174">
        <v>600</v>
      </c>
      <c r="G174" t="str">
        <v>Mitra 8</v>
      </c>
      <c r="H174">
        <v>0</v>
      </c>
    </row>
    <row r="175" spans="1:8" x14ac:dyDescent="0.35">
      <c r="A175" s="2">
        <v>46056</v>
      </c>
      <c r="B175">
        <v>74502067</v>
      </c>
      <c r="C175" t="str">
        <v>Fund Transfer</v>
      </c>
      <c r="D175">
        <v>250000</v>
      </c>
      <c r="E175">
        <v>1</v>
      </c>
      <c r="F175">
        <v>250</v>
      </c>
      <c r="G175" t="str">
        <v>Mitra 8</v>
      </c>
      <c r="H175">
        <v>0</v>
      </c>
    </row>
    <row r="176" spans="1:8" x14ac:dyDescent="0.35">
      <c r="A176" s="2">
        <v>46056</v>
      </c>
      <c r="B176">
        <v>91183623</v>
      </c>
      <c r="C176" t="str">
        <v>Top Up</v>
      </c>
      <c r="D176">
        <v>0</v>
      </c>
      <c r="E176">
        <v>1</v>
      </c>
      <c r="F176">
        <v>600</v>
      </c>
      <c r="G176" t="str">
        <v>Mitra 8</v>
      </c>
      <c r="H176">
        <v>0</v>
      </c>
    </row>
    <row r="177" spans="1:8" x14ac:dyDescent="0.35">
      <c r="A177" s="2">
        <v>46056</v>
      </c>
      <c r="B177">
        <v>87835788</v>
      </c>
      <c r="C177" t="str">
        <v>CEK SALDO Prima</v>
      </c>
      <c r="D177">
        <v>0</v>
      </c>
      <c r="E177">
        <v>1</v>
      </c>
      <c r="F177">
        <v>1000</v>
      </c>
      <c r="G177" t="str">
        <v>Mitra 8</v>
      </c>
      <c r="H177">
        <v>0</v>
      </c>
    </row>
    <row r="178" spans="1:8" x14ac:dyDescent="0.35">
      <c r="A178" s="2">
        <v>46056</v>
      </c>
      <c r="B178">
        <v>80437980</v>
      </c>
      <c r="C178" t="str">
        <v>CEK SALDO Prima</v>
      </c>
      <c r="D178">
        <v>250000</v>
      </c>
      <c r="E178">
        <v>1</v>
      </c>
      <c r="F178">
        <v>600</v>
      </c>
      <c r="G178" t="str">
        <v>Mitra 8</v>
      </c>
      <c r="H178">
        <v>0</v>
      </c>
    </row>
    <row r="179" spans="1:8" x14ac:dyDescent="0.35">
      <c r="A179" s="2">
        <v>46056</v>
      </c>
      <c r="B179">
        <v>90483214</v>
      </c>
      <c r="C179" t="str">
        <v>Fund Transfer</v>
      </c>
      <c r="D179">
        <v>50000</v>
      </c>
      <c r="E179">
        <v>1</v>
      </c>
      <c r="F179">
        <v>250</v>
      </c>
      <c r="G179" t="str">
        <v>Mitra 8</v>
      </c>
      <c r="H179">
        <v>0</v>
      </c>
    </row>
    <row r="180" spans="1:8" x14ac:dyDescent="0.35">
      <c r="A180" s="2">
        <v>46056</v>
      </c>
      <c r="B180">
        <v>88983182</v>
      </c>
      <c r="C180" t="str">
        <v>Pembelian Pulsa</v>
      </c>
      <c r="D180">
        <v>0</v>
      </c>
      <c r="E180">
        <v>1</v>
      </c>
      <c r="F180">
        <v>600</v>
      </c>
      <c r="G180" t="str">
        <v>Mitra 8</v>
      </c>
      <c r="H180">
        <v>0</v>
      </c>
    </row>
    <row r="181" spans="1:8" x14ac:dyDescent="0.35">
      <c r="A181" s="2">
        <v>46056</v>
      </c>
      <c r="B181">
        <v>83158857</v>
      </c>
      <c r="C181" t="str">
        <v>Tarik Tunai</v>
      </c>
      <c r="D181">
        <v>2000000</v>
      </c>
      <c r="E181">
        <v>1</v>
      </c>
      <c r="F181">
        <v>1550</v>
      </c>
      <c r="G181" t="str">
        <v>Mitra 8</v>
      </c>
      <c r="H181">
        <v>0</v>
      </c>
    </row>
    <row r="182" spans="1:8" x14ac:dyDescent="0.35">
      <c r="A182" s="2">
        <v>46056</v>
      </c>
      <c r="B182">
        <v>86103004</v>
      </c>
      <c r="C182" t="str">
        <v>Pembelian Pulsa</v>
      </c>
      <c r="D182">
        <v>200000</v>
      </c>
      <c r="E182">
        <v>1</v>
      </c>
      <c r="F182">
        <v>1000</v>
      </c>
      <c r="G182" t="str">
        <v>Mitra 8</v>
      </c>
      <c r="H182">
        <v>0</v>
      </c>
    </row>
    <row r="183" spans="1:8" x14ac:dyDescent="0.35">
      <c r="A183" s="2">
        <v>46056</v>
      </c>
      <c r="B183">
        <v>73695402</v>
      </c>
      <c r="C183" t="str">
        <v>Tarik Tunai</v>
      </c>
      <c r="D183">
        <v>5000000</v>
      </c>
      <c r="E183">
        <v>1</v>
      </c>
      <c r="F183">
        <v>1550</v>
      </c>
      <c r="G183" t="str">
        <v>Mitra 8</v>
      </c>
      <c r="H183">
        <v>0</v>
      </c>
    </row>
    <row r="184" spans="1:8" x14ac:dyDescent="0.35">
      <c r="A184" s="2">
        <v>46056</v>
      </c>
      <c r="B184">
        <v>81110303</v>
      </c>
      <c r="C184" t="str">
        <v>Top Up</v>
      </c>
      <c r="D184">
        <v>50000</v>
      </c>
      <c r="E184">
        <v>1</v>
      </c>
      <c r="F184">
        <v>1000</v>
      </c>
      <c r="G184" t="str">
        <v>Mitra 8</v>
      </c>
      <c r="H184">
        <v>0</v>
      </c>
    </row>
    <row r="185" spans="1:8" x14ac:dyDescent="0.35">
      <c r="A185" s="2">
        <v>46056</v>
      </c>
      <c r="B185">
        <v>64364818</v>
      </c>
      <c r="C185" t="str">
        <v>TRANSFER</v>
      </c>
      <c r="D185">
        <v>750000</v>
      </c>
      <c r="E185">
        <v>1</v>
      </c>
      <c r="F185">
        <v>1550</v>
      </c>
      <c r="G185" t="str">
        <v>Mitra 8</v>
      </c>
      <c r="H185">
        <v>0</v>
      </c>
    </row>
    <row r="186" spans="1:8" x14ac:dyDescent="0.35">
      <c r="A186" s="2">
        <v>46056</v>
      </c>
      <c r="B186">
        <v>90653950</v>
      </c>
      <c r="C186" t="str">
        <v>Fund Transfer</v>
      </c>
      <c r="D186">
        <v>250000</v>
      </c>
      <c r="E186">
        <v>1</v>
      </c>
      <c r="F186">
        <v>1550</v>
      </c>
      <c r="G186" t="str">
        <v>Mitra 8</v>
      </c>
      <c r="H186">
        <v>0</v>
      </c>
    </row>
    <row r="187" spans="1:8" x14ac:dyDescent="0.35">
      <c r="A187" s="2">
        <v>46056</v>
      </c>
      <c r="B187">
        <v>61585699</v>
      </c>
      <c r="C187" t="str">
        <v>Fund Transfer</v>
      </c>
      <c r="D187">
        <v>200000</v>
      </c>
      <c r="E187">
        <v>1</v>
      </c>
      <c r="F187">
        <v>1000</v>
      </c>
      <c r="G187" t="str">
        <v>Mitra 8</v>
      </c>
      <c r="H187">
        <v>0</v>
      </c>
    </row>
    <row r="188" spans="1:8" x14ac:dyDescent="0.35">
      <c r="A188" s="2">
        <v>46056</v>
      </c>
      <c r="B188">
        <v>95327303</v>
      </c>
      <c r="C188" t="str">
        <v>Tarik Tunai</v>
      </c>
      <c r="D188">
        <v>2000000</v>
      </c>
      <c r="E188">
        <v>1</v>
      </c>
      <c r="F188">
        <v>1000</v>
      </c>
      <c r="G188" t="str">
        <v>Mitra 8</v>
      </c>
      <c r="H188">
        <v>0</v>
      </c>
    </row>
    <row r="189" spans="1:8" x14ac:dyDescent="0.35">
      <c r="A189" s="2">
        <v>46056</v>
      </c>
      <c r="B189">
        <v>89295225</v>
      </c>
      <c r="C189" t="str">
        <v>Fund Transfer</v>
      </c>
      <c r="D189">
        <v>200000</v>
      </c>
      <c r="E189">
        <v>1</v>
      </c>
      <c r="F189">
        <v>1550</v>
      </c>
      <c r="G189" t="str">
        <v>Mitra 8</v>
      </c>
      <c r="H189">
        <v>0</v>
      </c>
    </row>
    <row r="190" spans="1:8" x14ac:dyDescent="0.35">
      <c r="A190" s="2">
        <v>46056</v>
      </c>
      <c r="B190">
        <v>98368612</v>
      </c>
      <c r="C190" t="str">
        <v>Fund Transfer</v>
      </c>
      <c r="D190">
        <v>250000</v>
      </c>
      <c r="E190">
        <v>1</v>
      </c>
      <c r="F190">
        <v>1550</v>
      </c>
      <c r="G190" t="str">
        <v>Mitra 8</v>
      </c>
      <c r="H190">
        <v>0</v>
      </c>
    </row>
    <row r="191" spans="1:8" x14ac:dyDescent="0.35">
      <c r="A191" s="2">
        <v>46056</v>
      </c>
      <c r="B191">
        <v>81732893</v>
      </c>
      <c r="C191" t="str">
        <v>TRANSFER</v>
      </c>
      <c r="D191">
        <v>0</v>
      </c>
      <c r="E191">
        <v>1</v>
      </c>
      <c r="F191">
        <v>600</v>
      </c>
      <c r="G191" t="str">
        <v>Mitra 8</v>
      </c>
      <c r="H191">
        <v>0</v>
      </c>
    </row>
    <row r="192" spans="1:8" x14ac:dyDescent="0.35">
      <c r="A192" s="2">
        <v>46056</v>
      </c>
      <c r="B192">
        <v>67281530</v>
      </c>
      <c r="C192" t="str">
        <v>Fund Transfer</v>
      </c>
      <c r="D192">
        <v>250000</v>
      </c>
      <c r="E192">
        <v>1</v>
      </c>
      <c r="F192">
        <v>1000</v>
      </c>
      <c r="G192" t="str">
        <v>Mitra 8</v>
      </c>
      <c r="H192">
        <v>0</v>
      </c>
    </row>
    <row r="193" spans="1:8" x14ac:dyDescent="0.35">
      <c r="A193" s="2">
        <v>46056</v>
      </c>
      <c r="B193">
        <v>86984755</v>
      </c>
      <c r="C193" t="str">
        <v>TRANSFER</v>
      </c>
      <c r="D193">
        <v>500000</v>
      </c>
      <c r="E193">
        <v>1</v>
      </c>
      <c r="F193">
        <v>1550</v>
      </c>
      <c r="G193" t="str">
        <v>Mitra 8</v>
      </c>
      <c r="H193">
        <v>0</v>
      </c>
    </row>
    <row r="194" spans="1:8" x14ac:dyDescent="0.35">
      <c r="A194" s="2">
        <v>46056</v>
      </c>
      <c r="B194">
        <v>62790839</v>
      </c>
      <c r="C194" t="str">
        <v>Top Up</v>
      </c>
      <c r="D194">
        <v>500000</v>
      </c>
      <c r="E194">
        <v>1</v>
      </c>
      <c r="F194">
        <v>1550</v>
      </c>
      <c r="G194" t="str">
        <v>Mitra 8</v>
      </c>
      <c r="H194">
        <v>0</v>
      </c>
    </row>
    <row r="195" spans="1:8" x14ac:dyDescent="0.35">
      <c r="A195" s="2">
        <v>46056</v>
      </c>
      <c r="B195">
        <v>95364640</v>
      </c>
      <c r="C195" t="str">
        <v>Fund Transfer</v>
      </c>
      <c r="D195">
        <v>100000</v>
      </c>
      <c r="E195">
        <v>1</v>
      </c>
      <c r="F195">
        <v>600</v>
      </c>
      <c r="G195" t="str">
        <v>Mitra 8</v>
      </c>
      <c r="H195">
        <v>0</v>
      </c>
    </row>
    <row r="196" spans="1:8" x14ac:dyDescent="0.35">
      <c r="A196" s="2">
        <v>46056</v>
      </c>
      <c r="B196">
        <v>93885145</v>
      </c>
      <c r="C196" t="str">
        <v>CEK SALDO Prima</v>
      </c>
      <c r="D196">
        <v>1000000</v>
      </c>
      <c r="E196">
        <v>1</v>
      </c>
      <c r="F196">
        <v>1550</v>
      </c>
      <c r="G196" t="str">
        <v>Mitra 8</v>
      </c>
      <c r="H196">
        <v>0</v>
      </c>
    </row>
    <row r="197" spans="1:8" x14ac:dyDescent="0.35">
      <c r="A197" s="2">
        <v>46056</v>
      </c>
      <c r="B197">
        <v>90523344</v>
      </c>
      <c r="C197" t="str">
        <v>Fund Transfer</v>
      </c>
      <c r="D197">
        <v>200000</v>
      </c>
      <c r="E197">
        <v>1</v>
      </c>
      <c r="F197">
        <v>1000</v>
      </c>
      <c r="G197" t="str">
        <v>Mitra 8</v>
      </c>
      <c r="H197">
        <v>0</v>
      </c>
    </row>
    <row r="198" spans="1:8" x14ac:dyDescent="0.35">
      <c r="A198" s="2">
        <v>46056</v>
      </c>
      <c r="B198">
        <v>83162179</v>
      </c>
      <c r="C198" t="str">
        <v>CEK SALDO</v>
      </c>
      <c r="D198">
        <v>0</v>
      </c>
      <c r="E198">
        <v>1</v>
      </c>
      <c r="F198">
        <v>250</v>
      </c>
      <c r="G198" t="str">
        <v>Mitra 8</v>
      </c>
      <c r="H198">
        <v>0</v>
      </c>
    </row>
    <row r="199" spans="1:8" x14ac:dyDescent="0.35">
      <c r="A199" s="2">
        <v>46056</v>
      </c>
      <c r="B199">
        <v>97968439</v>
      </c>
      <c r="C199" t="str">
        <v>CEK SALDO</v>
      </c>
      <c r="D199">
        <v>750000</v>
      </c>
      <c r="E199">
        <v>1</v>
      </c>
      <c r="F199">
        <v>250</v>
      </c>
      <c r="G199" t="str">
        <v>Mitra 8</v>
      </c>
      <c r="H199">
        <v>0</v>
      </c>
    </row>
    <row r="200" spans="1:8" x14ac:dyDescent="0.35">
      <c r="A200" s="2">
        <v>46056</v>
      </c>
      <c r="B200">
        <v>73227769</v>
      </c>
      <c r="C200" t="str">
        <v>CEK SALDO Prima</v>
      </c>
      <c r="D200">
        <v>1000000</v>
      </c>
      <c r="E200">
        <v>1</v>
      </c>
      <c r="F200">
        <v>250</v>
      </c>
      <c r="G200" t="str">
        <v>Mitra 8</v>
      </c>
      <c r="H200">
        <v>0</v>
      </c>
    </row>
    <row r="201" spans="1:8" x14ac:dyDescent="0.35">
      <c r="A201" s="2">
        <v>46056</v>
      </c>
      <c r="B201">
        <v>74807368</v>
      </c>
      <c r="C201" t="str">
        <v>Top Up</v>
      </c>
      <c r="D201">
        <v>0</v>
      </c>
      <c r="E201">
        <v>1</v>
      </c>
      <c r="F201">
        <v>1550</v>
      </c>
      <c r="G201" t="str">
        <v>Mitra 8</v>
      </c>
      <c r="H201">
        <v>0</v>
      </c>
    </row>
    <row r="202" spans="1:8" x14ac:dyDescent="0.35">
      <c r="A202" s="2">
        <v>46056</v>
      </c>
      <c r="B202">
        <v>84249564</v>
      </c>
      <c r="C202" t="str">
        <v>CEK SALDO Prima</v>
      </c>
      <c r="D202">
        <v>100000</v>
      </c>
      <c r="E202">
        <v>1</v>
      </c>
      <c r="F202">
        <v>1000</v>
      </c>
      <c r="G202" t="str">
        <v>Mitra 8</v>
      </c>
      <c r="H202">
        <v>0</v>
      </c>
    </row>
    <row r="203" spans="1:8" x14ac:dyDescent="0.35">
      <c r="A203" s="2">
        <v>46056</v>
      </c>
      <c r="B203">
        <v>79763256</v>
      </c>
      <c r="C203" t="str">
        <v>Fund Transfer</v>
      </c>
      <c r="D203">
        <v>5000000</v>
      </c>
      <c r="E203">
        <v>1</v>
      </c>
      <c r="F203">
        <v>1550</v>
      </c>
      <c r="G203" t="str">
        <v>Mitra 8</v>
      </c>
      <c r="H203">
        <v>0</v>
      </c>
    </row>
    <row r="204" spans="1:8" x14ac:dyDescent="0.35">
      <c r="A204" s="2">
        <v>46056</v>
      </c>
      <c r="B204">
        <v>96130534</v>
      </c>
      <c r="C204" t="str">
        <v>CEK SALDO</v>
      </c>
      <c r="D204">
        <v>100000</v>
      </c>
      <c r="E204">
        <v>1</v>
      </c>
      <c r="F204">
        <v>250</v>
      </c>
      <c r="G204" t="str">
        <v>Mitra 8</v>
      </c>
      <c r="H204">
        <v>0</v>
      </c>
    </row>
    <row r="205" spans="1:8" x14ac:dyDescent="0.35">
      <c r="A205" s="2">
        <v>46056</v>
      </c>
      <c r="B205">
        <v>88088102</v>
      </c>
      <c r="C205" t="str">
        <v>Tarik Tunai</v>
      </c>
      <c r="D205">
        <v>1500000</v>
      </c>
      <c r="E205">
        <v>1</v>
      </c>
      <c r="F205">
        <v>600</v>
      </c>
      <c r="G205" t="str">
        <v>Mitra 8</v>
      </c>
      <c r="H205">
        <v>0</v>
      </c>
    </row>
    <row r="206" spans="1:8" x14ac:dyDescent="0.35">
      <c r="A206" s="2">
        <v>46056</v>
      </c>
      <c r="B206">
        <v>65007059</v>
      </c>
      <c r="C206" t="str">
        <v>Pembayaran PLN</v>
      </c>
      <c r="D206">
        <v>5000000</v>
      </c>
      <c r="E206">
        <v>1</v>
      </c>
      <c r="F206">
        <v>1550</v>
      </c>
      <c r="G206" t="str">
        <v>Mitra 8</v>
      </c>
      <c r="H206">
        <v>0</v>
      </c>
    </row>
    <row r="207" spans="1:8" x14ac:dyDescent="0.35">
      <c r="A207" s="2">
        <v>46056</v>
      </c>
      <c r="B207">
        <v>85667141</v>
      </c>
      <c r="C207" t="str">
        <v>Top Up</v>
      </c>
      <c r="D207">
        <v>250000</v>
      </c>
      <c r="E207">
        <v>1</v>
      </c>
      <c r="F207">
        <v>1000</v>
      </c>
      <c r="G207" t="str">
        <v>Mitra 8</v>
      </c>
      <c r="H207">
        <v>0</v>
      </c>
    </row>
    <row r="208" spans="1:8" x14ac:dyDescent="0.35">
      <c r="A208" s="2">
        <v>46056</v>
      </c>
      <c r="B208">
        <v>64352991</v>
      </c>
      <c r="C208" t="str">
        <v>Tarik Tunai</v>
      </c>
      <c r="D208">
        <v>50000</v>
      </c>
      <c r="E208">
        <v>1</v>
      </c>
      <c r="F208">
        <v>1550</v>
      </c>
      <c r="G208" t="str">
        <v>Mitra 8</v>
      </c>
      <c r="H208">
        <v>0</v>
      </c>
    </row>
    <row r="209" spans="1:8" x14ac:dyDescent="0.35">
      <c r="A209" s="2">
        <v>46056</v>
      </c>
      <c r="B209">
        <v>73385042</v>
      </c>
      <c r="C209" t="str">
        <v>Tarik Tunai</v>
      </c>
      <c r="D209">
        <v>50000</v>
      </c>
      <c r="E209">
        <v>1</v>
      </c>
      <c r="F209">
        <v>1000</v>
      </c>
      <c r="G209" t="str">
        <v>Mitra 8</v>
      </c>
      <c r="H209">
        <v>0</v>
      </c>
    </row>
    <row r="210" spans="1:8" x14ac:dyDescent="0.35">
      <c r="A210" s="2">
        <v>46056</v>
      </c>
      <c r="B210">
        <v>60663845</v>
      </c>
      <c r="C210" t="str">
        <v>Top Up</v>
      </c>
      <c r="D210">
        <v>200000</v>
      </c>
      <c r="E210">
        <v>1</v>
      </c>
      <c r="F210">
        <v>1550</v>
      </c>
      <c r="G210" t="str">
        <v>Mitra 8</v>
      </c>
      <c r="H210">
        <v>0</v>
      </c>
    </row>
    <row r="211" spans="1:8" x14ac:dyDescent="0.35">
      <c r="A211" s="2">
        <v>46056</v>
      </c>
      <c r="B211">
        <v>78336605</v>
      </c>
      <c r="C211" t="str">
        <v>Pembelian Pulsa</v>
      </c>
      <c r="D211">
        <v>500000</v>
      </c>
      <c r="E211">
        <v>1</v>
      </c>
      <c r="F211">
        <v>250</v>
      </c>
      <c r="G211" t="str">
        <v>Mitra 8</v>
      </c>
      <c r="H211">
        <v>0</v>
      </c>
    </row>
    <row r="212" spans="1:8" x14ac:dyDescent="0.35">
      <c r="A212" s="2">
        <v>46056</v>
      </c>
      <c r="B212">
        <v>67469303</v>
      </c>
      <c r="C212" t="str">
        <v>Fund Transfer</v>
      </c>
      <c r="D212">
        <v>5000000</v>
      </c>
      <c r="E212">
        <v>1</v>
      </c>
      <c r="F212">
        <v>250</v>
      </c>
      <c r="G212" t="str">
        <v>Mitra 8</v>
      </c>
      <c r="H212">
        <v>0</v>
      </c>
    </row>
    <row r="213" spans="1:8" x14ac:dyDescent="0.35">
      <c r="A213" s="2">
        <v>46056</v>
      </c>
      <c r="B213">
        <v>81242838</v>
      </c>
      <c r="C213" t="str">
        <v>Fund Transfer</v>
      </c>
      <c r="D213">
        <v>3500000</v>
      </c>
      <c r="E213">
        <v>1</v>
      </c>
      <c r="F213">
        <v>1550</v>
      </c>
      <c r="G213" t="str">
        <v>Mitra 8</v>
      </c>
      <c r="H213">
        <v>0</v>
      </c>
    </row>
    <row r="214" spans="1:8" x14ac:dyDescent="0.35">
      <c r="A214" s="2">
        <v>46056</v>
      </c>
      <c r="B214">
        <v>86389915</v>
      </c>
      <c r="C214" t="str">
        <v>Pembelian Pulsa</v>
      </c>
      <c r="D214">
        <v>1500000</v>
      </c>
      <c r="E214">
        <v>1</v>
      </c>
      <c r="F214">
        <v>600</v>
      </c>
      <c r="G214" t="str">
        <v>Mitra 8</v>
      </c>
      <c r="H214">
        <v>0</v>
      </c>
    </row>
    <row r="215" spans="1:8" x14ac:dyDescent="0.35">
      <c r="A215" s="2">
        <v>46056</v>
      </c>
      <c r="B215">
        <v>86484163</v>
      </c>
      <c r="C215" t="str">
        <v>Top Up</v>
      </c>
      <c r="D215">
        <v>750000</v>
      </c>
      <c r="E215">
        <v>1</v>
      </c>
      <c r="F215">
        <v>600</v>
      </c>
      <c r="G215" t="str">
        <v>Mitra 8</v>
      </c>
      <c r="H215">
        <v>0</v>
      </c>
    </row>
    <row r="216" spans="1:8" x14ac:dyDescent="0.35">
      <c r="A216" s="2">
        <v>46056</v>
      </c>
      <c r="B216">
        <v>91888020</v>
      </c>
      <c r="C216" t="str">
        <v>Pembelian Pulsa</v>
      </c>
      <c r="D216">
        <v>2000000</v>
      </c>
      <c r="E216">
        <v>1</v>
      </c>
      <c r="F216">
        <v>250</v>
      </c>
      <c r="G216" t="str">
        <v>Mitra 8</v>
      </c>
      <c r="H216">
        <v>0</v>
      </c>
    </row>
    <row r="217" spans="1:8" x14ac:dyDescent="0.35">
      <c r="A217" s="2">
        <v>46056</v>
      </c>
      <c r="B217">
        <v>80843896</v>
      </c>
      <c r="C217" t="str">
        <v>Pembayaran PLN</v>
      </c>
      <c r="D217">
        <v>1000000</v>
      </c>
      <c r="E217">
        <v>1</v>
      </c>
      <c r="F217">
        <v>250</v>
      </c>
      <c r="G217" t="str">
        <v>Mitra 8</v>
      </c>
      <c r="H217">
        <v>0</v>
      </c>
    </row>
    <row r="218" spans="1:8" x14ac:dyDescent="0.35">
      <c r="A218" s="2">
        <v>46056</v>
      </c>
      <c r="B218">
        <v>74113295</v>
      </c>
      <c r="C218" t="str">
        <v>Tarik Tunai</v>
      </c>
      <c r="D218">
        <v>1000000</v>
      </c>
      <c r="E218">
        <v>1</v>
      </c>
      <c r="F218">
        <v>1000</v>
      </c>
      <c r="G218" t="str">
        <v>Mitra 8</v>
      </c>
      <c r="H218">
        <v>0</v>
      </c>
    </row>
    <row r="219" spans="1:8" x14ac:dyDescent="0.35">
      <c r="A219" s="2">
        <v>46056</v>
      </c>
      <c r="B219">
        <v>68036842</v>
      </c>
      <c r="C219" t="str">
        <v>CEK SALDO</v>
      </c>
      <c r="D219">
        <v>200000</v>
      </c>
      <c r="E219">
        <v>1</v>
      </c>
      <c r="F219">
        <v>1550</v>
      </c>
      <c r="G219" t="str">
        <v>Mitra 8</v>
      </c>
      <c r="H219">
        <v>0</v>
      </c>
    </row>
    <row r="220" spans="1:8" x14ac:dyDescent="0.35">
      <c r="A220" s="2">
        <v>46056</v>
      </c>
      <c r="B220">
        <v>70887946</v>
      </c>
      <c r="C220" t="str">
        <v>CEK SALDO Prima</v>
      </c>
      <c r="D220">
        <v>1000000</v>
      </c>
      <c r="E220">
        <v>1</v>
      </c>
      <c r="F220">
        <v>1550</v>
      </c>
      <c r="G220" t="str">
        <v>Mitra 8</v>
      </c>
      <c r="H220">
        <v>0</v>
      </c>
    </row>
    <row r="221" spans="1:8" x14ac:dyDescent="0.35">
      <c r="A221" s="2">
        <v>46056</v>
      </c>
      <c r="B221">
        <v>97608385</v>
      </c>
      <c r="C221" t="str">
        <v>TRANSFER</v>
      </c>
      <c r="D221">
        <v>3500000</v>
      </c>
      <c r="E221">
        <v>1</v>
      </c>
      <c r="F221">
        <v>250</v>
      </c>
      <c r="G221" t="str">
        <v>Mitra 8</v>
      </c>
      <c r="H221">
        <v>0</v>
      </c>
    </row>
    <row r="222" spans="1:8" x14ac:dyDescent="0.35">
      <c r="A222" s="2">
        <v>46056</v>
      </c>
      <c r="B222">
        <v>70441465</v>
      </c>
      <c r="C222" t="str">
        <v>CEK SALDO</v>
      </c>
      <c r="D222">
        <v>3500000</v>
      </c>
      <c r="E222">
        <v>1</v>
      </c>
      <c r="F222">
        <v>250</v>
      </c>
      <c r="G222" t="str">
        <v>Mitra 8</v>
      </c>
      <c r="H222">
        <v>0</v>
      </c>
    </row>
    <row r="223" spans="1:8" x14ac:dyDescent="0.35">
      <c r="A223" s="2">
        <v>46056</v>
      </c>
      <c r="B223">
        <v>93238228</v>
      </c>
      <c r="C223" t="str">
        <v>Pembayaran PLN</v>
      </c>
      <c r="D223">
        <v>3500000</v>
      </c>
      <c r="E223">
        <v>1</v>
      </c>
      <c r="F223">
        <v>1000</v>
      </c>
      <c r="G223" t="str">
        <v>Mitra 8</v>
      </c>
      <c r="H223">
        <v>0</v>
      </c>
    </row>
    <row r="224" spans="1:8" x14ac:dyDescent="0.35">
      <c r="A224" s="2">
        <v>46056</v>
      </c>
      <c r="B224">
        <v>97227321</v>
      </c>
      <c r="C224" t="str">
        <v>Pembayaran PLN</v>
      </c>
      <c r="D224">
        <v>0</v>
      </c>
      <c r="E224">
        <v>1</v>
      </c>
      <c r="F224">
        <v>1550</v>
      </c>
      <c r="G224" t="str">
        <v>Mitra 8</v>
      </c>
      <c r="H224">
        <v>0</v>
      </c>
    </row>
    <row r="225" spans="1:8" x14ac:dyDescent="0.35">
      <c r="A225" s="2">
        <v>46056</v>
      </c>
      <c r="B225">
        <v>73082686</v>
      </c>
      <c r="C225" t="str">
        <v>Pembayaran PLN</v>
      </c>
      <c r="D225">
        <v>100000</v>
      </c>
      <c r="E225">
        <v>1</v>
      </c>
      <c r="F225">
        <v>1550</v>
      </c>
      <c r="G225" t="str">
        <v>Mitra 8</v>
      </c>
      <c r="H225">
        <v>0</v>
      </c>
    </row>
    <row r="226" spans="1:8" x14ac:dyDescent="0.35">
      <c r="A226" s="2">
        <v>46056</v>
      </c>
      <c r="B226">
        <v>94812501</v>
      </c>
      <c r="C226" t="str">
        <v>CEK SALDO</v>
      </c>
      <c r="D226">
        <v>500000</v>
      </c>
      <c r="E226">
        <v>1</v>
      </c>
      <c r="F226">
        <v>1550</v>
      </c>
      <c r="G226" t="str">
        <v>Mitra 8</v>
      </c>
      <c r="H226">
        <v>0</v>
      </c>
    </row>
    <row r="227" spans="1:8" x14ac:dyDescent="0.35">
      <c r="A227" s="2">
        <v>46056</v>
      </c>
      <c r="B227">
        <v>82397739</v>
      </c>
      <c r="C227" t="str">
        <v>TRANSFER</v>
      </c>
      <c r="D227">
        <v>0</v>
      </c>
      <c r="E227">
        <v>1</v>
      </c>
      <c r="F227">
        <v>1000</v>
      </c>
      <c r="G227" t="str">
        <v>Mitra 8</v>
      </c>
      <c r="H227">
        <v>0</v>
      </c>
    </row>
    <row r="228" spans="1:8" x14ac:dyDescent="0.35">
      <c r="A228" s="2">
        <v>46056</v>
      </c>
      <c r="B228">
        <v>60556294</v>
      </c>
      <c r="C228" t="str">
        <v>Pembayaran PLN</v>
      </c>
      <c r="D228">
        <v>750000</v>
      </c>
      <c r="E228">
        <v>1</v>
      </c>
      <c r="F228">
        <v>600</v>
      </c>
      <c r="G228" t="str">
        <v>Mitra 8</v>
      </c>
      <c r="H228">
        <v>0</v>
      </c>
    </row>
    <row r="229" spans="1:8" x14ac:dyDescent="0.35">
      <c r="A229" s="2">
        <v>46056</v>
      </c>
      <c r="B229">
        <v>93271034</v>
      </c>
      <c r="C229" t="str">
        <v>Fund Transfer</v>
      </c>
      <c r="D229">
        <v>0</v>
      </c>
      <c r="E229">
        <v>1</v>
      </c>
      <c r="F229">
        <v>1000</v>
      </c>
      <c r="G229" t="str">
        <v>Mitra 8</v>
      </c>
      <c r="H229">
        <v>0</v>
      </c>
    </row>
    <row r="230" spans="1:8" x14ac:dyDescent="0.35">
      <c r="A230" s="2">
        <v>46056</v>
      </c>
      <c r="B230">
        <v>61222450</v>
      </c>
      <c r="C230" t="str">
        <v>Pembayaran PLN</v>
      </c>
      <c r="D230">
        <v>50000</v>
      </c>
      <c r="E230">
        <v>1</v>
      </c>
      <c r="F230">
        <v>600</v>
      </c>
      <c r="G230" t="str">
        <v>Mitra 8</v>
      </c>
      <c r="H230">
        <v>0</v>
      </c>
    </row>
    <row r="231" spans="1:8" x14ac:dyDescent="0.35">
      <c r="A231" s="2">
        <v>46056</v>
      </c>
      <c r="B231">
        <v>89477782</v>
      </c>
      <c r="C231" t="str">
        <v>Pembayaran PLN</v>
      </c>
      <c r="D231">
        <v>250000</v>
      </c>
      <c r="E231">
        <v>1</v>
      </c>
      <c r="F231">
        <v>250</v>
      </c>
      <c r="G231" t="str">
        <v>Mitra 8</v>
      </c>
      <c r="H231">
        <v>0</v>
      </c>
    </row>
    <row r="232" spans="1:8" x14ac:dyDescent="0.35">
      <c r="A232" s="2">
        <v>46056</v>
      </c>
      <c r="B232">
        <v>77727102</v>
      </c>
      <c r="C232" t="str">
        <v>CEK SALDO Prima</v>
      </c>
      <c r="D232">
        <v>250000</v>
      </c>
      <c r="E232">
        <v>1</v>
      </c>
      <c r="F232">
        <v>250</v>
      </c>
      <c r="G232" t="str">
        <v>Mitra 8</v>
      </c>
      <c r="H232">
        <v>0</v>
      </c>
    </row>
    <row r="233" spans="1:8" x14ac:dyDescent="0.35">
      <c r="A233" s="2">
        <v>46056</v>
      </c>
      <c r="B233">
        <v>98436304</v>
      </c>
      <c r="C233" t="str">
        <v>Fund Transfer</v>
      </c>
      <c r="D233">
        <v>100000</v>
      </c>
      <c r="E233">
        <v>1</v>
      </c>
      <c r="F233">
        <v>1550</v>
      </c>
      <c r="G233" t="str">
        <v>Mitra 8</v>
      </c>
      <c r="H233">
        <v>0</v>
      </c>
    </row>
    <row r="234" spans="1:8" x14ac:dyDescent="0.35">
      <c r="A234" s="2">
        <v>46056</v>
      </c>
      <c r="B234">
        <v>98964782</v>
      </c>
      <c r="C234" t="str">
        <v>TRANSFER</v>
      </c>
      <c r="D234">
        <v>0</v>
      </c>
      <c r="E234">
        <v>1</v>
      </c>
      <c r="F234">
        <v>250</v>
      </c>
      <c r="G234" t="str">
        <v>Mitra 8</v>
      </c>
      <c r="H234">
        <v>0</v>
      </c>
    </row>
    <row r="235" spans="1:8" x14ac:dyDescent="0.35">
      <c r="A235" s="2">
        <v>46056</v>
      </c>
      <c r="B235">
        <v>73464032</v>
      </c>
      <c r="C235" t="str">
        <v>CEK SALDO</v>
      </c>
      <c r="D235">
        <v>3500000</v>
      </c>
      <c r="E235">
        <v>1</v>
      </c>
      <c r="F235">
        <v>1550</v>
      </c>
      <c r="G235" t="str">
        <v>Mitra 8</v>
      </c>
      <c r="H235">
        <v>0</v>
      </c>
    </row>
    <row r="236" spans="1:8" x14ac:dyDescent="0.35">
      <c r="A236" s="2">
        <v>46056</v>
      </c>
      <c r="B236">
        <v>80031514</v>
      </c>
      <c r="C236" t="str">
        <v>TRANSFER</v>
      </c>
      <c r="D236">
        <v>200000</v>
      </c>
      <c r="E236">
        <v>1</v>
      </c>
      <c r="F236">
        <v>1550</v>
      </c>
      <c r="G236" t="str">
        <v>Mitra 8</v>
      </c>
      <c r="H236">
        <v>0</v>
      </c>
    </row>
    <row r="237" spans="1:8" x14ac:dyDescent="0.35">
      <c r="A237" s="2">
        <v>46056</v>
      </c>
      <c r="B237">
        <v>86271058</v>
      </c>
      <c r="C237" t="str">
        <v>Pembayaran PLN</v>
      </c>
      <c r="D237">
        <v>0</v>
      </c>
      <c r="E237">
        <v>1</v>
      </c>
      <c r="F237">
        <v>1550</v>
      </c>
      <c r="G237" t="str">
        <v>Mitra 8</v>
      </c>
      <c r="H237">
        <v>0</v>
      </c>
    </row>
    <row r="238" spans="1:8" x14ac:dyDescent="0.35">
      <c r="A238" s="2">
        <v>46056</v>
      </c>
      <c r="B238">
        <v>88005974</v>
      </c>
      <c r="C238" t="str">
        <v>CEK SALDO</v>
      </c>
      <c r="D238">
        <v>0</v>
      </c>
      <c r="E238">
        <v>1</v>
      </c>
      <c r="F238">
        <v>600</v>
      </c>
      <c r="G238" t="str">
        <v>Mitra 8</v>
      </c>
      <c r="H238">
        <v>0</v>
      </c>
    </row>
    <row r="239" spans="1:8" x14ac:dyDescent="0.35">
      <c r="A239" s="2">
        <v>46056</v>
      </c>
      <c r="B239">
        <v>71983016</v>
      </c>
      <c r="C239" t="str">
        <v>Top Up</v>
      </c>
      <c r="D239">
        <v>3500000</v>
      </c>
      <c r="E239">
        <v>1</v>
      </c>
      <c r="F239">
        <v>600</v>
      </c>
      <c r="G239" t="str">
        <v>Mitra 8</v>
      </c>
      <c r="H239">
        <v>0</v>
      </c>
    </row>
    <row r="240" spans="1:8" x14ac:dyDescent="0.35">
      <c r="A240" s="2">
        <v>46056</v>
      </c>
      <c r="B240">
        <v>61050040</v>
      </c>
      <c r="C240" t="str">
        <v>Pembayaran PLN</v>
      </c>
      <c r="D240">
        <v>0</v>
      </c>
      <c r="E240">
        <v>1</v>
      </c>
      <c r="F240">
        <v>1000</v>
      </c>
      <c r="G240" t="str">
        <v>Mitra 8</v>
      </c>
      <c r="H240">
        <v>0</v>
      </c>
    </row>
    <row r="241" spans="1:8" x14ac:dyDescent="0.35">
      <c r="A241" s="2">
        <v>46056</v>
      </c>
      <c r="B241">
        <v>72680896</v>
      </c>
      <c r="C241" t="str">
        <v>Pembayaran PLN</v>
      </c>
      <c r="D241">
        <v>500000</v>
      </c>
      <c r="E241">
        <v>1</v>
      </c>
      <c r="F241">
        <v>250</v>
      </c>
      <c r="G241" t="str">
        <v>Mitra 8</v>
      </c>
      <c r="H241">
        <v>0</v>
      </c>
    </row>
    <row r="242" spans="1:8" x14ac:dyDescent="0.35">
      <c r="A242" s="2">
        <v>46057</v>
      </c>
      <c r="B242">
        <v>70454248</v>
      </c>
      <c r="C242" t="str">
        <v>Pembayaran PLN</v>
      </c>
      <c r="D242">
        <v>500000</v>
      </c>
      <c r="E242">
        <v>1</v>
      </c>
      <c r="F242">
        <v>600</v>
      </c>
      <c r="G242" t="str">
        <v>Mitra 8</v>
      </c>
      <c r="H242">
        <v>0</v>
      </c>
    </row>
    <row r="243" spans="1:8" x14ac:dyDescent="0.35">
      <c r="A243" s="2">
        <v>46057</v>
      </c>
      <c r="B243">
        <v>73989290</v>
      </c>
      <c r="C243" t="str">
        <v>Pembelian Pulsa</v>
      </c>
      <c r="D243">
        <v>250000</v>
      </c>
      <c r="E243">
        <v>1</v>
      </c>
      <c r="F243">
        <v>1550</v>
      </c>
      <c r="G243" t="str">
        <v>Mitra 8</v>
      </c>
      <c r="H243">
        <v>0</v>
      </c>
    </row>
    <row r="244" spans="1:8" x14ac:dyDescent="0.35">
      <c r="A244" s="2">
        <v>46057</v>
      </c>
      <c r="B244">
        <v>69209362</v>
      </c>
      <c r="C244" t="str">
        <v>Fund Transfer</v>
      </c>
      <c r="D244">
        <v>3500000</v>
      </c>
      <c r="E244">
        <v>1</v>
      </c>
      <c r="F244">
        <v>250</v>
      </c>
      <c r="G244" t="str">
        <v>Mitra 8</v>
      </c>
      <c r="H244">
        <v>0</v>
      </c>
    </row>
    <row r="245" spans="1:8" x14ac:dyDescent="0.35">
      <c r="A245" s="2">
        <v>46057</v>
      </c>
      <c r="B245">
        <v>64219544</v>
      </c>
      <c r="C245" t="str">
        <v>Pembelian Pulsa</v>
      </c>
      <c r="D245">
        <v>50000</v>
      </c>
      <c r="E245">
        <v>1</v>
      </c>
      <c r="F245">
        <v>250</v>
      </c>
      <c r="G245" t="str">
        <v>Mitra 8</v>
      </c>
      <c r="H245">
        <v>0</v>
      </c>
    </row>
    <row r="246" spans="1:8" x14ac:dyDescent="0.35">
      <c r="A246" s="2">
        <v>46057</v>
      </c>
      <c r="B246">
        <v>74374494</v>
      </c>
      <c r="C246" t="str">
        <v>TRANSFER</v>
      </c>
      <c r="D246">
        <v>0</v>
      </c>
      <c r="E246">
        <v>1</v>
      </c>
      <c r="F246">
        <v>1550</v>
      </c>
      <c r="G246" t="str">
        <v>Mitra 8</v>
      </c>
      <c r="H246">
        <v>0</v>
      </c>
    </row>
    <row r="247" spans="1:8" x14ac:dyDescent="0.35">
      <c r="A247" s="2">
        <v>46057</v>
      </c>
      <c r="B247">
        <v>72507098</v>
      </c>
      <c r="C247" t="str">
        <v>Pembelian Pulsa</v>
      </c>
      <c r="D247">
        <v>0</v>
      </c>
      <c r="E247">
        <v>1</v>
      </c>
      <c r="F247">
        <v>250</v>
      </c>
      <c r="G247" t="str">
        <v>Mitra 8</v>
      </c>
      <c r="H247">
        <v>0</v>
      </c>
    </row>
    <row r="248" spans="1:8" x14ac:dyDescent="0.35">
      <c r="A248" s="2">
        <v>46057</v>
      </c>
      <c r="B248">
        <v>96729400</v>
      </c>
      <c r="C248" t="str">
        <v>Pembayaran PLN</v>
      </c>
      <c r="D248">
        <v>250000</v>
      </c>
      <c r="E248">
        <v>1</v>
      </c>
      <c r="F248">
        <v>600</v>
      </c>
      <c r="G248" t="str">
        <v>Mitra 8</v>
      </c>
      <c r="H248">
        <v>0</v>
      </c>
    </row>
    <row r="249" spans="1:8" x14ac:dyDescent="0.35">
      <c r="A249" s="2">
        <v>46057</v>
      </c>
      <c r="B249">
        <v>80054711</v>
      </c>
      <c r="C249" t="str">
        <v>Tarik Tunai</v>
      </c>
      <c r="D249">
        <v>3500000</v>
      </c>
      <c r="E249">
        <v>1</v>
      </c>
      <c r="F249">
        <v>600</v>
      </c>
      <c r="G249" t="str">
        <v>Mitra 8</v>
      </c>
      <c r="H249">
        <v>0</v>
      </c>
    </row>
    <row r="250" spans="1:8" x14ac:dyDescent="0.35">
      <c r="A250" s="2">
        <v>46057</v>
      </c>
      <c r="B250">
        <v>74820674</v>
      </c>
      <c r="C250" t="str">
        <v>CEK SALDO Prima</v>
      </c>
      <c r="D250">
        <v>1000000</v>
      </c>
      <c r="E250">
        <v>1</v>
      </c>
      <c r="F250">
        <v>1550</v>
      </c>
      <c r="G250" t="str">
        <v>Mitra 8</v>
      </c>
      <c r="H250">
        <v>0</v>
      </c>
    </row>
    <row r="251" spans="1:8" x14ac:dyDescent="0.35">
      <c r="A251" s="2">
        <v>46057</v>
      </c>
      <c r="B251">
        <v>66584731</v>
      </c>
      <c r="C251" t="str">
        <v>Pembayaran PLN</v>
      </c>
      <c r="D251">
        <v>250000</v>
      </c>
      <c r="E251">
        <v>1</v>
      </c>
      <c r="F251">
        <v>250</v>
      </c>
      <c r="G251" t="str">
        <v>Mitra 8</v>
      </c>
      <c r="H251">
        <v>0</v>
      </c>
    </row>
    <row r="252" spans="1:8" x14ac:dyDescent="0.35">
      <c r="A252" s="2">
        <v>46057</v>
      </c>
      <c r="B252">
        <v>78978833</v>
      </c>
      <c r="C252" t="str">
        <v>TRANSFER</v>
      </c>
      <c r="D252">
        <v>1500000</v>
      </c>
      <c r="E252">
        <v>1</v>
      </c>
      <c r="F252">
        <v>1550</v>
      </c>
      <c r="G252" t="str">
        <v>Mitra 8</v>
      </c>
      <c r="H252">
        <v>0</v>
      </c>
    </row>
    <row r="253" spans="1:8" x14ac:dyDescent="0.35">
      <c r="A253" s="2">
        <v>46057</v>
      </c>
      <c r="B253">
        <v>60323285</v>
      </c>
      <c r="C253" t="str">
        <v>CEK SALDO</v>
      </c>
      <c r="D253">
        <v>5000000</v>
      </c>
      <c r="E253">
        <v>1</v>
      </c>
      <c r="F253">
        <v>600</v>
      </c>
      <c r="G253" t="str">
        <v>Mitra 8</v>
      </c>
      <c r="H253">
        <v>0</v>
      </c>
    </row>
    <row r="254" spans="1:8" x14ac:dyDescent="0.35">
      <c r="A254" s="2">
        <v>46057</v>
      </c>
      <c r="B254">
        <v>66625345</v>
      </c>
      <c r="C254" t="str">
        <v>Pembelian Pulsa</v>
      </c>
      <c r="D254">
        <v>250000</v>
      </c>
      <c r="E254">
        <v>1</v>
      </c>
      <c r="F254">
        <v>600</v>
      </c>
      <c r="G254" t="str">
        <v>Mitra 8</v>
      </c>
      <c r="H254">
        <v>0</v>
      </c>
    </row>
    <row r="255" spans="1:8" x14ac:dyDescent="0.35">
      <c r="A255" s="2">
        <v>46057</v>
      </c>
      <c r="B255">
        <v>64842998</v>
      </c>
      <c r="C255" t="str">
        <v>Pembayaran PLN</v>
      </c>
      <c r="D255">
        <v>3500000</v>
      </c>
      <c r="E255">
        <v>1</v>
      </c>
      <c r="F255">
        <v>1550</v>
      </c>
      <c r="G255" t="str">
        <v>Mitra 8</v>
      </c>
      <c r="H255">
        <v>0</v>
      </c>
    </row>
    <row r="256" spans="1:8" x14ac:dyDescent="0.35">
      <c r="A256" s="2">
        <v>46057</v>
      </c>
      <c r="B256">
        <v>65723648</v>
      </c>
      <c r="C256" t="str">
        <v>Pembayaran PLN</v>
      </c>
      <c r="D256">
        <v>0</v>
      </c>
      <c r="E256">
        <v>1</v>
      </c>
      <c r="F256">
        <v>600</v>
      </c>
      <c r="G256" t="str">
        <v>Mitra 8</v>
      </c>
      <c r="H256">
        <v>0</v>
      </c>
    </row>
    <row r="257" spans="1:8" x14ac:dyDescent="0.35">
      <c r="A257" s="2">
        <v>46057</v>
      </c>
      <c r="B257">
        <v>90776691</v>
      </c>
      <c r="C257" t="str">
        <v>Fund Transfer</v>
      </c>
      <c r="D257">
        <v>2000000</v>
      </c>
      <c r="E257">
        <v>1</v>
      </c>
      <c r="F257">
        <v>250</v>
      </c>
      <c r="G257" t="str">
        <v>Mitra 8</v>
      </c>
      <c r="H257">
        <v>0</v>
      </c>
    </row>
    <row r="258" spans="1:8" x14ac:dyDescent="0.35">
      <c r="A258" s="2">
        <v>46057</v>
      </c>
      <c r="B258">
        <v>99410867</v>
      </c>
      <c r="C258" t="str">
        <v>CEK SALDO Prima</v>
      </c>
      <c r="D258">
        <v>500000</v>
      </c>
      <c r="E258">
        <v>1</v>
      </c>
      <c r="F258">
        <v>600</v>
      </c>
      <c r="G258" t="str">
        <v>Mitra 8</v>
      </c>
      <c r="H258">
        <v>0</v>
      </c>
    </row>
    <row r="259" spans="1:8" x14ac:dyDescent="0.35">
      <c r="A259" s="2">
        <v>46057</v>
      </c>
      <c r="B259">
        <v>70336990</v>
      </c>
      <c r="C259" t="str">
        <v>Tarik Tunai</v>
      </c>
      <c r="D259">
        <v>250000</v>
      </c>
      <c r="E259">
        <v>1</v>
      </c>
      <c r="F259">
        <v>1550</v>
      </c>
      <c r="G259" t="str">
        <v>Mitra 8</v>
      </c>
      <c r="H259">
        <v>0</v>
      </c>
    </row>
    <row r="260" spans="1:8" x14ac:dyDescent="0.35">
      <c r="A260" s="2">
        <v>46057</v>
      </c>
      <c r="B260">
        <v>74072150</v>
      </c>
      <c r="C260" t="str">
        <v>Pembayaran PLN</v>
      </c>
      <c r="D260">
        <v>1000000</v>
      </c>
      <c r="E260">
        <v>1</v>
      </c>
      <c r="F260">
        <v>250</v>
      </c>
      <c r="G260" t="str">
        <v>Mitra 8</v>
      </c>
      <c r="H260">
        <v>0</v>
      </c>
    </row>
    <row r="261" spans="1:8" x14ac:dyDescent="0.35">
      <c r="A261" s="2">
        <v>46057</v>
      </c>
      <c r="B261">
        <v>64742007</v>
      </c>
      <c r="C261" t="str">
        <v>CEK SALDO Prima</v>
      </c>
      <c r="D261">
        <v>5000000</v>
      </c>
      <c r="E261">
        <v>1</v>
      </c>
      <c r="F261">
        <v>1550</v>
      </c>
      <c r="G261" t="str">
        <v>Mitra 8</v>
      </c>
      <c r="H261">
        <v>0</v>
      </c>
    </row>
    <row r="262" spans="1:8" x14ac:dyDescent="0.35">
      <c r="A262" s="2">
        <v>46057</v>
      </c>
      <c r="B262">
        <v>73594684</v>
      </c>
      <c r="C262" t="str">
        <v>Pembayaran PLN</v>
      </c>
      <c r="D262">
        <v>0</v>
      </c>
      <c r="E262">
        <v>1</v>
      </c>
      <c r="F262">
        <v>1000</v>
      </c>
      <c r="G262" t="str">
        <v>Mitra 8</v>
      </c>
      <c r="H262">
        <v>0</v>
      </c>
    </row>
    <row r="263" spans="1:8" x14ac:dyDescent="0.35">
      <c r="A263" s="2">
        <v>46057</v>
      </c>
      <c r="B263">
        <v>98773893</v>
      </c>
      <c r="C263" t="str">
        <v>Pembayaran PLN</v>
      </c>
      <c r="D263">
        <v>1500000</v>
      </c>
      <c r="E263">
        <v>1</v>
      </c>
      <c r="F263">
        <v>1000</v>
      </c>
      <c r="G263" t="str">
        <v>Mitra 8</v>
      </c>
      <c r="H263">
        <v>0</v>
      </c>
    </row>
    <row r="264" spans="1:8" x14ac:dyDescent="0.35">
      <c r="A264" s="2">
        <v>46057</v>
      </c>
      <c r="B264">
        <v>84728543</v>
      </c>
      <c r="C264" t="str">
        <v>Pembayaran PLN</v>
      </c>
      <c r="D264">
        <v>250000</v>
      </c>
      <c r="E264">
        <v>1</v>
      </c>
      <c r="F264">
        <v>600</v>
      </c>
      <c r="G264" t="str">
        <v>Mitra 8</v>
      </c>
      <c r="H264">
        <v>0</v>
      </c>
    </row>
    <row r="265" spans="1:8" x14ac:dyDescent="0.35">
      <c r="A265" s="2">
        <v>46057</v>
      </c>
      <c r="B265">
        <v>86380843</v>
      </c>
      <c r="C265" t="str">
        <v>TRANSFER</v>
      </c>
      <c r="D265">
        <v>50000</v>
      </c>
      <c r="E265">
        <v>1</v>
      </c>
      <c r="F265">
        <v>600</v>
      </c>
      <c r="G265" t="str">
        <v>Mitra 8</v>
      </c>
      <c r="H265">
        <v>0</v>
      </c>
    </row>
    <row r="266" spans="1:8" x14ac:dyDescent="0.35">
      <c r="A266" s="2">
        <v>46057</v>
      </c>
      <c r="B266">
        <v>93563272</v>
      </c>
      <c r="C266" t="str">
        <v>CEK SALDO</v>
      </c>
      <c r="D266">
        <v>1500000</v>
      </c>
      <c r="E266">
        <v>1</v>
      </c>
      <c r="F266">
        <v>600</v>
      </c>
      <c r="G266" t="str">
        <v>Mitra 8</v>
      </c>
      <c r="H266">
        <v>0</v>
      </c>
    </row>
    <row r="267" spans="1:8" x14ac:dyDescent="0.35">
      <c r="A267" s="2">
        <v>46057</v>
      </c>
      <c r="B267">
        <v>93175788</v>
      </c>
      <c r="C267" t="str">
        <v>TRANSFER</v>
      </c>
      <c r="D267">
        <v>5000000</v>
      </c>
      <c r="E267">
        <v>1</v>
      </c>
      <c r="F267">
        <v>1550</v>
      </c>
      <c r="G267" t="str">
        <v>Mitra 8</v>
      </c>
      <c r="H267">
        <v>0</v>
      </c>
    </row>
    <row r="268" spans="1:8" x14ac:dyDescent="0.35">
      <c r="A268" s="2">
        <v>46057</v>
      </c>
      <c r="B268">
        <v>96294320</v>
      </c>
      <c r="C268" t="str">
        <v>Pembelian Pulsa</v>
      </c>
      <c r="D268">
        <v>1000000</v>
      </c>
      <c r="E268">
        <v>1</v>
      </c>
      <c r="F268">
        <v>600</v>
      </c>
      <c r="G268" t="str">
        <v>Mitra 8</v>
      </c>
      <c r="H268">
        <v>0</v>
      </c>
    </row>
    <row r="269" spans="1:8" x14ac:dyDescent="0.35">
      <c r="A269" s="2">
        <v>46057</v>
      </c>
      <c r="B269">
        <v>74870107</v>
      </c>
      <c r="C269" t="str">
        <v>Top Up</v>
      </c>
      <c r="D269">
        <v>750000</v>
      </c>
      <c r="E269">
        <v>1</v>
      </c>
      <c r="F269">
        <v>1000</v>
      </c>
      <c r="G269" t="str">
        <v>Mitra 8</v>
      </c>
      <c r="H269">
        <v>0</v>
      </c>
    </row>
    <row r="270" spans="1:8" x14ac:dyDescent="0.35">
      <c r="A270" s="2">
        <v>46057</v>
      </c>
      <c r="B270">
        <v>61556238</v>
      </c>
      <c r="C270" t="str">
        <v>Top Up</v>
      </c>
      <c r="D270">
        <v>2000000</v>
      </c>
      <c r="E270">
        <v>1</v>
      </c>
      <c r="F270">
        <v>1000</v>
      </c>
      <c r="G270" t="str">
        <v>Mitra 8</v>
      </c>
      <c r="H270">
        <v>0</v>
      </c>
    </row>
    <row r="271" spans="1:8" x14ac:dyDescent="0.35">
      <c r="A271" s="2">
        <v>46057</v>
      </c>
      <c r="B271">
        <v>83278861</v>
      </c>
      <c r="C271" t="str">
        <v>TRANSFER</v>
      </c>
      <c r="D271">
        <v>1000000</v>
      </c>
      <c r="E271">
        <v>1</v>
      </c>
      <c r="F271">
        <v>1550</v>
      </c>
      <c r="G271" t="str">
        <v>Mitra 8</v>
      </c>
      <c r="H271">
        <v>0</v>
      </c>
    </row>
    <row r="272" spans="1:8" x14ac:dyDescent="0.35">
      <c r="A272" s="2">
        <v>46057</v>
      </c>
      <c r="B272">
        <v>84354740</v>
      </c>
      <c r="C272" t="str">
        <v>Fund Transfer</v>
      </c>
      <c r="D272">
        <v>500000</v>
      </c>
      <c r="E272">
        <v>1</v>
      </c>
      <c r="F272">
        <v>250</v>
      </c>
      <c r="G272" t="str">
        <v>Mitra 8</v>
      </c>
      <c r="H272">
        <v>0</v>
      </c>
    </row>
    <row r="273" spans="1:8" x14ac:dyDescent="0.35">
      <c r="A273" s="2">
        <v>46057</v>
      </c>
      <c r="B273">
        <v>63814021</v>
      </c>
      <c r="C273" t="str">
        <v>Pembayaran PLN</v>
      </c>
      <c r="D273">
        <v>2000000</v>
      </c>
      <c r="E273">
        <v>1</v>
      </c>
      <c r="F273">
        <v>600</v>
      </c>
      <c r="G273" t="str">
        <v>Mitra 8</v>
      </c>
      <c r="H273">
        <v>0</v>
      </c>
    </row>
    <row r="274" spans="1:8" x14ac:dyDescent="0.35">
      <c r="A274" s="2">
        <v>46057</v>
      </c>
      <c r="B274">
        <v>77171296</v>
      </c>
      <c r="C274" t="str">
        <v>Top Up</v>
      </c>
      <c r="D274">
        <v>1000000</v>
      </c>
      <c r="E274">
        <v>1</v>
      </c>
      <c r="F274">
        <v>1000</v>
      </c>
      <c r="G274" t="str">
        <v>Mitra 8</v>
      </c>
      <c r="H274">
        <v>0</v>
      </c>
    </row>
    <row r="275" spans="1:8" x14ac:dyDescent="0.35">
      <c r="A275" s="2">
        <v>46057</v>
      </c>
      <c r="B275">
        <v>98743956</v>
      </c>
      <c r="C275" t="str">
        <v>CEK SALDO</v>
      </c>
      <c r="D275">
        <v>0</v>
      </c>
      <c r="E275">
        <v>1</v>
      </c>
      <c r="F275">
        <v>250</v>
      </c>
      <c r="G275" t="str">
        <v>Mitra 8</v>
      </c>
      <c r="H275">
        <v>0</v>
      </c>
    </row>
    <row r="276" spans="1:8" x14ac:dyDescent="0.35">
      <c r="A276" s="2">
        <v>46057</v>
      </c>
      <c r="B276">
        <v>66011312</v>
      </c>
      <c r="C276" t="str">
        <v>Pembayaran PLN</v>
      </c>
      <c r="D276">
        <v>200000</v>
      </c>
      <c r="E276">
        <v>1</v>
      </c>
      <c r="F276">
        <v>600</v>
      </c>
      <c r="G276" t="str">
        <v>Mitra 8</v>
      </c>
      <c r="H276">
        <v>0</v>
      </c>
    </row>
    <row r="277" spans="1:8" x14ac:dyDescent="0.35">
      <c r="A277" s="2">
        <v>46057</v>
      </c>
      <c r="B277">
        <v>69760124</v>
      </c>
      <c r="C277" t="str">
        <v>Pembelian Pulsa</v>
      </c>
      <c r="D277">
        <v>500000</v>
      </c>
      <c r="E277">
        <v>1</v>
      </c>
      <c r="F277">
        <v>1550</v>
      </c>
      <c r="G277" t="str">
        <v>Mitra 8</v>
      </c>
      <c r="H277">
        <v>0</v>
      </c>
    </row>
    <row r="278" spans="1:8" x14ac:dyDescent="0.35">
      <c r="A278" s="2">
        <v>46057</v>
      </c>
      <c r="B278">
        <v>74745563</v>
      </c>
      <c r="C278" t="str">
        <v>Pembayaran PLN</v>
      </c>
      <c r="D278">
        <v>750000</v>
      </c>
      <c r="E278">
        <v>1</v>
      </c>
      <c r="F278">
        <v>600</v>
      </c>
      <c r="G278" t="str">
        <v>Mitra 8</v>
      </c>
      <c r="H278">
        <v>0</v>
      </c>
    </row>
    <row r="279" spans="1:8" x14ac:dyDescent="0.35">
      <c r="A279" s="2">
        <v>46057</v>
      </c>
      <c r="B279">
        <v>77894396</v>
      </c>
      <c r="C279" t="str">
        <v>Tarik Tunai</v>
      </c>
      <c r="D279">
        <v>3500000</v>
      </c>
      <c r="E279">
        <v>1</v>
      </c>
      <c r="F279">
        <v>1000</v>
      </c>
      <c r="G279" t="str">
        <v>Mitra 8</v>
      </c>
      <c r="H279">
        <v>0</v>
      </c>
    </row>
    <row r="280" spans="1:8" x14ac:dyDescent="0.35">
      <c r="A280" s="2">
        <v>46057</v>
      </c>
      <c r="B280">
        <v>91272134</v>
      </c>
      <c r="C280" t="str">
        <v>Top Up</v>
      </c>
      <c r="D280">
        <v>50000</v>
      </c>
      <c r="E280">
        <v>1</v>
      </c>
      <c r="F280">
        <v>600</v>
      </c>
      <c r="G280" t="str">
        <v>Mitra 8</v>
      </c>
      <c r="H280">
        <v>0</v>
      </c>
    </row>
    <row r="281" spans="1:8" x14ac:dyDescent="0.35">
      <c r="A281" s="2">
        <v>46057</v>
      </c>
      <c r="B281">
        <v>77121862</v>
      </c>
      <c r="C281" t="str">
        <v>TRANSFER</v>
      </c>
      <c r="D281">
        <v>1000000</v>
      </c>
      <c r="E281">
        <v>1</v>
      </c>
      <c r="F281">
        <v>1000</v>
      </c>
      <c r="G281" t="str">
        <v>Mitra 8</v>
      </c>
      <c r="H281">
        <v>0</v>
      </c>
    </row>
    <row r="282" spans="1:8" x14ac:dyDescent="0.35">
      <c r="A282" s="2">
        <v>46057</v>
      </c>
      <c r="B282">
        <v>94969690</v>
      </c>
      <c r="C282" t="str">
        <v>Tarik Tunai</v>
      </c>
      <c r="D282">
        <v>50000</v>
      </c>
      <c r="E282">
        <v>1</v>
      </c>
      <c r="F282">
        <v>600</v>
      </c>
      <c r="G282" t="str">
        <v>Mitra 8</v>
      </c>
      <c r="H282">
        <v>0</v>
      </c>
    </row>
    <row r="283" spans="1:8" x14ac:dyDescent="0.35">
      <c r="A283" s="2">
        <v>46057</v>
      </c>
      <c r="B283">
        <v>97228357</v>
      </c>
      <c r="C283" t="str">
        <v>CEK SALDO</v>
      </c>
      <c r="D283">
        <v>100000</v>
      </c>
      <c r="E283">
        <v>1</v>
      </c>
      <c r="F283">
        <v>1550</v>
      </c>
      <c r="G283" t="str">
        <v>Mitra 8</v>
      </c>
      <c r="H283">
        <v>0</v>
      </c>
    </row>
    <row r="284" spans="1:8" x14ac:dyDescent="0.35">
      <c r="A284" s="2">
        <v>46057</v>
      </c>
      <c r="B284">
        <v>60888270</v>
      </c>
      <c r="C284" t="str">
        <v>Tarik Tunai</v>
      </c>
      <c r="D284">
        <v>750000</v>
      </c>
      <c r="E284">
        <v>1</v>
      </c>
      <c r="F284">
        <v>1000</v>
      </c>
      <c r="G284" t="str">
        <v>Mitra 8</v>
      </c>
      <c r="H284">
        <v>0</v>
      </c>
    </row>
    <row r="285" spans="1:8" x14ac:dyDescent="0.35">
      <c r="A285" s="2">
        <v>46057</v>
      </c>
      <c r="B285">
        <v>79244074</v>
      </c>
      <c r="C285" t="str">
        <v>Top Up</v>
      </c>
      <c r="D285">
        <v>0</v>
      </c>
      <c r="E285">
        <v>1</v>
      </c>
      <c r="F285">
        <v>600</v>
      </c>
      <c r="G285" t="str">
        <v>Mitra 8</v>
      </c>
      <c r="H285">
        <v>0</v>
      </c>
    </row>
    <row r="286" spans="1:8" x14ac:dyDescent="0.35">
      <c r="A286" s="2">
        <v>46057</v>
      </c>
      <c r="B286">
        <v>63844466</v>
      </c>
      <c r="C286" t="str">
        <v>Fund Transfer</v>
      </c>
      <c r="D286">
        <v>0</v>
      </c>
      <c r="E286">
        <v>1</v>
      </c>
      <c r="F286">
        <v>1550</v>
      </c>
      <c r="G286" t="str">
        <v>Mitra 8</v>
      </c>
      <c r="H286">
        <v>0</v>
      </c>
    </row>
    <row r="287" spans="1:8" x14ac:dyDescent="0.35">
      <c r="A287" s="2">
        <v>46057</v>
      </c>
      <c r="B287">
        <v>60068279</v>
      </c>
      <c r="C287" t="str">
        <v>TRANSFER</v>
      </c>
      <c r="D287">
        <v>2000000</v>
      </c>
      <c r="E287">
        <v>1</v>
      </c>
      <c r="F287">
        <v>600</v>
      </c>
      <c r="G287" t="str">
        <v>Mitra 8</v>
      </c>
      <c r="H287">
        <v>0</v>
      </c>
    </row>
    <row r="288" spans="1:8" x14ac:dyDescent="0.35">
      <c r="A288" s="2">
        <v>46057</v>
      </c>
      <c r="B288">
        <v>96120085</v>
      </c>
      <c r="C288" t="str">
        <v>Pembelian Pulsa</v>
      </c>
      <c r="D288">
        <v>1500000</v>
      </c>
      <c r="E288">
        <v>1</v>
      </c>
      <c r="F288">
        <v>250</v>
      </c>
      <c r="G288" t="str">
        <v>Mitra 8</v>
      </c>
      <c r="H288">
        <v>0</v>
      </c>
    </row>
    <row r="289" spans="1:8" x14ac:dyDescent="0.35">
      <c r="A289" s="2">
        <v>46057</v>
      </c>
      <c r="B289">
        <v>77300983</v>
      </c>
      <c r="C289" t="str">
        <v>Pembelian Pulsa</v>
      </c>
      <c r="D289">
        <v>200000</v>
      </c>
      <c r="E289">
        <v>1</v>
      </c>
      <c r="F289">
        <v>1000</v>
      </c>
      <c r="G289" t="str">
        <v>Mitra 8</v>
      </c>
      <c r="H289">
        <v>0</v>
      </c>
    </row>
    <row r="290" spans="1:8" x14ac:dyDescent="0.35">
      <c r="A290" s="2">
        <v>46057</v>
      </c>
      <c r="B290">
        <v>98254910</v>
      </c>
      <c r="C290" t="str">
        <v>Top Up</v>
      </c>
      <c r="D290">
        <v>2000000</v>
      </c>
      <c r="E290">
        <v>1</v>
      </c>
      <c r="F290">
        <v>1550</v>
      </c>
      <c r="G290" t="str">
        <v>Mitra 8</v>
      </c>
      <c r="H290">
        <v>0</v>
      </c>
    </row>
    <row r="291" spans="1:8" x14ac:dyDescent="0.35">
      <c r="A291" s="2">
        <v>46057</v>
      </c>
      <c r="B291">
        <v>72643678</v>
      </c>
      <c r="C291" t="str">
        <v>Pembelian Pulsa</v>
      </c>
      <c r="D291">
        <v>2000000</v>
      </c>
      <c r="E291">
        <v>1</v>
      </c>
      <c r="F291">
        <v>1000</v>
      </c>
      <c r="G291" t="str">
        <v>Mitra 8</v>
      </c>
      <c r="H291">
        <v>0</v>
      </c>
    </row>
    <row r="292" spans="1:8" x14ac:dyDescent="0.35">
      <c r="A292" s="2">
        <v>46057</v>
      </c>
      <c r="B292">
        <v>94841532</v>
      </c>
      <c r="C292" t="str">
        <v>Tarik Tunai</v>
      </c>
      <c r="D292">
        <v>5000000</v>
      </c>
      <c r="E292">
        <v>1</v>
      </c>
      <c r="F292">
        <v>1000</v>
      </c>
      <c r="G292" t="str">
        <v>Mitra 8</v>
      </c>
      <c r="H292">
        <v>0</v>
      </c>
    </row>
    <row r="293" spans="1:8" x14ac:dyDescent="0.35">
      <c r="A293" s="2">
        <v>46057</v>
      </c>
      <c r="B293">
        <v>78856979</v>
      </c>
      <c r="C293" t="str">
        <v>Fund Transfer</v>
      </c>
      <c r="D293">
        <v>50000</v>
      </c>
      <c r="E293">
        <v>1</v>
      </c>
      <c r="F293">
        <v>1000</v>
      </c>
      <c r="G293" t="str">
        <v>Mitra 8</v>
      </c>
      <c r="H293">
        <v>0</v>
      </c>
    </row>
    <row r="294" spans="1:8" x14ac:dyDescent="0.35">
      <c r="A294" s="2">
        <v>46057</v>
      </c>
      <c r="B294">
        <v>68545869</v>
      </c>
      <c r="C294" t="str">
        <v>Pembelian Pulsa</v>
      </c>
      <c r="D294">
        <v>0</v>
      </c>
      <c r="E294">
        <v>1</v>
      </c>
      <c r="F294">
        <v>250</v>
      </c>
      <c r="G294" t="str">
        <v>Mitra 8</v>
      </c>
      <c r="H294">
        <v>0</v>
      </c>
    </row>
    <row r="295" spans="1:8" x14ac:dyDescent="0.35">
      <c r="A295" s="2">
        <v>46057</v>
      </c>
      <c r="B295">
        <v>65595057</v>
      </c>
      <c r="C295" t="str">
        <v>CEK SALDO</v>
      </c>
      <c r="D295">
        <v>100000</v>
      </c>
      <c r="E295">
        <v>1</v>
      </c>
      <c r="F295">
        <v>1550</v>
      </c>
      <c r="G295" t="str">
        <v>Mitra 8</v>
      </c>
      <c r="H295">
        <v>0</v>
      </c>
    </row>
    <row r="296" spans="1:8" x14ac:dyDescent="0.35">
      <c r="A296" s="2">
        <v>46057</v>
      </c>
      <c r="B296">
        <v>89511614</v>
      </c>
      <c r="C296" t="str">
        <v>TRANSFER</v>
      </c>
      <c r="D296">
        <v>5000000</v>
      </c>
      <c r="E296">
        <v>1</v>
      </c>
      <c r="F296">
        <v>250</v>
      </c>
      <c r="G296" t="str">
        <v>Mitra 8</v>
      </c>
      <c r="H296">
        <v>0</v>
      </c>
    </row>
    <row r="297" spans="1:8" x14ac:dyDescent="0.35">
      <c r="A297" s="2">
        <v>46057</v>
      </c>
      <c r="B297">
        <v>78065082</v>
      </c>
      <c r="C297" t="str">
        <v>CEK SALDO Prima</v>
      </c>
      <c r="D297">
        <v>2000000</v>
      </c>
      <c r="E297">
        <v>1</v>
      </c>
      <c r="F297">
        <v>600</v>
      </c>
      <c r="G297" t="str">
        <v>Mitra 8</v>
      </c>
      <c r="H297">
        <v>0</v>
      </c>
    </row>
    <row r="298" spans="1:8" x14ac:dyDescent="0.35">
      <c r="A298" s="2">
        <v>46057</v>
      </c>
      <c r="B298">
        <v>89330380</v>
      </c>
      <c r="C298" t="str">
        <v>CEK SALDO Prima</v>
      </c>
      <c r="D298">
        <v>0</v>
      </c>
      <c r="E298">
        <v>1</v>
      </c>
      <c r="F298">
        <v>1550</v>
      </c>
      <c r="G298" t="str">
        <v>Mitra 8</v>
      </c>
      <c r="H298">
        <v>0</v>
      </c>
    </row>
    <row r="299" spans="1:8" x14ac:dyDescent="0.35">
      <c r="A299" s="2">
        <v>46057</v>
      </c>
      <c r="B299">
        <v>76440932</v>
      </c>
      <c r="C299" t="str">
        <v>CEK SALDO</v>
      </c>
      <c r="D299">
        <v>0</v>
      </c>
      <c r="E299">
        <v>1</v>
      </c>
      <c r="F299">
        <v>1550</v>
      </c>
      <c r="G299" t="str">
        <v>Mitra 8</v>
      </c>
      <c r="H299">
        <v>0</v>
      </c>
    </row>
    <row r="300" spans="1:8" x14ac:dyDescent="0.35">
      <c r="A300" s="2">
        <v>46057</v>
      </c>
      <c r="B300">
        <v>87277350</v>
      </c>
      <c r="C300" t="str">
        <v>CEK SALDO</v>
      </c>
      <c r="D300">
        <v>250000</v>
      </c>
      <c r="E300">
        <v>1</v>
      </c>
      <c r="F300">
        <v>250</v>
      </c>
      <c r="G300" t="str">
        <v>Mitra 8</v>
      </c>
      <c r="H300">
        <v>0</v>
      </c>
    </row>
    <row r="301" spans="1:8" x14ac:dyDescent="0.35">
      <c r="A301" s="2">
        <v>46057</v>
      </c>
      <c r="B301">
        <v>80885561</v>
      </c>
      <c r="C301" t="str">
        <v>CEK SALDO</v>
      </c>
      <c r="D301">
        <v>100000</v>
      </c>
      <c r="E301">
        <v>1</v>
      </c>
      <c r="F301">
        <v>250</v>
      </c>
      <c r="G301" t="str">
        <v>Mitra 8</v>
      </c>
      <c r="H301">
        <v>0</v>
      </c>
    </row>
    <row r="302" spans="1:8" x14ac:dyDescent="0.35">
      <c r="A302" s="2">
        <v>46057</v>
      </c>
      <c r="B302">
        <v>82970718</v>
      </c>
      <c r="C302" t="str">
        <v>Pembelian Pulsa</v>
      </c>
      <c r="D302">
        <v>750000</v>
      </c>
      <c r="E302">
        <v>1</v>
      </c>
      <c r="F302">
        <v>1000</v>
      </c>
      <c r="G302" t="str">
        <v>Mitra 8</v>
      </c>
      <c r="H302">
        <v>0</v>
      </c>
    </row>
    <row r="303" spans="1:8" x14ac:dyDescent="0.35">
      <c r="A303" s="2">
        <v>46057</v>
      </c>
      <c r="B303">
        <v>78143026</v>
      </c>
      <c r="C303" t="str">
        <v>Tarik Tunai</v>
      </c>
      <c r="D303">
        <v>750000</v>
      </c>
      <c r="E303">
        <v>1</v>
      </c>
      <c r="F303">
        <v>250</v>
      </c>
      <c r="G303" t="str">
        <v>Mitra 8</v>
      </c>
      <c r="H303">
        <v>0</v>
      </c>
    </row>
    <row r="304" spans="1:8" x14ac:dyDescent="0.35">
      <c r="A304" s="2">
        <v>46057</v>
      </c>
      <c r="B304">
        <v>86804384</v>
      </c>
      <c r="C304" t="str">
        <v>TRANSFER</v>
      </c>
      <c r="D304">
        <v>100000</v>
      </c>
      <c r="E304">
        <v>1</v>
      </c>
      <c r="F304">
        <v>250</v>
      </c>
      <c r="G304" t="str">
        <v>Mitra 8</v>
      </c>
      <c r="H304">
        <v>0</v>
      </c>
    </row>
    <row r="305" spans="1:8" x14ac:dyDescent="0.35">
      <c r="A305" s="2">
        <v>46057</v>
      </c>
      <c r="B305">
        <v>72516216</v>
      </c>
      <c r="C305" t="str">
        <v>Fund Transfer</v>
      </c>
      <c r="D305">
        <v>1500000</v>
      </c>
      <c r="E305">
        <v>1</v>
      </c>
      <c r="F305">
        <v>1000</v>
      </c>
      <c r="G305" t="str">
        <v>Mitra 8</v>
      </c>
      <c r="H305">
        <v>0</v>
      </c>
    </row>
    <row r="306" spans="1:8" x14ac:dyDescent="0.35">
      <c r="A306" s="2">
        <v>46057</v>
      </c>
      <c r="B306">
        <v>64163584</v>
      </c>
      <c r="C306" t="str">
        <v>CEK SALDO</v>
      </c>
      <c r="D306">
        <v>2000000</v>
      </c>
      <c r="E306">
        <v>1</v>
      </c>
      <c r="F306">
        <v>600</v>
      </c>
      <c r="G306" t="str">
        <v>Mitra 8</v>
      </c>
      <c r="H306">
        <v>0</v>
      </c>
    </row>
    <row r="307" spans="1:8" x14ac:dyDescent="0.35">
      <c r="A307" s="2">
        <v>46057</v>
      </c>
      <c r="B307">
        <v>60581432</v>
      </c>
      <c r="C307" t="str">
        <v>Tarik Tunai</v>
      </c>
      <c r="D307">
        <v>100000</v>
      </c>
      <c r="E307">
        <v>1</v>
      </c>
      <c r="F307">
        <v>250</v>
      </c>
      <c r="G307" t="str">
        <v>Mitra 8</v>
      </c>
      <c r="H307">
        <v>0</v>
      </c>
    </row>
    <row r="308" spans="1:8" x14ac:dyDescent="0.35">
      <c r="A308" s="2">
        <v>46057</v>
      </c>
      <c r="B308">
        <v>73735468</v>
      </c>
      <c r="C308" t="str">
        <v>Tarik Tunai</v>
      </c>
      <c r="D308">
        <v>0</v>
      </c>
      <c r="E308">
        <v>1</v>
      </c>
      <c r="F308">
        <v>250</v>
      </c>
      <c r="G308" t="str">
        <v>Mitra 8</v>
      </c>
      <c r="H308">
        <v>0</v>
      </c>
    </row>
    <row r="309" spans="1:8" x14ac:dyDescent="0.35">
      <c r="A309" s="2">
        <v>46057</v>
      </c>
      <c r="B309">
        <v>96087060</v>
      </c>
      <c r="C309" t="str">
        <v>Pembayaran PLN</v>
      </c>
      <c r="D309">
        <v>250000</v>
      </c>
      <c r="E309">
        <v>1</v>
      </c>
      <c r="F309">
        <v>1550</v>
      </c>
      <c r="G309" t="str">
        <v>Mitra 8</v>
      </c>
      <c r="H309">
        <v>0</v>
      </c>
    </row>
    <row r="310" spans="1:8" x14ac:dyDescent="0.35">
      <c r="A310" s="2">
        <v>46057</v>
      </c>
      <c r="B310">
        <v>74417930</v>
      </c>
      <c r="C310" t="str">
        <v>TRANSFER</v>
      </c>
      <c r="D310">
        <v>5000000</v>
      </c>
      <c r="E310">
        <v>1</v>
      </c>
      <c r="F310">
        <v>1550</v>
      </c>
      <c r="G310" t="str">
        <v>Mitra 8</v>
      </c>
      <c r="H310">
        <v>0</v>
      </c>
    </row>
    <row r="311" spans="1:8" x14ac:dyDescent="0.35">
      <c r="A311" s="2">
        <v>46057</v>
      </c>
      <c r="B311">
        <v>84113532</v>
      </c>
      <c r="C311" t="str">
        <v>CEK SALDO</v>
      </c>
      <c r="D311">
        <v>5000000</v>
      </c>
      <c r="E311">
        <v>1</v>
      </c>
      <c r="F311">
        <v>1550</v>
      </c>
      <c r="G311" t="str">
        <v>Mitra 8</v>
      </c>
      <c r="H311">
        <v>0</v>
      </c>
    </row>
    <row r="312" spans="1:8" x14ac:dyDescent="0.35">
      <c r="A312" s="2">
        <v>46057</v>
      </c>
      <c r="B312">
        <v>75645348</v>
      </c>
      <c r="C312" t="str">
        <v>Pembayaran PLN</v>
      </c>
      <c r="D312">
        <v>5000000</v>
      </c>
      <c r="E312">
        <v>1</v>
      </c>
      <c r="F312">
        <v>600</v>
      </c>
      <c r="G312" t="str">
        <v>Mitra 8</v>
      </c>
      <c r="H312">
        <v>0</v>
      </c>
    </row>
    <row r="313" spans="1:8" x14ac:dyDescent="0.35">
      <c r="A313" s="2">
        <v>46057</v>
      </c>
      <c r="B313">
        <v>76139952</v>
      </c>
      <c r="C313" t="str">
        <v>TRANSFER</v>
      </c>
      <c r="D313">
        <v>750000</v>
      </c>
      <c r="E313">
        <v>1</v>
      </c>
      <c r="F313">
        <v>600</v>
      </c>
      <c r="G313" t="str">
        <v>Mitra 8</v>
      </c>
      <c r="H313">
        <v>0</v>
      </c>
    </row>
    <row r="314" spans="1:8" x14ac:dyDescent="0.35">
      <c r="A314" s="2">
        <v>46057</v>
      </c>
      <c r="B314">
        <v>94050494</v>
      </c>
      <c r="C314" t="str">
        <v>Pembelian Pulsa</v>
      </c>
      <c r="D314">
        <v>1000000</v>
      </c>
      <c r="E314">
        <v>1</v>
      </c>
      <c r="F314">
        <v>1550</v>
      </c>
      <c r="G314" t="str">
        <v>Mitra 8</v>
      </c>
      <c r="H314">
        <v>0</v>
      </c>
    </row>
    <row r="315" spans="1:8" x14ac:dyDescent="0.35">
      <c r="A315" s="2">
        <v>46057</v>
      </c>
      <c r="B315">
        <v>62389958</v>
      </c>
      <c r="C315" t="str">
        <v>Fund Transfer</v>
      </c>
      <c r="D315">
        <v>500000</v>
      </c>
      <c r="E315">
        <v>1</v>
      </c>
      <c r="F315">
        <v>250</v>
      </c>
      <c r="G315" t="str">
        <v>Mitra 8</v>
      </c>
      <c r="H315">
        <v>0</v>
      </c>
    </row>
    <row r="316" spans="1:8" x14ac:dyDescent="0.35">
      <c r="A316" s="2">
        <v>46057</v>
      </c>
      <c r="B316">
        <v>92499674</v>
      </c>
      <c r="C316" t="str">
        <v>Tarik Tunai</v>
      </c>
      <c r="D316">
        <v>0</v>
      </c>
      <c r="E316">
        <v>1</v>
      </c>
      <c r="F316">
        <v>250</v>
      </c>
      <c r="G316" t="str">
        <v>Mitra 8</v>
      </c>
      <c r="H316">
        <v>0</v>
      </c>
    </row>
    <row r="317" spans="1:8" x14ac:dyDescent="0.35">
      <c r="A317" s="2">
        <v>46057</v>
      </c>
      <c r="B317">
        <v>74693349</v>
      </c>
      <c r="C317" t="str">
        <v>Top Up</v>
      </c>
      <c r="D317">
        <v>0</v>
      </c>
      <c r="E317">
        <v>1</v>
      </c>
      <c r="F317">
        <v>250</v>
      </c>
      <c r="G317" t="str">
        <v>Mitra 8</v>
      </c>
      <c r="H317">
        <v>0</v>
      </c>
    </row>
    <row r="318" spans="1:8" x14ac:dyDescent="0.35">
      <c r="A318" s="2">
        <v>46057</v>
      </c>
      <c r="B318">
        <v>60749308</v>
      </c>
      <c r="C318" t="str">
        <v>Fund Transfer</v>
      </c>
      <c r="D318">
        <v>0</v>
      </c>
      <c r="E318">
        <v>1</v>
      </c>
      <c r="F318">
        <v>1550</v>
      </c>
      <c r="G318" t="str">
        <v>Mitra 8</v>
      </c>
      <c r="H318">
        <v>0</v>
      </c>
    </row>
    <row r="319" spans="1:8" x14ac:dyDescent="0.35">
      <c r="A319" s="2">
        <v>46057</v>
      </c>
      <c r="B319">
        <v>97649426</v>
      </c>
      <c r="C319" t="str">
        <v>CEK SALDO Prima</v>
      </c>
      <c r="D319">
        <v>0</v>
      </c>
      <c r="E319">
        <v>1</v>
      </c>
      <c r="F319">
        <v>600</v>
      </c>
      <c r="G319" t="str">
        <v>Mitra 8</v>
      </c>
      <c r="H319">
        <v>0</v>
      </c>
    </row>
    <row r="320" spans="1:8" x14ac:dyDescent="0.35">
      <c r="A320" s="2">
        <v>46057</v>
      </c>
      <c r="B320">
        <v>97816901</v>
      </c>
      <c r="C320" t="str">
        <v>Pembayaran PLN</v>
      </c>
      <c r="D320">
        <v>0</v>
      </c>
      <c r="E320">
        <v>1</v>
      </c>
      <c r="F320">
        <v>250</v>
      </c>
      <c r="G320" t="str">
        <v>Mitra 8</v>
      </c>
      <c r="H320">
        <v>0</v>
      </c>
    </row>
    <row r="321" spans="1:8" x14ac:dyDescent="0.35">
      <c r="A321" s="2">
        <v>46057</v>
      </c>
      <c r="B321">
        <v>82320225</v>
      </c>
      <c r="C321" t="str">
        <v>Fund Transfer</v>
      </c>
      <c r="D321">
        <v>0</v>
      </c>
      <c r="E321">
        <v>1</v>
      </c>
      <c r="F321">
        <v>600</v>
      </c>
      <c r="G321" t="str">
        <v>Mitra 8</v>
      </c>
      <c r="H321">
        <v>0</v>
      </c>
    </row>
    <row r="322" spans="1:8" x14ac:dyDescent="0.35">
      <c r="A322" s="2">
        <v>46058</v>
      </c>
      <c r="B322">
        <v>61201221</v>
      </c>
      <c r="C322" t="str">
        <v>Pembayaran PLN</v>
      </c>
      <c r="D322">
        <v>50000</v>
      </c>
      <c r="E322">
        <v>1</v>
      </c>
      <c r="F322">
        <v>1550</v>
      </c>
      <c r="G322" t="str">
        <v>Mitra 8</v>
      </c>
      <c r="H322">
        <v>0</v>
      </c>
    </row>
    <row r="323" spans="1:8" x14ac:dyDescent="0.35">
      <c r="A323" s="2">
        <v>46058</v>
      </c>
      <c r="B323">
        <v>96409246</v>
      </c>
      <c r="C323" t="str">
        <v>Fund Transfer</v>
      </c>
      <c r="D323">
        <v>200000</v>
      </c>
      <c r="E323">
        <v>1</v>
      </c>
      <c r="F323">
        <v>1550</v>
      </c>
      <c r="G323" t="str">
        <v>Mitra 8</v>
      </c>
      <c r="H323">
        <v>0</v>
      </c>
    </row>
    <row r="324" spans="1:8" x14ac:dyDescent="0.35">
      <c r="A324" s="2">
        <v>46058</v>
      </c>
      <c r="B324">
        <v>60546432</v>
      </c>
      <c r="C324" t="str">
        <v>TRANSFER</v>
      </c>
      <c r="D324">
        <v>1000000</v>
      </c>
      <c r="E324">
        <v>1</v>
      </c>
      <c r="F324">
        <v>1550</v>
      </c>
      <c r="G324" t="str">
        <v>Mitra 8</v>
      </c>
      <c r="H324">
        <v>0</v>
      </c>
    </row>
    <row r="325" spans="1:8" x14ac:dyDescent="0.35">
      <c r="A325" s="2">
        <v>46058</v>
      </c>
      <c r="B325">
        <v>72312900</v>
      </c>
      <c r="C325" t="str">
        <v>Pembelian Pulsa</v>
      </c>
      <c r="D325">
        <v>1500000</v>
      </c>
      <c r="E325">
        <v>1</v>
      </c>
      <c r="F325">
        <v>1000</v>
      </c>
      <c r="G325" t="str">
        <v>Mitra 8</v>
      </c>
      <c r="H325">
        <v>0</v>
      </c>
    </row>
    <row r="326" spans="1:8" x14ac:dyDescent="0.35">
      <c r="A326" s="2">
        <v>46058</v>
      </c>
      <c r="B326">
        <v>82706784</v>
      </c>
      <c r="C326" t="str">
        <v>Pembelian Pulsa</v>
      </c>
      <c r="D326">
        <v>0</v>
      </c>
      <c r="E326">
        <v>1</v>
      </c>
      <c r="F326">
        <v>1000</v>
      </c>
      <c r="G326" t="str">
        <v>Mitra 8</v>
      </c>
      <c r="H326">
        <v>0</v>
      </c>
    </row>
    <row r="327" spans="1:8" x14ac:dyDescent="0.35">
      <c r="A327" s="2">
        <v>46058</v>
      </c>
      <c r="B327">
        <v>91708447</v>
      </c>
      <c r="C327" t="str">
        <v>Fund Transfer</v>
      </c>
      <c r="D327">
        <v>1500000</v>
      </c>
      <c r="E327">
        <v>1</v>
      </c>
      <c r="F327">
        <v>1000</v>
      </c>
      <c r="G327" t="str">
        <v>Mitra 8</v>
      </c>
      <c r="H327">
        <v>0</v>
      </c>
    </row>
    <row r="328" spans="1:8" x14ac:dyDescent="0.35">
      <c r="A328" s="2">
        <v>46058</v>
      </c>
      <c r="B328">
        <v>77708731</v>
      </c>
      <c r="C328" t="str">
        <v>Pembayaran PLN</v>
      </c>
      <c r="D328">
        <v>200000</v>
      </c>
      <c r="E328">
        <v>1</v>
      </c>
      <c r="F328">
        <v>1000</v>
      </c>
      <c r="G328" t="str">
        <v>Mitra 8</v>
      </c>
      <c r="H328">
        <v>0</v>
      </c>
    </row>
    <row r="329" spans="1:8" x14ac:dyDescent="0.35">
      <c r="A329" s="2">
        <v>46058</v>
      </c>
      <c r="B329">
        <v>93922966</v>
      </c>
      <c r="C329" t="str">
        <v>CEK SALDO Prima</v>
      </c>
      <c r="D329">
        <v>50000</v>
      </c>
      <c r="E329">
        <v>1</v>
      </c>
      <c r="F329">
        <v>1550</v>
      </c>
      <c r="G329" t="str">
        <v>Mitra 8</v>
      </c>
      <c r="H329">
        <v>0</v>
      </c>
    </row>
    <row r="330" spans="1:8" x14ac:dyDescent="0.35">
      <c r="A330" s="2">
        <v>46058</v>
      </c>
      <c r="B330">
        <v>96550814</v>
      </c>
      <c r="C330" t="str">
        <v>Pembelian Pulsa</v>
      </c>
      <c r="D330">
        <v>3500000</v>
      </c>
      <c r="E330">
        <v>1</v>
      </c>
      <c r="F330">
        <v>1550</v>
      </c>
      <c r="G330" t="str">
        <v>Mitra 8</v>
      </c>
      <c r="H330">
        <v>0</v>
      </c>
    </row>
    <row r="331" spans="1:8" x14ac:dyDescent="0.35">
      <c r="A331" s="2">
        <v>46058</v>
      </c>
      <c r="B331">
        <v>73962053</v>
      </c>
      <c r="C331" t="str">
        <v>Tarik Tunai</v>
      </c>
      <c r="D331">
        <v>500000</v>
      </c>
      <c r="E331">
        <v>1</v>
      </c>
      <c r="F331">
        <v>600</v>
      </c>
      <c r="G331" t="str">
        <v>Mitra 8</v>
      </c>
      <c r="H331">
        <v>0</v>
      </c>
    </row>
    <row r="332" spans="1:8" x14ac:dyDescent="0.35">
      <c r="A332" s="2">
        <v>46058</v>
      </c>
      <c r="B332">
        <v>67609558</v>
      </c>
      <c r="C332" t="str">
        <v>Top Up</v>
      </c>
      <c r="D332">
        <v>750000</v>
      </c>
      <c r="E332">
        <v>1</v>
      </c>
      <c r="F332">
        <v>600</v>
      </c>
      <c r="G332" t="str">
        <v>Mitra 8</v>
      </c>
      <c r="H332">
        <v>0</v>
      </c>
    </row>
    <row r="333" spans="1:8" x14ac:dyDescent="0.35">
      <c r="A333" s="2">
        <v>46058</v>
      </c>
      <c r="B333">
        <v>94842811</v>
      </c>
      <c r="C333" t="str">
        <v>Top Up</v>
      </c>
      <c r="D333">
        <v>750000</v>
      </c>
      <c r="E333">
        <v>1</v>
      </c>
      <c r="F333">
        <v>250</v>
      </c>
      <c r="G333" t="str">
        <v>Mitra 8</v>
      </c>
      <c r="H333">
        <v>0</v>
      </c>
    </row>
    <row r="334" spans="1:8" x14ac:dyDescent="0.35">
      <c r="A334" s="2">
        <v>46058</v>
      </c>
      <c r="B334">
        <v>97101181</v>
      </c>
      <c r="C334" t="str">
        <v>CEK SALDO</v>
      </c>
      <c r="D334">
        <v>3500000</v>
      </c>
      <c r="E334">
        <v>1</v>
      </c>
      <c r="F334">
        <v>1000</v>
      </c>
      <c r="G334" t="str">
        <v>Mitra 8</v>
      </c>
      <c r="H334">
        <v>0</v>
      </c>
    </row>
    <row r="335" spans="1:8" x14ac:dyDescent="0.35">
      <c r="A335" s="2">
        <v>46058</v>
      </c>
      <c r="B335">
        <v>86458133</v>
      </c>
      <c r="C335" t="str">
        <v>Pembelian Pulsa</v>
      </c>
      <c r="D335">
        <v>500000</v>
      </c>
      <c r="E335">
        <v>1</v>
      </c>
      <c r="F335">
        <v>1000</v>
      </c>
      <c r="G335" t="str">
        <v>Mitra 8</v>
      </c>
      <c r="H335">
        <v>0</v>
      </c>
    </row>
    <row r="336" spans="1:8" x14ac:dyDescent="0.35">
      <c r="A336" s="2">
        <v>46058</v>
      </c>
      <c r="B336">
        <v>71404926</v>
      </c>
      <c r="C336" t="str">
        <v>Tarik Tunai</v>
      </c>
      <c r="D336">
        <v>0</v>
      </c>
      <c r="E336">
        <v>1</v>
      </c>
      <c r="F336">
        <v>1550</v>
      </c>
      <c r="G336" t="str">
        <v>Mitra 8</v>
      </c>
      <c r="H336">
        <v>0</v>
      </c>
    </row>
    <row r="337" spans="1:8" x14ac:dyDescent="0.35">
      <c r="A337" s="2">
        <v>46058</v>
      </c>
      <c r="B337">
        <v>96499629</v>
      </c>
      <c r="C337" t="str">
        <v>Pembayaran PLN</v>
      </c>
      <c r="D337">
        <v>100000</v>
      </c>
      <c r="E337">
        <v>1</v>
      </c>
      <c r="F337">
        <v>250</v>
      </c>
      <c r="G337" t="str">
        <v>Mitra 8</v>
      </c>
      <c r="H337">
        <v>0</v>
      </c>
    </row>
    <row r="338" spans="1:8" x14ac:dyDescent="0.35">
      <c r="A338" s="2">
        <v>46058</v>
      </c>
      <c r="B338">
        <v>93650481</v>
      </c>
      <c r="C338" t="str">
        <v>TRANSFER</v>
      </c>
      <c r="D338">
        <v>0</v>
      </c>
      <c r="E338">
        <v>1</v>
      </c>
      <c r="F338">
        <v>250</v>
      </c>
      <c r="G338" t="str">
        <v>Mitra 8</v>
      </c>
      <c r="H338">
        <v>0</v>
      </c>
    </row>
    <row r="339" spans="1:8" x14ac:dyDescent="0.35">
      <c r="A339" s="2">
        <v>46058</v>
      </c>
      <c r="B339">
        <v>99409479</v>
      </c>
      <c r="C339" t="str">
        <v>Fund Transfer</v>
      </c>
      <c r="D339">
        <v>200000</v>
      </c>
      <c r="E339">
        <v>1</v>
      </c>
      <c r="F339">
        <v>1000</v>
      </c>
      <c r="G339" t="str">
        <v>Mitra 8</v>
      </c>
      <c r="H339">
        <v>0</v>
      </c>
    </row>
    <row r="340" spans="1:8" x14ac:dyDescent="0.35">
      <c r="A340" s="2">
        <v>46058</v>
      </c>
      <c r="B340">
        <v>73970661</v>
      </c>
      <c r="C340" t="str">
        <v>Fund Transfer</v>
      </c>
      <c r="D340">
        <v>100000</v>
      </c>
      <c r="E340">
        <v>1</v>
      </c>
      <c r="F340">
        <v>1550</v>
      </c>
      <c r="G340" t="str">
        <v>Mitra 8</v>
      </c>
      <c r="H340">
        <v>0</v>
      </c>
    </row>
    <row r="341" spans="1:8" x14ac:dyDescent="0.35">
      <c r="A341" s="2">
        <v>46058</v>
      </c>
      <c r="B341">
        <v>88038226</v>
      </c>
      <c r="C341" t="str">
        <v>Pembelian Pulsa</v>
      </c>
      <c r="D341">
        <v>250000</v>
      </c>
      <c r="E341">
        <v>1</v>
      </c>
      <c r="F341">
        <v>250</v>
      </c>
      <c r="G341" t="str">
        <v>Mitra 8</v>
      </c>
      <c r="H341">
        <v>0</v>
      </c>
    </row>
    <row r="342" spans="1:8" x14ac:dyDescent="0.35">
      <c r="A342" s="2">
        <v>46058</v>
      </c>
      <c r="B342">
        <v>83622461</v>
      </c>
      <c r="C342" t="str">
        <v>Top Up</v>
      </c>
      <c r="D342">
        <v>1000000</v>
      </c>
      <c r="E342">
        <v>1</v>
      </c>
      <c r="F342">
        <v>250</v>
      </c>
      <c r="G342" t="str">
        <v>Mitra 8</v>
      </c>
      <c r="H342">
        <v>0</v>
      </c>
    </row>
    <row r="343" spans="1:8" x14ac:dyDescent="0.35">
      <c r="A343" s="2">
        <v>46058</v>
      </c>
      <c r="B343">
        <v>99514942</v>
      </c>
      <c r="C343" t="str">
        <v>Tarik Tunai</v>
      </c>
      <c r="D343">
        <v>3500000</v>
      </c>
      <c r="E343">
        <v>1</v>
      </c>
      <c r="F343">
        <v>1000</v>
      </c>
      <c r="G343" t="str">
        <v>Mitra 8</v>
      </c>
      <c r="H343">
        <v>0</v>
      </c>
    </row>
    <row r="344" spans="1:8" x14ac:dyDescent="0.35">
      <c r="A344" s="2">
        <v>46058</v>
      </c>
      <c r="B344">
        <v>85594556</v>
      </c>
      <c r="C344" t="str">
        <v>Fund Transfer</v>
      </c>
      <c r="D344">
        <v>1500000</v>
      </c>
      <c r="E344">
        <v>1</v>
      </c>
      <c r="F344">
        <v>600</v>
      </c>
      <c r="G344" t="str">
        <v>Mitra 8</v>
      </c>
      <c r="H344">
        <v>0</v>
      </c>
    </row>
    <row r="345" spans="1:8" x14ac:dyDescent="0.35">
      <c r="A345" s="2">
        <v>46058</v>
      </c>
      <c r="B345">
        <v>68112808</v>
      </c>
      <c r="C345" t="str">
        <v>Pembelian Pulsa</v>
      </c>
      <c r="D345">
        <v>5000000</v>
      </c>
      <c r="E345">
        <v>1</v>
      </c>
      <c r="F345">
        <v>250</v>
      </c>
      <c r="G345" t="str">
        <v>Mitra 8</v>
      </c>
      <c r="H345">
        <v>0</v>
      </c>
    </row>
    <row r="346" spans="1:8" x14ac:dyDescent="0.35">
      <c r="A346" s="2">
        <v>46058</v>
      </c>
      <c r="B346">
        <v>71352366</v>
      </c>
      <c r="C346" t="str">
        <v>CEK SALDO</v>
      </c>
      <c r="D346">
        <v>1500000</v>
      </c>
      <c r="E346">
        <v>1</v>
      </c>
      <c r="F346">
        <v>250</v>
      </c>
      <c r="G346" t="str">
        <v>Mitra 8</v>
      </c>
      <c r="H346">
        <v>0</v>
      </c>
    </row>
    <row r="347" spans="1:8" x14ac:dyDescent="0.35">
      <c r="A347" s="2">
        <v>46058</v>
      </c>
      <c r="B347">
        <v>87995112</v>
      </c>
      <c r="C347" t="str">
        <v>Tarik Tunai</v>
      </c>
      <c r="D347">
        <v>200000</v>
      </c>
      <c r="E347">
        <v>1</v>
      </c>
      <c r="F347">
        <v>250</v>
      </c>
      <c r="G347" t="str">
        <v>Mitra 8</v>
      </c>
      <c r="H347">
        <v>0</v>
      </c>
    </row>
    <row r="348" spans="1:8" x14ac:dyDescent="0.35">
      <c r="A348" s="2">
        <v>46058</v>
      </c>
      <c r="B348">
        <v>82088593</v>
      </c>
      <c r="C348" t="str">
        <v>Fund Transfer</v>
      </c>
      <c r="D348">
        <v>5000000</v>
      </c>
      <c r="E348">
        <v>1</v>
      </c>
      <c r="F348">
        <v>1000</v>
      </c>
      <c r="G348" t="str">
        <v>Mitra 8</v>
      </c>
      <c r="H348">
        <v>0</v>
      </c>
    </row>
    <row r="349" spans="1:8" x14ac:dyDescent="0.35">
      <c r="A349" s="2">
        <v>46058</v>
      </c>
      <c r="B349">
        <v>84394309</v>
      </c>
      <c r="C349" t="str">
        <v>TRANSFER</v>
      </c>
      <c r="D349">
        <v>200000</v>
      </c>
      <c r="E349">
        <v>1</v>
      </c>
      <c r="F349">
        <v>250</v>
      </c>
      <c r="G349" t="str">
        <v>Mitra 8</v>
      </c>
      <c r="H349">
        <v>0</v>
      </c>
    </row>
    <row r="350" spans="1:8" x14ac:dyDescent="0.35">
      <c r="A350" s="2">
        <v>46058</v>
      </c>
      <c r="B350">
        <v>71682033</v>
      </c>
      <c r="C350" t="str">
        <v>Pembelian Pulsa</v>
      </c>
      <c r="D350">
        <v>750000</v>
      </c>
      <c r="E350">
        <v>1</v>
      </c>
      <c r="F350">
        <v>1550</v>
      </c>
      <c r="G350" t="str">
        <v>Mitra 8</v>
      </c>
      <c r="H350">
        <v>0</v>
      </c>
    </row>
    <row r="351" spans="1:8" x14ac:dyDescent="0.35">
      <c r="A351" s="2">
        <v>46058</v>
      </c>
      <c r="B351">
        <v>93067274</v>
      </c>
      <c r="C351" t="str">
        <v>Tarik Tunai</v>
      </c>
      <c r="D351">
        <v>1500000</v>
      </c>
      <c r="E351">
        <v>1</v>
      </c>
      <c r="F351">
        <v>1000</v>
      </c>
      <c r="G351" t="str">
        <v>Mitra 8</v>
      </c>
      <c r="H351">
        <v>0</v>
      </c>
    </row>
    <row r="352" spans="1:8" x14ac:dyDescent="0.35">
      <c r="A352" s="2">
        <v>46058</v>
      </c>
      <c r="B352">
        <v>75789912</v>
      </c>
      <c r="C352" t="str">
        <v>Pembelian Pulsa</v>
      </c>
      <c r="D352">
        <v>0</v>
      </c>
      <c r="E352">
        <v>1</v>
      </c>
      <c r="F352">
        <v>1550</v>
      </c>
      <c r="G352" t="str">
        <v>Mitra 8</v>
      </c>
      <c r="H352">
        <v>0</v>
      </c>
    </row>
    <row r="353" spans="1:8" x14ac:dyDescent="0.35">
      <c r="A353" s="2">
        <v>46058</v>
      </c>
      <c r="B353">
        <v>65620361</v>
      </c>
      <c r="C353" t="str">
        <v>CEK SALDO Prima</v>
      </c>
      <c r="D353">
        <v>1500000</v>
      </c>
      <c r="E353">
        <v>1</v>
      </c>
      <c r="F353">
        <v>1000</v>
      </c>
      <c r="G353" t="str">
        <v>Mitra 8</v>
      </c>
      <c r="H353">
        <v>0</v>
      </c>
    </row>
    <row r="354" spans="1:8" x14ac:dyDescent="0.35">
      <c r="A354" s="2">
        <v>46058</v>
      </c>
      <c r="B354">
        <v>64917978</v>
      </c>
      <c r="C354" t="str">
        <v>Top Up</v>
      </c>
      <c r="D354">
        <v>1500000</v>
      </c>
      <c r="E354">
        <v>1</v>
      </c>
      <c r="F354">
        <v>1000</v>
      </c>
      <c r="G354" t="str">
        <v>Mitra 8</v>
      </c>
      <c r="H354">
        <v>0</v>
      </c>
    </row>
    <row r="355" spans="1:8" x14ac:dyDescent="0.35">
      <c r="A355" s="2">
        <v>46058</v>
      </c>
      <c r="B355">
        <v>62903954</v>
      </c>
      <c r="C355" t="str">
        <v>CEK SALDO</v>
      </c>
      <c r="D355">
        <v>1000000</v>
      </c>
      <c r="E355">
        <v>1</v>
      </c>
      <c r="F355">
        <v>250</v>
      </c>
      <c r="G355" t="str">
        <v>Mitra 8</v>
      </c>
      <c r="H355">
        <v>0</v>
      </c>
    </row>
    <row r="356" spans="1:8" x14ac:dyDescent="0.35">
      <c r="A356" s="2">
        <v>46058</v>
      </c>
      <c r="B356">
        <v>61253064</v>
      </c>
      <c r="C356" t="str">
        <v>Pembayaran PLN</v>
      </c>
      <c r="D356">
        <v>200000</v>
      </c>
      <c r="E356">
        <v>1</v>
      </c>
      <c r="F356">
        <v>1550</v>
      </c>
      <c r="G356" t="str">
        <v>Mitra 8</v>
      </c>
      <c r="H356">
        <v>0</v>
      </c>
    </row>
    <row r="357" spans="1:8" x14ac:dyDescent="0.35">
      <c r="A357" s="2">
        <v>46058</v>
      </c>
      <c r="B357">
        <v>74401543</v>
      </c>
      <c r="C357" t="str">
        <v>Pembelian Pulsa</v>
      </c>
      <c r="D357">
        <v>200000</v>
      </c>
      <c r="E357">
        <v>1</v>
      </c>
      <c r="F357">
        <v>600</v>
      </c>
      <c r="G357" t="str">
        <v>Mitra 8</v>
      </c>
      <c r="H357">
        <v>0</v>
      </c>
    </row>
    <row r="358" spans="1:8" x14ac:dyDescent="0.35">
      <c r="A358" s="2">
        <v>46058</v>
      </c>
      <c r="B358">
        <v>82240750</v>
      </c>
      <c r="C358" t="str">
        <v>Top Up</v>
      </c>
      <c r="D358">
        <v>0</v>
      </c>
      <c r="E358">
        <v>1</v>
      </c>
      <c r="F358">
        <v>600</v>
      </c>
      <c r="G358" t="str">
        <v>Mitra 8</v>
      </c>
      <c r="H358">
        <v>0</v>
      </c>
    </row>
    <row r="359" spans="1:8" x14ac:dyDescent="0.35">
      <c r="A359" s="2">
        <v>46058</v>
      </c>
      <c r="B359">
        <v>85973826</v>
      </c>
      <c r="C359" t="str">
        <v>Tarik Tunai</v>
      </c>
      <c r="D359">
        <v>500000</v>
      </c>
      <c r="E359">
        <v>1</v>
      </c>
      <c r="F359">
        <v>250</v>
      </c>
      <c r="G359" t="str">
        <v>Mitra 8</v>
      </c>
      <c r="H359">
        <v>0</v>
      </c>
    </row>
    <row r="360" spans="1:8" x14ac:dyDescent="0.35">
      <c r="A360" s="2">
        <v>46058</v>
      </c>
      <c r="B360">
        <v>71449070</v>
      </c>
      <c r="C360" t="str">
        <v>CEK SALDO</v>
      </c>
      <c r="D360">
        <v>2000000</v>
      </c>
      <c r="E360">
        <v>1</v>
      </c>
      <c r="F360">
        <v>1550</v>
      </c>
      <c r="G360" t="str">
        <v>Mitra 8</v>
      </c>
      <c r="H360">
        <v>0</v>
      </c>
    </row>
    <row r="361" spans="1:8" x14ac:dyDescent="0.35">
      <c r="A361" s="2">
        <v>46058</v>
      </c>
      <c r="B361">
        <v>87415568</v>
      </c>
      <c r="C361" t="str">
        <v>CEK SALDO Prima</v>
      </c>
      <c r="D361">
        <v>0</v>
      </c>
      <c r="E361">
        <v>1</v>
      </c>
      <c r="F361">
        <v>250</v>
      </c>
      <c r="G361" t="str">
        <v>Mitra 8</v>
      </c>
      <c r="H361">
        <v>0</v>
      </c>
    </row>
    <row r="362" spans="1:8" x14ac:dyDescent="0.35">
      <c r="A362" s="2">
        <v>46058</v>
      </c>
      <c r="B362">
        <v>97169121</v>
      </c>
      <c r="C362" t="str">
        <v>Top Up</v>
      </c>
      <c r="D362">
        <v>1000000</v>
      </c>
      <c r="E362">
        <v>1</v>
      </c>
      <c r="F362">
        <v>250</v>
      </c>
      <c r="G362" t="str">
        <v>Mitra 8</v>
      </c>
      <c r="H362">
        <v>0</v>
      </c>
    </row>
    <row r="363" spans="1:8" x14ac:dyDescent="0.35">
      <c r="A363" s="2">
        <v>46058</v>
      </c>
      <c r="B363">
        <v>84422734</v>
      </c>
      <c r="C363" t="str">
        <v>TRANSFER</v>
      </c>
      <c r="D363">
        <v>250000</v>
      </c>
      <c r="E363">
        <v>1</v>
      </c>
      <c r="F363">
        <v>250</v>
      </c>
      <c r="G363" t="str">
        <v>Mitra 8</v>
      </c>
      <c r="H363">
        <v>0</v>
      </c>
    </row>
    <row r="364" spans="1:8" x14ac:dyDescent="0.35">
      <c r="A364" s="2">
        <v>46058</v>
      </c>
      <c r="B364">
        <v>98646225</v>
      </c>
      <c r="C364" t="str">
        <v>Tarik Tunai</v>
      </c>
      <c r="D364">
        <v>100000</v>
      </c>
      <c r="E364">
        <v>1</v>
      </c>
      <c r="F364">
        <v>250</v>
      </c>
      <c r="G364" t="str">
        <v>Mitra 8</v>
      </c>
      <c r="H364">
        <v>0</v>
      </c>
    </row>
    <row r="365" spans="1:8" x14ac:dyDescent="0.35">
      <c r="A365" s="2">
        <v>46058</v>
      </c>
      <c r="B365">
        <v>60743361</v>
      </c>
      <c r="C365" t="str">
        <v>Top Up</v>
      </c>
      <c r="D365">
        <v>100000</v>
      </c>
      <c r="E365">
        <v>1</v>
      </c>
      <c r="F365">
        <v>1550</v>
      </c>
      <c r="G365" t="str">
        <v>Mitra 8</v>
      </c>
      <c r="H365">
        <v>0</v>
      </c>
    </row>
    <row r="366" spans="1:8" x14ac:dyDescent="0.35">
      <c r="A366" s="2">
        <v>46058</v>
      </c>
      <c r="B366">
        <v>89742964</v>
      </c>
      <c r="C366" t="str">
        <v>Pembayaran PLN</v>
      </c>
      <c r="D366">
        <v>500000</v>
      </c>
      <c r="E366">
        <v>1</v>
      </c>
      <c r="F366">
        <v>600</v>
      </c>
      <c r="G366" t="str">
        <v>Mitra 8</v>
      </c>
      <c r="H366">
        <v>0</v>
      </c>
    </row>
    <row r="367" spans="1:8" x14ac:dyDescent="0.35">
      <c r="A367" s="2">
        <v>46058</v>
      </c>
      <c r="B367">
        <v>67052299</v>
      </c>
      <c r="C367" t="str">
        <v>CEK SALDO Prima</v>
      </c>
      <c r="D367">
        <v>1500000</v>
      </c>
      <c r="E367">
        <v>1</v>
      </c>
      <c r="F367">
        <v>1550</v>
      </c>
      <c r="G367" t="str">
        <v>Mitra 8</v>
      </c>
      <c r="H367">
        <v>0</v>
      </c>
    </row>
    <row r="368" spans="1:8" x14ac:dyDescent="0.35">
      <c r="A368" s="2">
        <v>46058</v>
      </c>
      <c r="B368">
        <v>91885508</v>
      </c>
      <c r="C368" t="str">
        <v>TRANSFER</v>
      </c>
      <c r="D368">
        <v>0</v>
      </c>
      <c r="E368">
        <v>1</v>
      </c>
      <c r="F368">
        <v>600</v>
      </c>
      <c r="G368" t="str">
        <v>Mitra 8</v>
      </c>
      <c r="H368">
        <v>0</v>
      </c>
    </row>
    <row r="369" spans="1:8" x14ac:dyDescent="0.35">
      <c r="A369" s="2">
        <v>46058</v>
      </c>
      <c r="B369">
        <v>68822116</v>
      </c>
      <c r="C369" t="str">
        <v>CEK SALDO</v>
      </c>
      <c r="D369">
        <v>500000</v>
      </c>
      <c r="E369">
        <v>1</v>
      </c>
      <c r="F369">
        <v>250</v>
      </c>
      <c r="G369" t="str">
        <v>Mitra 8</v>
      </c>
      <c r="H369">
        <v>0</v>
      </c>
    </row>
    <row r="370" spans="1:8" x14ac:dyDescent="0.35">
      <c r="A370" s="2">
        <v>46058</v>
      </c>
      <c r="B370">
        <v>94543159</v>
      </c>
      <c r="C370" t="str">
        <v>CEK SALDO</v>
      </c>
      <c r="D370">
        <v>500000</v>
      </c>
      <c r="E370">
        <v>1</v>
      </c>
      <c r="F370">
        <v>1000</v>
      </c>
      <c r="G370" t="str">
        <v>Mitra 8</v>
      </c>
      <c r="H370">
        <v>0</v>
      </c>
    </row>
    <row r="371" spans="1:8" x14ac:dyDescent="0.35">
      <c r="A371" s="2">
        <v>46058</v>
      </c>
      <c r="B371">
        <v>62926967</v>
      </c>
      <c r="C371" t="str">
        <v>Tarik Tunai</v>
      </c>
      <c r="D371">
        <v>0</v>
      </c>
      <c r="E371">
        <v>1</v>
      </c>
      <c r="F371">
        <v>600</v>
      </c>
      <c r="G371" t="str">
        <v>Mitra 8</v>
      </c>
      <c r="H371">
        <v>0</v>
      </c>
    </row>
    <row r="372" spans="1:8" x14ac:dyDescent="0.35">
      <c r="A372" s="2">
        <v>46058</v>
      </c>
      <c r="B372">
        <v>69138928</v>
      </c>
      <c r="C372" t="str">
        <v>Top Up</v>
      </c>
      <c r="D372">
        <v>1000000</v>
      </c>
      <c r="E372">
        <v>1</v>
      </c>
      <c r="F372">
        <v>600</v>
      </c>
      <c r="G372" t="str">
        <v>Mitra 8</v>
      </c>
      <c r="H372">
        <v>0</v>
      </c>
    </row>
    <row r="373" spans="1:8" x14ac:dyDescent="0.35">
      <c r="A373" s="2">
        <v>46058</v>
      </c>
      <c r="B373">
        <v>96681734</v>
      </c>
      <c r="C373" t="str">
        <v>TRANSFER</v>
      </c>
      <c r="D373">
        <v>500000</v>
      </c>
      <c r="E373">
        <v>1</v>
      </c>
      <c r="F373">
        <v>250</v>
      </c>
      <c r="G373" t="str">
        <v>Mitra 8</v>
      </c>
      <c r="H373">
        <v>0</v>
      </c>
    </row>
    <row r="374" spans="1:8" x14ac:dyDescent="0.35">
      <c r="A374" s="2">
        <v>46058</v>
      </c>
      <c r="B374">
        <v>65373194</v>
      </c>
      <c r="C374" t="str">
        <v>CEK SALDO Prima</v>
      </c>
      <c r="D374">
        <v>200000</v>
      </c>
      <c r="E374">
        <v>1</v>
      </c>
      <c r="F374">
        <v>600</v>
      </c>
      <c r="G374" t="str">
        <v>Mitra 8</v>
      </c>
      <c r="H374">
        <v>0</v>
      </c>
    </row>
    <row r="375" spans="1:8" x14ac:dyDescent="0.35">
      <c r="A375" s="2">
        <v>46058</v>
      </c>
      <c r="B375">
        <v>73606588</v>
      </c>
      <c r="C375" t="str">
        <v>Fund Transfer</v>
      </c>
      <c r="D375">
        <v>2000000</v>
      </c>
      <c r="E375">
        <v>1</v>
      </c>
      <c r="F375">
        <v>600</v>
      </c>
      <c r="G375" t="str">
        <v>Mitra 8</v>
      </c>
      <c r="H375">
        <v>0</v>
      </c>
    </row>
    <row r="376" spans="1:8" x14ac:dyDescent="0.35">
      <c r="A376" s="2">
        <v>46058</v>
      </c>
      <c r="B376">
        <v>64020239</v>
      </c>
      <c r="C376" t="str">
        <v>Pembayaran PLN</v>
      </c>
      <c r="D376">
        <v>750000</v>
      </c>
      <c r="E376">
        <v>1</v>
      </c>
      <c r="F376">
        <v>1000</v>
      </c>
      <c r="G376" t="str">
        <v>Mitra 8</v>
      </c>
      <c r="H376">
        <v>0</v>
      </c>
    </row>
    <row r="377" spans="1:8" x14ac:dyDescent="0.35">
      <c r="A377" s="2">
        <v>46058</v>
      </c>
      <c r="B377">
        <v>94940550</v>
      </c>
      <c r="C377" t="str">
        <v>Tarik Tunai</v>
      </c>
      <c r="D377">
        <v>1500000</v>
      </c>
      <c r="E377">
        <v>1</v>
      </c>
      <c r="F377">
        <v>600</v>
      </c>
      <c r="G377" t="str">
        <v>Mitra 8</v>
      </c>
      <c r="H377">
        <v>0</v>
      </c>
    </row>
    <row r="378" spans="1:8" x14ac:dyDescent="0.35">
      <c r="A378" s="2">
        <v>46058</v>
      </c>
      <c r="B378">
        <v>70492433</v>
      </c>
      <c r="C378" t="str">
        <v>Pembelian Pulsa</v>
      </c>
      <c r="D378">
        <v>50000</v>
      </c>
      <c r="E378">
        <v>1</v>
      </c>
      <c r="F378">
        <v>600</v>
      </c>
      <c r="G378" t="str">
        <v>Mitra 8</v>
      </c>
      <c r="H378">
        <v>0</v>
      </c>
    </row>
    <row r="379" spans="1:8" x14ac:dyDescent="0.35">
      <c r="A379" s="2">
        <v>46058</v>
      </c>
      <c r="B379">
        <v>68554292</v>
      </c>
      <c r="C379" t="str">
        <v>Top Up</v>
      </c>
      <c r="D379">
        <v>3500000</v>
      </c>
      <c r="E379">
        <v>1</v>
      </c>
      <c r="F379">
        <v>600</v>
      </c>
      <c r="G379" t="str">
        <v>Mitra 8</v>
      </c>
      <c r="H379">
        <v>0</v>
      </c>
    </row>
    <row r="380" spans="1:8" x14ac:dyDescent="0.35">
      <c r="A380" s="2">
        <v>46058</v>
      </c>
      <c r="B380">
        <v>79755254</v>
      </c>
      <c r="C380" t="str">
        <v>Tarik Tunai</v>
      </c>
      <c r="D380">
        <v>200000</v>
      </c>
      <c r="E380">
        <v>1</v>
      </c>
      <c r="F380">
        <v>600</v>
      </c>
      <c r="G380" t="str">
        <v>Mitra 8</v>
      </c>
      <c r="H380">
        <v>0</v>
      </c>
    </row>
    <row r="381" spans="1:8" x14ac:dyDescent="0.35">
      <c r="A381" s="2">
        <v>46058</v>
      </c>
      <c r="B381">
        <v>86062443</v>
      </c>
      <c r="C381" t="str">
        <v>TRANSFER</v>
      </c>
      <c r="D381">
        <v>0</v>
      </c>
      <c r="E381">
        <v>1</v>
      </c>
      <c r="F381">
        <v>1550</v>
      </c>
      <c r="G381" t="str">
        <v>Mitra 8</v>
      </c>
      <c r="H381">
        <v>0</v>
      </c>
    </row>
    <row r="382" spans="1:8" x14ac:dyDescent="0.35">
      <c r="A382" s="2">
        <v>46058</v>
      </c>
      <c r="B382">
        <v>98661910</v>
      </c>
      <c r="C382" t="str">
        <v>Pembelian Pulsa</v>
      </c>
      <c r="D382">
        <v>1000000</v>
      </c>
      <c r="E382">
        <v>1</v>
      </c>
      <c r="F382">
        <v>600</v>
      </c>
      <c r="G382" t="str">
        <v>Mitra 8</v>
      </c>
      <c r="H382">
        <v>0</v>
      </c>
    </row>
    <row r="383" spans="1:8" x14ac:dyDescent="0.35">
      <c r="A383" s="2">
        <v>46058</v>
      </c>
      <c r="B383">
        <v>72314160</v>
      </c>
      <c r="C383" t="str">
        <v>CEK SALDO Prima</v>
      </c>
      <c r="D383">
        <v>0</v>
      </c>
      <c r="E383">
        <v>1</v>
      </c>
      <c r="F383">
        <v>1000</v>
      </c>
      <c r="G383" t="str">
        <v>Mitra 8</v>
      </c>
      <c r="H383">
        <v>0</v>
      </c>
    </row>
    <row r="384" spans="1:8" x14ac:dyDescent="0.35">
      <c r="A384" s="2">
        <v>46058</v>
      </c>
      <c r="B384">
        <v>62291307</v>
      </c>
      <c r="C384" t="str">
        <v>Pembayaran PLN</v>
      </c>
      <c r="D384">
        <v>0</v>
      </c>
      <c r="E384">
        <v>1</v>
      </c>
      <c r="F384">
        <v>600</v>
      </c>
      <c r="G384" t="str">
        <v>Mitra 8</v>
      </c>
      <c r="H384">
        <v>0</v>
      </c>
    </row>
    <row r="385" spans="1:8" x14ac:dyDescent="0.35">
      <c r="A385" s="2">
        <v>46058</v>
      </c>
      <c r="B385">
        <v>78360909</v>
      </c>
      <c r="C385" t="str">
        <v>Tarik Tunai</v>
      </c>
      <c r="D385">
        <v>5000000</v>
      </c>
      <c r="E385">
        <v>1</v>
      </c>
      <c r="F385">
        <v>600</v>
      </c>
      <c r="G385" t="str">
        <v>Mitra 8</v>
      </c>
      <c r="H385">
        <v>0</v>
      </c>
    </row>
    <row r="386" spans="1:8" x14ac:dyDescent="0.35">
      <c r="A386" s="2">
        <v>46058</v>
      </c>
      <c r="B386">
        <v>73483651</v>
      </c>
      <c r="C386" t="str">
        <v>Fund Transfer</v>
      </c>
      <c r="D386">
        <v>0</v>
      </c>
      <c r="E386">
        <v>1</v>
      </c>
      <c r="F386">
        <v>1000</v>
      </c>
      <c r="G386" t="str">
        <v>Mitra 8</v>
      </c>
      <c r="H386">
        <v>0</v>
      </c>
    </row>
    <row r="387" spans="1:8" x14ac:dyDescent="0.35">
      <c r="A387" s="2">
        <v>46058</v>
      </c>
      <c r="B387">
        <v>87610018</v>
      </c>
      <c r="C387" t="str">
        <v>Pembayaran PLN</v>
      </c>
      <c r="D387">
        <v>100000</v>
      </c>
      <c r="E387">
        <v>1</v>
      </c>
      <c r="F387">
        <v>600</v>
      </c>
      <c r="G387" t="str">
        <v>Mitra 8</v>
      </c>
      <c r="H387">
        <v>0</v>
      </c>
    </row>
    <row r="388" spans="1:8" x14ac:dyDescent="0.35">
      <c r="A388" s="2">
        <v>46058</v>
      </c>
      <c r="B388">
        <v>99362436</v>
      </c>
      <c r="C388" t="str">
        <v>CEK SALDO Prima</v>
      </c>
      <c r="D388">
        <v>250000</v>
      </c>
      <c r="E388">
        <v>1</v>
      </c>
      <c r="F388">
        <v>600</v>
      </c>
      <c r="G388" t="str">
        <v>Mitra 8</v>
      </c>
      <c r="H388">
        <v>0</v>
      </c>
    </row>
    <row r="389" spans="1:8" x14ac:dyDescent="0.35">
      <c r="A389" s="2">
        <v>46058</v>
      </c>
      <c r="B389">
        <v>72509309</v>
      </c>
      <c r="C389" t="str">
        <v>Fund Transfer</v>
      </c>
      <c r="D389">
        <v>5000000</v>
      </c>
      <c r="E389">
        <v>1</v>
      </c>
      <c r="F389">
        <v>600</v>
      </c>
      <c r="G389" t="str">
        <v>Mitra 8</v>
      </c>
      <c r="H389">
        <v>0</v>
      </c>
    </row>
    <row r="390" spans="1:8" x14ac:dyDescent="0.35">
      <c r="A390" s="2">
        <v>46058</v>
      </c>
      <c r="B390">
        <v>86956861</v>
      </c>
      <c r="C390" t="str">
        <v>Fund Transfer</v>
      </c>
      <c r="D390">
        <v>50000</v>
      </c>
      <c r="E390">
        <v>1</v>
      </c>
      <c r="F390">
        <v>1000</v>
      </c>
      <c r="G390" t="str">
        <v>Mitra 8</v>
      </c>
      <c r="H390">
        <v>0</v>
      </c>
    </row>
    <row r="391" spans="1:8" x14ac:dyDescent="0.35">
      <c r="A391" s="2">
        <v>46058</v>
      </c>
      <c r="B391">
        <v>78492942</v>
      </c>
      <c r="C391" t="str">
        <v>Tarik Tunai</v>
      </c>
      <c r="D391">
        <v>5000000</v>
      </c>
      <c r="E391">
        <v>1</v>
      </c>
      <c r="F391">
        <v>600</v>
      </c>
      <c r="G391" t="str">
        <v>Mitra 8</v>
      </c>
      <c r="H391">
        <v>0</v>
      </c>
    </row>
    <row r="392" spans="1:8" x14ac:dyDescent="0.35">
      <c r="A392" s="2">
        <v>46058</v>
      </c>
      <c r="B392">
        <v>66937286</v>
      </c>
      <c r="C392" t="str">
        <v>Fund Transfer</v>
      </c>
      <c r="D392">
        <v>0</v>
      </c>
      <c r="E392">
        <v>1</v>
      </c>
      <c r="F392">
        <v>1550</v>
      </c>
      <c r="G392" t="str">
        <v>Mitra 8</v>
      </c>
      <c r="H392">
        <v>0</v>
      </c>
    </row>
    <row r="393" spans="1:8" x14ac:dyDescent="0.35">
      <c r="A393" s="2">
        <v>46058</v>
      </c>
      <c r="B393">
        <v>78205844</v>
      </c>
      <c r="C393" t="str">
        <v>Pembelian Pulsa</v>
      </c>
      <c r="D393">
        <v>0</v>
      </c>
      <c r="E393">
        <v>1</v>
      </c>
      <c r="F393">
        <v>1000</v>
      </c>
      <c r="G393" t="str">
        <v>Mitra 8</v>
      </c>
      <c r="H393">
        <v>0</v>
      </c>
    </row>
    <row r="394" spans="1:8" x14ac:dyDescent="0.35">
      <c r="A394" s="2">
        <v>46058</v>
      </c>
      <c r="B394">
        <v>95764480</v>
      </c>
      <c r="C394" t="str">
        <v>Top Up</v>
      </c>
      <c r="D394">
        <v>50000</v>
      </c>
      <c r="E394">
        <v>1</v>
      </c>
      <c r="F394">
        <v>250</v>
      </c>
      <c r="G394" t="str">
        <v>Mitra 8</v>
      </c>
      <c r="H394">
        <v>0</v>
      </c>
    </row>
    <row r="395" spans="1:8" x14ac:dyDescent="0.35">
      <c r="A395" s="2">
        <v>46058</v>
      </c>
      <c r="B395">
        <v>90184084</v>
      </c>
      <c r="C395" t="str">
        <v>TRANSFER</v>
      </c>
      <c r="D395">
        <v>0</v>
      </c>
      <c r="E395">
        <v>1</v>
      </c>
      <c r="F395">
        <v>1550</v>
      </c>
      <c r="G395" t="str">
        <v>Mitra 8</v>
      </c>
      <c r="H395">
        <v>0</v>
      </c>
    </row>
    <row r="396" spans="1:8" x14ac:dyDescent="0.35">
      <c r="A396" s="2">
        <v>46058</v>
      </c>
      <c r="B396">
        <v>73255258</v>
      </c>
      <c r="C396" t="str">
        <v>TRANSFER</v>
      </c>
      <c r="D396">
        <v>250000</v>
      </c>
      <c r="E396">
        <v>1</v>
      </c>
      <c r="F396">
        <v>1000</v>
      </c>
      <c r="G396" t="str">
        <v>Mitra 8</v>
      </c>
      <c r="H396">
        <v>0</v>
      </c>
    </row>
    <row r="397" spans="1:8" x14ac:dyDescent="0.35">
      <c r="A397" s="2">
        <v>46058</v>
      </c>
      <c r="B397">
        <v>94448986</v>
      </c>
      <c r="C397" t="str">
        <v>Fund Transfer</v>
      </c>
      <c r="D397">
        <v>0</v>
      </c>
      <c r="E397">
        <v>1</v>
      </c>
      <c r="F397">
        <v>1550</v>
      </c>
      <c r="G397" t="str">
        <v>Mitra 8</v>
      </c>
      <c r="H397">
        <v>0</v>
      </c>
    </row>
    <row r="398" spans="1:8" x14ac:dyDescent="0.35">
      <c r="A398" s="2">
        <v>46058</v>
      </c>
      <c r="B398">
        <v>60399066</v>
      </c>
      <c r="C398" t="str">
        <v>TRANSFER</v>
      </c>
      <c r="D398">
        <v>0</v>
      </c>
      <c r="E398">
        <v>1</v>
      </c>
      <c r="F398">
        <v>600</v>
      </c>
      <c r="G398" t="str">
        <v>Mitra 8</v>
      </c>
      <c r="H398">
        <v>0</v>
      </c>
    </row>
    <row r="399" spans="1:8" x14ac:dyDescent="0.35">
      <c r="A399" s="2">
        <v>46058</v>
      </c>
      <c r="B399">
        <v>63553904</v>
      </c>
      <c r="C399" t="str">
        <v>Pembayaran PLN</v>
      </c>
      <c r="D399">
        <v>1000000</v>
      </c>
      <c r="E399">
        <v>1</v>
      </c>
      <c r="F399">
        <v>600</v>
      </c>
      <c r="G399" t="str">
        <v>Mitra 8</v>
      </c>
      <c r="H399">
        <v>0</v>
      </c>
    </row>
    <row r="400" spans="1:8" x14ac:dyDescent="0.35">
      <c r="A400" s="2">
        <v>46058</v>
      </c>
      <c r="B400">
        <v>63259964</v>
      </c>
      <c r="C400" t="str">
        <v>Pembayaran PLN</v>
      </c>
      <c r="D400">
        <v>100000</v>
      </c>
      <c r="E400">
        <v>1</v>
      </c>
      <c r="F400">
        <v>1550</v>
      </c>
      <c r="G400" t="str">
        <v>Mitra 8</v>
      </c>
      <c r="H400">
        <v>0</v>
      </c>
    </row>
    <row r="401" spans="1:8" x14ac:dyDescent="0.35">
      <c r="A401" s="2">
        <v>46058</v>
      </c>
      <c r="B401">
        <v>70752152</v>
      </c>
      <c r="C401" t="str">
        <v>Fund Transfer</v>
      </c>
      <c r="D401">
        <v>500000</v>
      </c>
      <c r="E401">
        <v>1</v>
      </c>
      <c r="F401">
        <v>600</v>
      </c>
      <c r="G401" t="str">
        <v>Mitra 8</v>
      </c>
      <c r="H401">
        <v>0</v>
      </c>
    </row>
    <row r="402" spans="1:8" x14ac:dyDescent="0.35">
      <c r="A402" s="2">
        <v>46059</v>
      </c>
      <c r="B402">
        <v>75203917</v>
      </c>
      <c r="C402" t="str">
        <v>Fund Transfer</v>
      </c>
      <c r="D402">
        <v>3500000</v>
      </c>
      <c r="E402">
        <v>1</v>
      </c>
      <c r="F402">
        <v>1550</v>
      </c>
      <c r="G402" t="str">
        <v>Mitra 8</v>
      </c>
      <c r="H402">
        <v>0</v>
      </c>
    </row>
    <row r="403" spans="1:8" x14ac:dyDescent="0.35">
      <c r="A403" s="2">
        <v>46059</v>
      </c>
      <c r="B403">
        <v>62294773</v>
      </c>
      <c r="C403" t="str">
        <v>Top Up</v>
      </c>
      <c r="D403">
        <v>0</v>
      </c>
      <c r="E403">
        <v>1</v>
      </c>
      <c r="F403">
        <v>1000</v>
      </c>
      <c r="G403" t="str">
        <v>Mitra 8</v>
      </c>
      <c r="H403">
        <v>0</v>
      </c>
    </row>
    <row r="404" spans="1:8" x14ac:dyDescent="0.35">
      <c r="A404" s="2">
        <v>46059</v>
      </c>
      <c r="B404">
        <v>73876004</v>
      </c>
      <c r="C404" t="str">
        <v>CEK SALDO</v>
      </c>
      <c r="D404">
        <v>250000</v>
      </c>
      <c r="E404">
        <v>1</v>
      </c>
      <c r="F404">
        <v>600</v>
      </c>
      <c r="G404" t="str">
        <v>Mitra 8</v>
      </c>
      <c r="H404">
        <v>0</v>
      </c>
    </row>
    <row r="405" spans="1:8" x14ac:dyDescent="0.35">
      <c r="A405" s="2">
        <v>46059</v>
      </c>
      <c r="B405">
        <v>98086262</v>
      </c>
      <c r="C405" t="str">
        <v>Tarik Tunai</v>
      </c>
      <c r="D405">
        <v>500000</v>
      </c>
      <c r="E405">
        <v>1</v>
      </c>
      <c r="F405">
        <v>250</v>
      </c>
      <c r="G405" t="str">
        <v>Mitra 8</v>
      </c>
      <c r="H405">
        <v>0</v>
      </c>
    </row>
    <row r="406" spans="1:8" x14ac:dyDescent="0.35">
      <c r="A406" s="2">
        <v>46059</v>
      </c>
      <c r="B406">
        <v>99292518</v>
      </c>
      <c r="C406" t="str">
        <v>TRANSFER</v>
      </c>
      <c r="D406">
        <v>50000</v>
      </c>
      <c r="E406">
        <v>1</v>
      </c>
      <c r="F406">
        <v>600</v>
      </c>
      <c r="G406" t="str">
        <v>Mitra 8</v>
      </c>
      <c r="H406">
        <v>0</v>
      </c>
    </row>
    <row r="407" spans="1:8" x14ac:dyDescent="0.35">
      <c r="A407" s="2">
        <v>46059</v>
      </c>
      <c r="B407">
        <v>83433924</v>
      </c>
      <c r="C407" t="str">
        <v>TRANSFER</v>
      </c>
      <c r="D407">
        <v>500000</v>
      </c>
      <c r="E407">
        <v>1</v>
      </c>
      <c r="F407">
        <v>1000</v>
      </c>
      <c r="G407" t="str">
        <v>Mitra 8</v>
      </c>
      <c r="H407">
        <v>0</v>
      </c>
    </row>
    <row r="408" spans="1:8" x14ac:dyDescent="0.35">
      <c r="A408" s="2">
        <v>46059</v>
      </c>
      <c r="B408">
        <v>98417622</v>
      </c>
      <c r="C408" t="str">
        <v>CEK SALDO Prima</v>
      </c>
      <c r="D408">
        <v>3500000</v>
      </c>
      <c r="E408">
        <v>1</v>
      </c>
      <c r="F408">
        <v>250</v>
      </c>
      <c r="G408" t="str">
        <v>Mitra 8</v>
      </c>
      <c r="H408">
        <v>0</v>
      </c>
    </row>
    <row r="409" spans="1:8" x14ac:dyDescent="0.35">
      <c r="A409" s="2">
        <v>46059</v>
      </c>
      <c r="B409">
        <v>92467269</v>
      </c>
      <c r="C409" t="str">
        <v>Tarik Tunai</v>
      </c>
      <c r="D409">
        <v>0</v>
      </c>
      <c r="E409">
        <v>1</v>
      </c>
      <c r="F409">
        <v>1550</v>
      </c>
      <c r="G409" t="str">
        <v>Mitra 8</v>
      </c>
      <c r="H409">
        <v>0</v>
      </c>
    </row>
    <row r="410" spans="1:8" x14ac:dyDescent="0.35">
      <c r="A410" s="2">
        <v>46059</v>
      </c>
      <c r="B410">
        <v>77972141</v>
      </c>
      <c r="C410" t="str">
        <v>Fund Transfer</v>
      </c>
      <c r="D410">
        <v>0</v>
      </c>
      <c r="E410">
        <v>1</v>
      </c>
      <c r="F410">
        <v>600</v>
      </c>
      <c r="G410" t="str">
        <v>Mitra 8</v>
      </c>
      <c r="H410">
        <v>0</v>
      </c>
    </row>
    <row r="411" spans="1:8" x14ac:dyDescent="0.35">
      <c r="A411" s="2">
        <v>46059</v>
      </c>
      <c r="B411">
        <v>68083976</v>
      </c>
      <c r="C411" t="str">
        <v>Pembayaran PLN</v>
      </c>
      <c r="D411">
        <v>750000</v>
      </c>
      <c r="E411">
        <v>1</v>
      </c>
      <c r="F411">
        <v>600</v>
      </c>
      <c r="G411" t="str">
        <v>Mitra 8</v>
      </c>
      <c r="H411">
        <v>0</v>
      </c>
    </row>
    <row r="412" spans="1:8" x14ac:dyDescent="0.35">
      <c r="A412" s="2">
        <v>46059</v>
      </c>
      <c r="B412">
        <v>67917924</v>
      </c>
      <c r="C412" t="str">
        <v>CEK SALDO Prima</v>
      </c>
      <c r="D412">
        <v>1500000</v>
      </c>
      <c r="E412">
        <v>1</v>
      </c>
      <c r="F412">
        <v>250</v>
      </c>
      <c r="G412" t="str">
        <v>Mitra 8</v>
      </c>
      <c r="H412">
        <v>0</v>
      </c>
    </row>
    <row r="413" spans="1:8" x14ac:dyDescent="0.35">
      <c r="A413" s="2">
        <v>46059</v>
      </c>
      <c r="B413">
        <v>61043317</v>
      </c>
      <c r="C413" t="str">
        <v>Pembayaran PLN</v>
      </c>
      <c r="D413">
        <v>2000000</v>
      </c>
      <c r="E413">
        <v>1</v>
      </c>
      <c r="F413">
        <v>250</v>
      </c>
      <c r="G413" t="str">
        <v>Mitra 8</v>
      </c>
      <c r="H413">
        <v>0</v>
      </c>
    </row>
    <row r="414" spans="1:8" x14ac:dyDescent="0.35">
      <c r="A414" s="2">
        <v>46059</v>
      </c>
      <c r="B414">
        <v>77931350</v>
      </c>
      <c r="C414" t="str">
        <v>Pembayaran PLN</v>
      </c>
      <c r="D414">
        <v>2000000</v>
      </c>
      <c r="E414">
        <v>1</v>
      </c>
      <c r="F414">
        <v>1550</v>
      </c>
      <c r="G414" t="str">
        <v>Mitra 8</v>
      </c>
      <c r="H414">
        <v>0</v>
      </c>
    </row>
    <row r="415" spans="1:8" x14ac:dyDescent="0.35">
      <c r="A415" s="2">
        <v>46059</v>
      </c>
      <c r="B415">
        <v>98041408</v>
      </c>
      <c r="C415" t="str">
        <v>Top Up</v>
      </c>
      <c r="D415">
        <v>200000</v>
      </c>
      <c r="E415">
        <v>1</v>
      </c>
      <c r="F415">
        <v>1000</v>
      </c>
      <c r="G415" t="str">
        <v>Mitra 8</v>
      </c>
      <c r="H415">
        <v>0</v>
      </c>
    </row>
    <row r="416" spans="1:8" x14ac:dyDescent="0.35">
      <c r="A416" s="2">
        <v>46059</v>
      </c>
      <c r="B416">
        <v>66176739</v>
      </c>
      <c r="C416" t="str">
        <v>Tarik Tunai</v>
      </c>
      <c r="D416">
        <v>0</v>
      </c>
      <c r="E416">
        <v>1</v>
      </c>
      <c r="F416">
        <v>250</v>
      </c>
      <c r="G416" t="str">
        <v>Mitra 8</v>
      </c>
      <c r="H416">
        <v>0</v>
      </c>
    </row>
    <row r="417" spans="1:8" x14ac:dyDescent="0.35">
      <c r="A417" s="2">
        <v>46059</v>
      </c>
      <c r="B417">
        <v>76805743</v>
      </c>
      <c r="C417" t="str">
        <v>Pembelian Pulsa</v>
      </c>
      <c r="D417">
        <v>500000</v>
      </c>
      <c r="E417">
        <v>1</v>
      </c>
      <c r="F417">
        <v>1550</v>
      </c>
      <c r="G417" t="str">
        <v>Mitra 8</v>
      </c>
      <c r="H417">
        <v>0</v>
      </c>
    </row>
    <row r="418" spans="1:8" x14ac:dyDescent="0.35">
      <c r="A418" s="2">
        <v>46059</v>
      </c>
      <c r="B418">
        <v>86706332</v>
      </c>
      <c r="C418" t="str">
        <v>Tarik Tunai</v>
      </c>
      <c r="D418">
        <v>100000</v>
      </c>
      <c r="E418">
        <v>1</v>
      </c>
      <c r="F418">
        <v>1550</v>
      </c>
      <c r="G418" t="str">
        <v>Mitra 8</v>
      </c>
      <c r="H418">
        <v>0</v>
      </c>
    </row>
    <row r="419" spans="1:8" x14ac:dyDescent="0.35">
      <c r="A419" s="2">
        <v>46059</v>
      </c>
      <c r="B419">
        <v>72746457</v>
      </c>
      <c r="C419" t="str">
        <v>CEK SALDO Prima</v>
      </c>
      <c r="D419">
        <v>1500000</v>
      </c>
      <c r="E419">
        <v>1</v>
      </c>
      <c r="F419">
        <v>1550</v>
      </c>
      <c r="G419" t="str">
        <v>Mitra 8</v>
      </c>
      <c r="H419">
        <v>0</v>
      </c>
    </row>
    <row r="420" spans="1:8" x14ac:dyDescent="0.35">
      <c r="A420" s="2">
        <v>46059</v>
      </c>
      <c r="B420">
        <v>62852655</v>
      </c>
      <c r="C420" t="str">
        <v>Pembayaran PLN</v>
      </c>
      <c r="D420">
        <v>750000</v>
      </c>
      <c r="E420">
        <v>1</v>
      </c>
      <c r="F420">
        <v>1550</v>
      </c>
      <c r="G420" t="str">
        <v>Mitra 8</v>
      </c>
      <c r="H420">
        <v>0</v>
      </c>
    </row>
    <row r="421" spans="1:8" x14ac:dyDescent="0.35">
      <c r="A421" s="2">
        <v>46059</v>
      </c>
      <c r="B421">
        <v>88542102</v>
      </c>
      <c r="C421" t="str">
        <v>Pembayaran PLN</v>
      </c>
      <c r="D421">
        <v>50000</v>
      </c>
      <c r="E421">
        <v>1</v>
      </c>
      <c r="F421">
        <v>1000</v>
      </c>
      <c r="G421" t="str">
        <v>Mitra 8</v>
      </c>
      <c r="H421">
        <v>0</v>
      </c>
    </row>
    <row r="422" spans="1:8" x14ac:dyDescent="0.35">
      <c r="A422" s="2">
        <v>46059</v>
      </c>
      <c r="B422">
        <v>82639102</v>
      </c>
      <c r="C422" t="str">
        <v>Pembayaran PLN</v>
      </c>
      <c r="D422">
        <v>750000</v>
      </c>
      <c r="E422">
        <v>1</v>
      </c>
      <c r="F422">
        <v>1000</v>
      </c>
      <c r="G422" t="str">
        <v>Mitra 8</v>
      </c>
      <c r="H422">
        <v>0</v>
      </c>
    </row>
    <row r="423" spans="1:8" x14ac:dyDescent="0.35">
      <c r="A423" s="2">
        <v>46059</v>
      </c>
      <c r="B423">
        <v>80791868</v>
      </c>
      <c r="C423" t="str">
        <v>Fund Transfer</v>
      </c>
      <c r="D423">
        <v>100000</v>
      </c>
      <c r="E423">
        <v>1</v>
      </c>
      <c r="F423">
        <v>1000</v>
      </c>
      <c r="G423" t="str">
        <v>Mitra 8</v>
      </c>
      <c r="H423">
        <v>0</v>
      </c>
    </row>
    <row r="424" spans="1:8" x14ac:dyDescent="0.35">
      <c r="A424" s="2">
        <v>46059</v>
      </c>
      <c r="B424">
        <v>69244916</v>
      </c>
      <c r="C424" t="str">
        <v>CEK SALDO</v>
      </c>
      <c r="D424">
        <v>0</v>
      </c>
      <c r="E424">
        <v>1</v>
      </c>
      <c r="F424">
        <v>1000</v>
      </c>
      <c r="G424" t="str">
        <v>Mitra 8</v>
      </c>
      <c r="H424">
        <v>0</v>
      </c>
    </row>
    <row r="425" spans="1:8" x14ac:dyDescent="0.35">
      <c r="A425" s="2">
        <v>46059</v>
      </c>
      <c r="B425">
        <v>81295109</v>
      </c>
      <c r="C425" t="str">
        <v>Tarik Tunai</v>
      </c>
      <c r="D425">
        <v>500000</v>
      </c>
      <c r="E425">
        <v>1</v>
      </c>
      <c r="F425">
        <v>1550</v>
      </c>
      <c r="G425" t="str">
        <v>Mitra 8</v>
      </c>
      <c r="H425">
        <v>0</v>
      </c>
    </row>
    <row r="426" spans="1:8" x14ac:dyDescent="0.35">
      <c r="A426" s="2">
        <v>46059</v>
      </c>
      <c r="B426">
        <v>76679686</v>
      </c>
      <c r="C426" t="str">
        <v>Pembelian Pulsa</v>
      </c>
      <c r="D426">
        <v>0</v>
      </c>
      <c r="E426">
        <v>1</v>
      </c>
      <c r="F426">
        <v>600</v>
      </c>
      <c r="G426" t="str">
        <v>Mitra 8</v>
      </c>
      <c r="H426">
        <v>0</v>
      </c>
    </row>
    <row r="427" spans="1:8" x14ac:dyDescent="0.35">
      <c r="A427" s="2">
        <v>46059</v>
      </c>
      <c r="B427">
        <v>71509278</v>
      </c>
      <c r="C427" t="str">
        <v>Tarik Tunai</v>
      </c>
      <c r="D427">
        <v>50000</v>
      </c>
      <c r="E427">
        <v>1</v>
      </c>
      <c r="F427">
        <v>600</v>
      </c>
      <c r="G427" t="str">
        <v>Mitra 8</v>
      </c>
      <c r="H427">
        <v>0</v>
      </c>
    </row>
    <row r="428" spans="1:8" x14ac:dyDescent="0.35">
      <c r="A428" s="2">
        <v>46059</v>
      </c>
      <c r="B428">
        <v>76654243</v>
      </c>
      <c r="C428" t="str">
        <v>Top Up</v>
      </c>
      <c r="D428">
        <v>1000000</v>
      </c>
      <c r="E428">
        <v>1</v>
      </c>
      <c r="F428">
        <v>1550</v>
      </c>
      <c r="G428" t="str">
        <v>Mitra 8</v>
      </c>
      <c r="H428">
        <v>0</v>
      </c>
    </row>
    <row r="429" spans="1:8" x14ac:dyDescent="0.35">
      <c r="A429" s="2">
        <v>46059</v>
      </c>
      <c r="B429">
        <v>70541006</v>
      </c>
      <c r="C429" t="str">
        <v>CEK SALDO Prima</v>
      </c>
      <c r="D429">
        <v>2000000</v>
      </c>
      <c r="E429">
        <v>1</v>
      </c>
      <c r="F429">
        <v>600</v>
      </c>
      <c r="G429" t="str">
        <v>Mitra 8</v>
      </c>
      <c r="H429">
        <v>0</v>
      </c>
    </row>
    <row r="430" spans="1:8" x14ac:dyDescent="0.35">
      <c r="A430" s="2">
        <v>46059</v>
      </c>
      <c r="B430">
        <v>97803308</v>
      </c>
      <c r="C430" t="str">
        <v>Pembelian Pulsa</v>
      </c>
      <c r="D430">
        <v>100000</v>
      </c>
      <c r="E430">
        <v>1</v>
      </c>
      <c r="F430">
        <v>600</v>
      </c>
      <c r="G430" t="str">
        <v>Mitra 8</v>
      </c>
      <c r="H430">
        <v>0</v>
      </c>
    </row>
    <row r="431" spans="1:8" x14ac:dyDescent="0.35">
      <c r="A431" s="2">
        <v>46059</v>
      </c>
      <c r="B431">
        <v>92387382</v>
      </c>
      <c r="C431" t="str">
        <v>Tarik Tunai</v>
      </c>
      <c r="D431">
        <v>5000000</v>
      </c>
      <c r="E431">
        <v>1</v>
      </c>
      <c r="F431">
        <v>1550</v>
      </c>
      <c r="G431" t="str">
        <v>Mitra 8</v>
      </c>
      <c r="H431">
        <v>0</v>
      </c>
    </row>
    <row r="432" spans="1:8" x14ac:dyDescent="0.35">
      <c r="A432" s="2">
        <v>46059</v>
      </c>
      <c r="B432">
        <v>87916392</v>
      </c>
      <c r="C432" t="str">
        <v>CEK SALDO</v>
      </c>
      <c r="D432">
        <v>750000</v>
      </c>
      <c r="E432">
        <v>1</v>
      </c>
      <c r="F432">
        <v>1550</v>
      </c>
      <c r="G432" t="str">
        <v>Mitra 8</v>
      </c>
      <c r="H432">
        <v>0</v>
      </c>
    </row>
    <row r="433" spans="1:8" x14ac:dyDescent="0.35">
      <c r="A433" s="2">
        <v>46059</v>
      </c>
      <c r="B433">
        <v>73653285</v>
      </c>
      <c r="C433" t="str">
        <v>Top Up</v>
      </c>
      <c r="D433">
        <v>0</v>
      </c>
      <c r="E433">
        <v>1</v>
      </c>
      <c r="F433">
        <v>600</v>
      </c>
      <c r="G433" t="str">
        <v>Mitra 8</v>
      </c>
      <c r="H433">
        <v>0</v>
      </c>
    </row>
    <row r="434" spans="1:8" x14ac:dyDescent="0.35">
      <c r="A434" s="2">
        <v>46059</v>
      </c>
      <c r="B434">
        <v>89705982</v>
      </c>
      <c r="C434" t="str">
        <v>TRANSFER</v>
      </c>
      <c r="D434">
        <v>2000000</v>
      </c>
      <c r="E434">
        <v>1</v>
      </c>
      <c r="F434">
        <v>600</v>
      </c>
      <c r="G434" t="str">
        <v>Mitra 8</v>
      </c>
      <c r="H434">
        <v>0</v>
      </c>
    </row>
    <row r="435" spans="1:8" x14ac:dyDescent="0.35">
      <c r="A435" s="2">
        <v>46059</v>
      </c>
      <c r="B435">
        <v>62506039</v>
      </c>
      <c r="C435" t="str">
        <v>Pembelian Pulsa</v>
      </c>
      <c r="D435">
        <v>1500000</v>
      </c>
      <c r="E435">
        <v>1</v>
      </c>
      <c r="F435">
        <v>1000</v>
      </c>
      <c r="G435" t="str">
        <v>Mitra 8</v>
      </c>
      <c r="H435">
        <v>0</v>
      </c>
    </row>
    <row r="436" spans="1:8" x14ac:dyDescent="0.35">
      <c r="A436" s="2">
        <v>46059</v>
      </c>
      <c r="B436">
        <v>83963630</v>
      </c>
      <c r="C436" t="str">
        <v>Pembelian Pulsa</v>
      </c>
      <c r="D436">
        <v>750000</v>
      </c>
      <c r="E436">
        <v>1</v>
      </c>
      <c r="F436">
        <v>1550</v>
      </c>
      <c r="G436" t="str">
        <v>Mitra 8</v>
      </c>
      <c r="H436">
        <v>0</v>
      </c>
    </row>
    <row r="437" spans="1:8" x14ac:dyDescent="0.35">
      <c r="A437" s="2">
        <v>46059</v>
      </c>
      <c r="B437">
        <v>66273584</v>
      </c>
      <c r="C437" t="str">
        <v>Pembelian Pulsa</v>
      </c>
      <c r="D437">
        <v>5000000</v>
      </c>
      <c r="E437">
        <v>1</v>
      </c>
      <c r="F437">
        <v>600</v>
      </c>
      <c r="G437" t="str">
        <v>Mitra 8</v>
      </c>
      <c r="H437">
        <v>0</v>
      </c>
    </row>
    <row r="438" spans="1:8" x14ac:dyDescent="0.35">
      <c r="A438" s="2">
        <v>46059</v>
      </c>
      <c r="B438">
        <v>81861655</v>
      </c>
      <c r="C438" t="str">
        <v>Pembelian Pulsa</v>
      </c>
      <c r="D438">
        <v>0</v>
      </c>
      <c r="E438">
        <v>1</v>
      </c>
      <c r="F438">
        <v>1000</v>
      </c>
      <c r="G438" t="str">
        <v>Mitra 8</v>
      </c>
      <c r="H438">
        <v>0</v>
      </c>
    </row>
    <row r="439" spans="1:8" x14ac:dyDescent="0.35">
      <c r="A439" s="2">
        <v>46059</v>
      </c>
      <c r="B439">
        <v>71831348</v>
      </c>
      <c r="C439" t="str">
        <v>CEK SALDO</v>
      </c>
      <c r="D439">
        <v>100000</v>
      </c>
      <c r="E439">
        <v>1</v>
      </c>
      <c r="F439">
        <v>250</v>
      </c>
      <c r="G439" t="str">
        <v>Mitra 8</v>
      </c>
      <c r="H439">
        <v>0</v>
      </c>
    </row>
    <row r="440" spans="1:8" x14ac:dyDescent="0.35">
      <c r="A440" s="2">
        <v>46059</v>
      </c>
      <c r="B440">
        <v>72807524</v>
      </c>
      <c r="C440" t="str">
        <v>Tarik Tunai</v>
      </c>
      <c r="D440">
        <v>250000</v>
      </c>
      <c r="E440">
        <v>1</v>
      </c>
      <c r="F440">
        <v>1000</v>
      </c>
      <c r="G440" t="str">
        <v>Mitra 8</v>
      </c>
      <c r="H440">
        <v>0</v>
      </c>
    </row>
    <row r="441" spans="1:8" x14ac:dyDescent="0.35">
      <c r="A441" s="2">
        <v>46059</v>
      </c>
      <c r="B441">
        <v>65097484</v>
      </c>
      <c r="C441" t="str">
        <v>CEK SALDO</v>
      </c>
      <c r="D441">
        <v>3500000</v>
      </c>
      <c r="E441">
        <v>1</v>
      </c>
      <c r="F441">
        <v>600</v>
      </c>
      <c r="G441" t="str">
        <v>Mitra 8</v>
      </c>
      <c r="H441">
        <v>0</v>
      </c>
    </row>
    <row r="442" spans="1:8" x14ac:dyDescent="0.35">
      <c r="A442" s="2">
        <v>46059</v>
      </c>
      <c r="B442">
        <v>79092743</v>
      </c>
      <c r="C442" t="str">
        <v>Fund Transfer</v>
      </c>
      <c r="D442">
        <v>0</v>
      </c>
      <c r="E442">
        <v>1</v>
      </c>
      <c r="F442">
        <v>1000</v>
      </c>
      <c r="G442" t="str">
        <v>Mitra 8</v>
      </c>
      <c r="H442">
        <v>0</v>
      </c>
    </row>
    <row r="443" spans="1:8" x14ac:dyDescent="0.35">
      <c r="A443" s="2">
        <v>46059</v>
      </c>
      <c r="B443">
        <v>64923188</v>
      </c>
      <c r="C443" t="str">
        <v>TRANSFER</v>
      </c>
      <c r="D443">
        <v>1500000</v>
      </c>
      <c r="E443">
        <v>1</v>
      </c>
      <c r="F443">
        <v>1550</v>
      </c>
      <c r="G443" t="str">
        <v>Mitra 8</v>
      </c>
      <c r="H443">
        <v>0</v>
      </c>
    </row>
    <row r="444" spans="1:8" x14ac:dyDescent="0.35">
      <c r="A444" s="2">
        <v>46059</v>
      </c>
      <c r="B444">
        <v>96995951</v>
      </c>
      <c r="C444" t="str">
        <v>Tarik Tunai</v>
      </c>
      <c r="D444">
        <v>2000000</v>
      </c>
      <c r="E444">
        <v>1</v>
      </c>
      <c r="F444">
        <v>1550</v>
      </c>
      <c r="G444" t="str">
        <v>Mitra 8</v>
      </c>
      <c r="H444">
        <v>0</v>
      </c>
    </row>
    <row r="445" spans="1:8" x14ac:dyDescent="0.35">
      <c r="A445" s="2">
        <v>46059</v>
      </c>
      <c r="B445">
        <v>90616405</v>
      </c>
      <c r="C445" t="str">
        <v>CEK SALDO Prima</v>
      </c>
      <c r="D445">
        <v>0</v>
      </c>
      <c r="E445">
        <v>1</v>
      </c>
      <c r="F445">
        <v>1000</v>
      </c>
      <c r="G445" t="str">
        <v>Mitra 8</v>
      </c>
      <c r="H445">
        <v>0</v>
      </c>
    </row>
    <row r="446" spans="1:8" x14ac:dyDescent="0.35">
      <c r="A446" s="2">
        <v>46059</v>
      </c>
      <c r="B446">
        <v>67503962</v>
      </c>
      <c r="C446" t="str">
        <v>CEK SALDO</v>
      </c>
      <c r="D446">
        <v>200000</v>
      </c>
      <c r="E446">
        <v>1</v>
      </c>
      <c r="F446">
        <v>600</v>
      </c>
      <c r="G446" t="str">
        <v>Mitra 8</v>
      </c>
      <c r="H446">
        <v>0</v>
      </c>
    </row>
    <row r="447" spans="1:8" x14ac:dyDescent="0.35">
      <c r="A447" s="2">
        <v>46059</v>
      </c>
      <c r="B447">
        <v>90831466</v>
      </c>
      <c r="C447" t="str">
        <v>Pembayaran PLN</v>
      </c>
      <c r="D447">
        <v>0</v>
      </c>
      <c r="E447">
        <v>1</v>
      </c>
      <c r="F447">
        <v>600</v>
      </c>
      <c r="G447" t="str">
        <v>Mitra 8</v>
      </c>
      <c r="H447">
        <v>0</v>
      </c>
    </row>
    <row r="448" spans="1:8" x14ac:dyDescent="0.35">
      <c r="A448" s="2">
        <v>46059</v>
      </c>
      <c r="B448">
        <v>77079012</v>
      </c>
      <c r="C448" t="str">
        <v>Pembayaran PLN</v>
      </c>
      <c r="D448">
        <v>1000000</v>
      </c>
      <c r="E448">
        <v>1</v>
      </c>
      <c r="F448">
        <v>250</v>
      </c>
      <c r="G448" t="str">
        <v>Mitra 8</v>
      </c>
      <c r="H448">
        <v>0</v>
      </c>
    </row>
    <row r="449" spans="1:8" x14ac:dyDescent="0.35">
      <c r="A449" s="2">
        <v>46059</v>
      </c>
      <c r="B449">
        <v>79858413</v>
      </c>
      <c r="C449" t="str">
        <v>Fund Transfer</v>
      </c>
      <c r="D449">
        <v>500000</v>
      </c>
      <c r="E449">
        <v>1</v>
      </c>
      <c r="F449">
        <v>1550</v>
      </c>
      <c r="G449" t="str">
        <v>Mitra 8</v>
      </c>
      <c r="H449">
        <v>0</v>
      </c>
    </row>
    <row r="450" spans="1:8" x14ac:dyDescent="0.35">
      <c r="A450" s="2">
        <v>46059</v>
      </c>
      <c r="B450">
        <v>80126838</v>
      </c>
      <c r="C450" t="str">
        <v>Top Up</v>
      </c>
      <c r="D450">
        <v>250000</v>
      </c>
      <c r="E450">
        <v>1</v>
      </c>
      <c r="F450">
        <v>1550</v>
      </c>
      <c r="G450" t="str">
        <v>Mitra 8</v>
      </c>
      <c r="H450">
        <v>0</v>
      </c>
    </row>
    <row r="451" spans="1:8" x14ac:dyDescent="0.35">
      <c r="A451" s="2">
        <v>46059</v>
      </c>
      <c r="B451">
        <v>83025885</v>
      </c>
      <c r="C451" t="str">
        <v>Pembelian Pulsa</v>
      </c>
      <c r="D451">
        <v>0</v>
      </c>
      <c r="E451">
        <v>1</v>
      </c>
      <c r="F451">
        <v>1000</v>
      </c>
      <c r="G451" t="str">
        <v>Mitra 8</v>
      </c>
      <c r="H451">
        <v>0</v>
      </c>
    </row>
    <row r="452" spans="1:8" x14ac:dyDescent="0.35">
      <c r="A452" s="2">
        <v>46059</v>
      </c>
      <c r="B452">
        <v>82738176</v>
      </c>
      <c r="C452" t="str">
        <v>Pembayaran PLN</v>
      </c>
      <c r="D452">
        <v>250000</v>
      </c>
      <c r="E452">
        <v>1</v>
      </c>
      <c r="F452">
        <v>250</v>
      </c>
      <c r="G452" t="str">
        <v>Mitra 8</v>
      </c>
      <c r="H452">
        <v>0</v>
      </c>
    </row>
    <row r="453" spans="1:8" x14ac:dyDescent="0.35">
      <c r="A453" s="2">
        <v>46059</v>
      </c>
      <c r="B453">
        <v>65916439</v>
      </c>
      <c r="C453" t="str">
        <v>Top Up</v>
      </c>
      <c r="D453">
        <v>250000</v>
      </c>
      <c r="E453">
        <v>1</v>
      </c>
      <c r="F453">
        <v>1000</v>
      </c>
      <c r="G453" t="str">
        <v>Mitra 8</v>
      </c>
      <c r="H453">
        <v>0</v>
      </c>
    </row>
    <row r="454" spans="1:8" x14ac:dyDescent="0.35">
      <c r="A454" s="2">
        <v>46059</v>
      </c>
      <c r="B454">
        <v>75810695</v>
      </c>
      <c r="C454" t="str">
        <v>Pembayaran PLN</v>
      </c>
      <c r="D454">
        <v>500000</v>
      </c>
      <c r="E454">
        <v>1</v>
      </c>
      <c r="F454">
        <v>1550</v>
      </c>
      <c r="G454" t="str">
        <v>Mitra 8</v>
      </c>
      <c r="H454">
        <v>0</v>
      </c>
    </row>
    <row r="455" spans="1:8" x14ac:dyDescent="0.35">
      <c r="A455" s="2">
        <v>46059</v>
      </c>
      <c r="B455">
        <v>75591649</v>
      </c>
      <c r="C455" t="str">
        <v>CEK SALDO</v>
      </c>
      <c r="D455">
        <v>1500000</v>
      </c>
      <c r="E455">
        <v>1</v>
      </c>
      <c r="F455">
        <v>250</v>
      </c>
      <c r="G455" t="str">
        <v>Mitra 8</v>
      </c>
      <c r="H455">
        <v>0</v>
      </c>
    </row>
    <row r="456" spans="1:8" x14ac:dyDescent="0.35">
      <c r="A456" s="2">
        <v>46059</v>
      </c>
      <c r="B456">
        <v>92489856</v>
      </c>
      <c r="C456" t="str">
        <v>Top Up</v>
      </c>
      <c r="D456">
        <v>2000000</v>
      </c>
      <c r="E456">
        <v>1</v>
      </c>
      <c r="F456">
        <v>600</v>
      </c>
      <c r="G456" t="str">
        <v>Mitra 8</v>
      </c>
      <c r="H456">
        <v>0</v>
      </c>
    </row>
    <row r="457" spans="1:8" x14ac:dyDescent="0.35">
      <c r="A457" s="2">
        <v>46059</v>
      </c>
      <c r="B457">
        <v>77983801</v>
      </c>
      <c r="C457" t="str">
        <v>Top Up</v>
      </c>
      <c r="D457">
        <v>250000</v>
      </c>
      <c r="E457">
        <v>1</v>
      </c>
      <c r="F457">
        <v>250</v>
      </c>
      <c r="G457" t="str">
        <v>Mitra 8</v>
      </c>
      <c r="H457">
        <v>0</v>
      </c>
    </row>
    <row r="458" spans="1:8" x14ac:dyDescent="0.35">
      <c r="A458" s="2">
        <v>46059</v>
      </c>
      <c r="B458">
        <v>78905544</v>
      </c>
      <c r="C458" t="str">
        <v>TRANSFER</v>
      </c>
      <c r="D458">
        <v>3500000</v>
      </c>
      <c r="E458">
        <v>1</v>
      </c>
      <c r="F458">
        <v>250</v>
      </c>
      <c r="G458" t="str">
        <v>Mitra 8</v>
      </c>
      <c r="H458">
        <v>0</v>
      </c>
    </row>
    <row r="459" spans="1:8" x14ac:dyDescent="0.35">
      <c r="A459" s="2">
        <v>46059</v>
      </c>
      <c r="B459">
        <v>79838938</v>
      </c>
      <c r="C459" t="str">
        <v>Fund Transfer</v>
      </c>
      <c r="D459">
        <v>1000000</v>
      </c>
      <c r="E459">
        <v>1</v>
      </c>
      <c r="F459">
        <v>1000</v>
      </c>
      <c r="G459" t="str">
        <v>Mitra 8</v>
      </c>
      <c r="H459">
        <v>0</v>
      </c>
    </row>
    <row r="460" spans="1:8" x14ac:dyDescent="0.35">
      <c r="A460" s="2">
        <v>46059</v>
      </c>
      <c r="B460">
        <v>62669275</v>
      </c>
      <c r="C460" t="str">
        <v>Pembelian Pulsa</v>
      </c>
      <c r="D460">
        <v>0</v>
      </c>
      <c r="E460">
        <v>1</v>
      </c>
      <c r="F460">
        <v>600</v>
      </c>
      <c r="G460" t="str">
        <v>Mitra 8</v>
      </c>
      <c r="H460">
        <v>0</v>
      </c>
    </row>
    <row r="461" spans="1:8" x14ac:dyDescent="0.35">
      <c r="A461" s="2">
        <v>46059</v>
      </c>
      <c r="B461">
        <v>71499946</v>
      </c>
      <c r="C461" t="str">
        <v>CEK SALDO</v>
      </c>
      <c r="D461">
        <v>0</v>
      </c>
      <c r="E461">
        <v>1</v>
      </c>
      <c r="F461">
        <v>600</v>
      </c>
      <c r="G461" t="str">
        <v>Mitra 8</v>
      </c>
      <c r="H461">
        <v>0</v>
      </c>
    </row>
    <row r="462" spans="1:8" x14ac:dyDescent="0.35">
      <c r="A462" s="2">
        <v>46059</v>
      </c>
      <c r="B462">
        <v>88706659</v>
      </c>
      <c r="C462" t="str">
        <v>Pembayaran PLN</v>
      </c>
      <c r="D462">
        <v>500000</v>
      </c>
      <c r="E462">
        <v>1</v>
      </c>
      <c r="F462">
        <v>250</v>
      </c>
      <c r="G462" t="str">
        <v>Mitra 8</v>
      </c>
      <c r="H462">
        <v>0</v>
      </c>
    </row>
    <row r="463" spans="1:8" x14ac:dyDescent="0.35">
      <c r="A463" s="2">
        <v>46059</v>
      </c>
      <c r="B463">
        <v>97966369</v>
      </c>
      <c r="C463" t="str">
        <v>Pembayaran PLN</v>
      </c>
      <c r="D463">
        <v>0</v>
      </c>
      <c r="E463">
        <v>1</v>
      </c>
      <c r="F463">
        <v>250</v>
      </c>
      <c r="G463" t="str">
        <v>Mitra 8</v>
      </c>
      <c r="H463">
        <v>0</v>
      </c>
    </row>
    <row r="464" spans="1:8" x14ac:dyDescent="0.35">
      <c r="A464" s="2">
        <v>46059</v>
      </c>
      <c r="B464">
        <v>62178326</v>
      </c>
      <c r="C464" t="str">
        <v>Pembayaran PLN</v>
      </c>
      <c r="D464">
        <v>3500000</v>
      </c>
      <c r="E464">
        <v>1</v>
      </c>
      <c r="F464">
        <v>1000</v>
      </c>
      <c r="G464" t="str">
        <v>Mitra 8</v>
      </c>
      <c r="H464">
        <v>0</v>
      </c>
    </row>
    <row r="465" spans="1:8" x14ac:dyDescent="0.35">
      <c r="A465" s="2">
        <v>46059</v>
      </c>
      <c r="B465">
        <v>77842586</v>
      </c>
      <c r="C465" t="str">
        <v>Top Up</v>
      </c>
      <c r="D465">
        <v>1000000</v>
      </c>
      <c r="E465">
        <v>1</v>
      </c>
      <c r="F465">
        <v>600</v>
      </c>
      <c r="G465" t="str">
        <v>Mitra 8</v>
      </c>
      <c r="H465">
        <v>0</v>
      </c>
    </row>
    <row r="466" spans="1:8" x14ac:dyDescent="0.35">
      <c r="A466" s="2">
        <v>46059</v>
      </c>
      <c r="B466">
        <v>99887491</v>
      </c>
      <c r="C466" t="str">
        <v>Pembelian Pulsa</v>
      </c>
      <c r="D466">
        <v>0</v>
      </c>
      <c r="E466">
        <v>1</v>
      </c>
      <c r="F466">
        <v>600</v>
      </c>
      <c r="G466" t="str">
        <v>Mitra 8</v>
      </c>
      <c r="H466">
        <v>0</v>
      </c>
    </row>
    <row r="467" spans="1:8" x14ac:dyDescent="0.35">
      <c r="A467" s="2">
        <v>46059</v>
      </c>
      <c r="B467">
        <v>62080834</v>
      </c>
      <c r="C467" t="str">
        <v>Top Up</v>
      </c>
      <c r="D467">
        <v>0</v>
      </c>
      <c r="E467">
        <v>1</v>
      </c>
      <c r="F467">
        <v>1000</v>
      </c>
      <c r="G467" t="str">
        <v>Mitra 8</v>
      </c>
      <c r="H467">
        <v>0</v>
      </c>
    </row>
    <row r="468" spans="1:8" x14ac:dyDescent="0.35">
      <c r="A468" s="2">
        <v>46059</v>
      </c>
      <c r="B468">
        <v>73244422</v>
      </c>
      <c r="C468" t="str">
        <v>TRANSFER</v>
      </c>
      <c r="D468">
        <v>500000</v>
      </c>
      <c r="E468">
        <v>1</v>
      </c>
      <c r="F468">
        <v>250</v>
      </c>
      <c r="G468" t="str">
        <v>Mitra 8</v>
      </c>
      <c r="H468">
        <v>0</v>
      </c>
    </row>
    <row r="469" spans="1:8" x14ac:dyDescent="0.35">
      <c r="A469" s="2">
        <v>46059</v>
      </c>
      <c r="B469">
        <v>84418194</v>
      </c>
      <c r="C469" t="str">
        <v>Pembayaran PLN</v>
      </c>
      <c r="D469">
        <v>3500000</v>
      </c>
      <c r="E469">
        <v>1</v>
      </c>
      <c r="F469">
        <v>1000</v>
      </c>
      <c r="G469" t="str">
        <v>Mitra 8</v>
      </c>
      <c r="H469">
        <v>0</v>
      </c>
    </row>
    <row r="470" spans="1:8" x14ac:dyDescent="0.35">
      <c r="A470" s="2">
        <v>46059</v>
      </c>
      <c r="B470">
        <v>94891818</v>
      </c>
      <c r="C470" t="str">
        <v>Pembayaran PLN</v>
      </c>
      <c r="D470">
        <v>50000</v>
      </c>
      <c r="E470">
        <v>1</v>
      </c>
      <c r="F470">
        <v>600</v>
      </c>
      <c r="G470" t="str">
        <v>Mitra 8</v>
      </c>
      <c r="H470">
        <v>0</v>
      </c>
    </row>
    <row r="471" spans="1:8" x14ac:dyDescent="0.35">
      <c r="A471" s="2">
        <v>46059</v>
      </c>
      <c r="B471">
        <v>68333271</v>
      </c>
      <c r="C471" t="str">
        <v>Top Up</v>
      </c>
      <c r="D471">
        <v>200000</v>
      </c>
      <c r="E471">
        <v>1</v>
      </c>
      <c r="F471">
        <v>1000</v>
      </c>
      <c r="G471" t="str">
        <v>Mitra 8</v>
      </c>
      <c r="H471">
        <v>0</v>
      </c>
    </row>
    <row r="472" spans="1:8" x14ac:dyDescent="0.35">
      <c r="A472" s="2">
        <v>46059</v>
      </c>
      <c r="B472">
        <v>73353247</v>
      </c>
      <c r="C472" t="str">
        <v>CEK SALDO Prima</v>
      </c>
      <c r="D472">
        <v>2000000</v>
      </c>
      <c r="E472">
        <v>1</v>
      </c>
      <c r="F472">
        <v>250</v>
      </c>
      <c r="G472" t="str">
        <v>Mitra 8</v>
      </c>
      <c r="H472">
        <v>0</v>
      </c>
    </row>
    <row r="473" spans="1:8" x14ac:dyDescent="0.35">
      <c r="A473" s="2">
        <v>46059</v>
      </c>
      <c r="B473">
        <v>78455580</v>
      </c>
      <c r="C473" t="str">
        <v>Tarik Tunai</v>
      </c>
      <c r="D473">
        <v>2000000</v>
      </c>
      <c r="E473">
        <v>1</v>
      </c>
      <c r="F473">
        <v>1550</v>
      </c>
      <c r="G473" t="str">
        <v>Mitra 8</v>
      </c>
      <c r="H473">
        <v>0</v>
      </c>
    </row>
    <row r="474" spans="1:8" x14ac:dyDescent="0.35">
      <c r="A474" s="2">
        <v>46059</v>
      </c>
      <c r="B474">
        <v>68108682</v>
      </c>
      <c r="C474" t="str">
        <v>CEK SALDO Prima</v>
      </c>
      <c r="D474">
        <v>3500000</v>
      </c>
      <c r="E474">
        <v>1</v>
      </c>
      <c r="F474">
        <v>600</v>
      </c>
      <c r="G474" t="str">
        <v>Mitra 8</v>
      </c>
      <c r="H474">
        <v>0</v>
      </c>
    </row>
    <row r="475" spans="1:8" x14ac:dyDescent="0.35">
      <c r="A475" s="2">
        <v>46059</v>
      </c>
      <c r="B475">
        <v>89566906</v>
      </c>
      <c r="C475" t="str">
        <v>Fund Transfer</v>
      </c>
      <c r="D475">
        <v>0</v>
      </c>
      <c r="E475">
        <v>1</v>
      </c>
      <c r="F475">
        <v>600</v>
      </c>
      <c r="G475" t="str">
        <v>Mitra 8</v>
      </c>
      <c r="H475">
        <v>0</v>
      </c>
    </row>
    <row r="476" spans="1:8" x14ac:dyDescent="0.35">
      <c r="A476" s="2">
        <v>46059</v>
      </c>
      <c r="B476">
        <v>76193823</v>
      </c>
      <c r="C476" t="str">
        <v>Pembayaran PLN</v>
      </c>
      <c r="D476">
        <v>1500000</v>
      </c>
      <c r="E476">
        <v>1</v>
      </c>
      <c r="F476">
        <v>1550</v>
      </c>
      <c r="G476" t="str">
        <v>Mitra 8</v>
      </c>
      <c r="H476">
        <v>0</v>
      </c>
    </row>
    <row r="477" spans="1:8" x14ac:dyDescent="0.35">
      <c r="A477" s="2">
        <v>46059</v>
      </c>
      <c r="B477">
        <v>65851769</v>
      </c>
      <c r="C477" t="str">
        <v>Pembayaran PLN</v>
      </c>
      <c r="D477">
        <v>50000</v>
      </c>
      <c r="E477">
        <v>1</v>
      </c>
      <c r="F477">
        <v>1000</v>
      </c>
      <c r="G477" t="str">
        <v>Mitra 8</v>
      </c>
      <c r="H477">
        <v>0</v>
      </c>
    </row>
    <row r="478" spans="1:8" x14ac:dyDescent="0.35">
      <c r="A478" s="2">
        <v>46059</v>
      </c>
      <c r="B478">
        <v>78284197</v>
      </c>
      <c r="C478" t="str">
        <v>Pembayaran PLN</v>
      </c>
      <c r="D478">
        <v>2000000</v>
      </c>
      <c r="E478">
        <v>1</v>
      </c>
      <c r="F478">
        <v>1000</v>
      </c>
      <c r="G478" t="str">
        <v>Mitra 8</v>
      </c>
      <c r="H478">
        <v>0</v>
      </c>
    </row>
    <row r="479" spans="1:8" x14ac:dyDescent="0.35">
      <c r="A479" s="2">
        <v>46059</v>
      </c>
      <c r="B479">
        <v>81333874</v>
      </c>
      <c r="C479" t="str">
        <v>CEK SALDO</v>
      </c>
      <c r="D479">
        <v>0</v>
      </c>
      <c r="E479">
        <v>1</v>
      </c>
      <c r="F479">
        <v>1550</v>
      </c>
      <c r="G479" t="str">
        <v>Mitra 8</v>
      </c>
      <c r="H479">
        <v>0</v>
      </c>
    </row>
    <row r="480" spans="1:8" x14ac:dyDescent="0.35">
      <c r="A480" s="2">
        <v>46059</v>
      </c>
      <c r="B480">
        <v>81376213</v>
      </c>
      <c r="C480" t="str">
        <v>Tarik Tunai</v>
      </c>
      <c r="D480">
        <v>250000</v>
      </c>
      <c r="E480">
        <v>1</v>
      </c>
      <c r="F480">
        <v>1000</v>
      </c>
      <c r="G480" t="str">
        <v>Mitra 8</v>
      </c>
      <c r="H480">
        <v>0</v>
      </c>
    </row>
    <row r="481" spans="1:8" x14ac:dyDescent="0.35">
      <c r="A481" s="2">
        <v>46059</v>
      </c>
      <c r="B481">
        <v>84112491</v>
      </c>
      <c r="C481" t="str">
        <v>Tarik Tunai</v>
      </c>
      <c r="D481">
        <v>1500000</v>
      </c>
      <c r="E481">
        <v>1</v>
      </c>
      <c r="F481">
        <v>1550</v>
      </c>
      <c r="G481" t="str">
        <v>Mitra 8</v>
      </c>
      <c r="H481">
        <v>0</v>
      </c>
    </row>
    <row r="482" spans="1:8" x14ac:dyDescent="0.35">
      <c r="A482" s="2">
        <v>46060</v>
      </c>
      <c r="B482">
        <v>60682363</v>
      </c>
      <c r="C482" t="str">
        <v>CEK SALDO</v>
      </c>
      <c r="D482">
        <v>1000000</v>
      </c>
      <c r="E482">
        <v>1</v>
      </c>
      <c r="F482">
        <v>250</v>
      </c>
      <c r="G482" t="str">
        <v>Mitra 8</v>
      </c>
      <c r="H482">
        <v>0</v>
      </c>
    </row>
    <row r="483" spans="1:8" x14ac:dyDescent="0.35">
      <c r="A483" s="2">
        <v>46060</v>
      </c>
      <c r="B483">
        <v>62153503</v>
      </c>
      <c r="C483" t="str">
        <v>CEK SALDO Prima</v>
      </c>
      <c r="D483">
        <v>50000</v>
      </c>
      <c r="E483">
        <v>1</v>
      </c>
      <c r="F483">
        <v>250</v>
      </c>
      <c r="G483" t="str">
        <v>Mitra 8</v>
      </c>
      <c r="H483">
        <v>0</v>
      </c>
    </row>
    <row r="484" spans="1:8" x14ac:dyDescent="0.35">
      <c r="A484" s="2">
        <v>46060</v>
      </c>
      <c r="B484">
        <v>92120955</v>
      </c>
      <c r="C484" t="str">
        <v>Tarik Tunai</v>
      </c>
      <c r="D484">
        <v>100000</v>
      </c>
      <c r="E484">
        <v>1</v>
      </c>
      <c r="F484">
        <v>600</v>
      </c>
      <c r="G484" t="str">
        <v>Mitra 8</v>
      </c>
      <c r="H484">
        <v>0</v>
      </c>
    </row>
    <row r="485" spans="1:8" x14ac:dyDescent="0.35">
      <c r="A485" s="2">
        <v>46060</v>
      </c>
      <c r="B485">
        <v>80599587</v>
      </c>
      <c r="C485" t="str">
        <v>Pembayaran PLN</v>
      </c>
      <c r="D485">
        <v>0</v>
      </c>
      <c r="E485">
        <v>1</v>
      </c>
      <c r="F485">
        <v>1000</v>
      </c>
      <c r="G485" t="str">
        <v>Mitra 8</v>
      </c>
      <c r="H485">
        <v>0</v>
      </c>
    </row>
    <row r="486" spans="1:8" x14ac:dyDescent="0.35">
      <c r="A486" s="2">
        <v>46060</v>
      </c>
      <c r="B486">
        <v>99127762</v>
      </c>
      <c r="C486" t="str">
        <v>Pembelian Pulsa</v>
      </c>
      <c r="D486">
        <v>1500000</v>
      </c>
      <c r="E486">
        <v>1</v>
      </c>
      <c r="F486">
        <v>1550</v>
      </c>
      <c r="G486" t="str">
        <v>Mitra 8</v>
      </c>
      <c r="H486">
        <v>0</v>
      </c>
    </row>
    <row r="487" spans="1:8" x14ac:dyDescent="0.35">
      <c r="A487" s="2">
        <v>46060</v>
      </c>
      <c r="B487">
        <v>94060591</v>
      </c>
      <c r="C487" t="str">
        <v>CEK SALDO</v>
      </c>
      <c r="D487">
        <v>0</v>
      </c>
      <c r="E487">
        <v>1</v>
      </c>
      <c r="F487">
        <v>600</v>
      </c>
      <c r="G487" t="str">
        <v>Mitra 8</v>
      </c>
      <c r="H487">
        <v>0</v>
      </c>
    </row>
    <row r="488" spans="1:8" x14ac:dyDescent="0.35">
      <c r="A488" s="2">
        <v>46060</v>
      </c>
      <c r="B488">
        <v>84668558</v>
      </c>
      <c r="C488" t="str">
        <v>CEK SALDO Prima</v>
      </c>
      <c r="D488">
        <v>1000000</v>
      </c>
      <c r="E488">
        <v>1</v>
      </c>
      <c r="F488">
        <v>1000</v>
      </c>
      <c r="G488" t="str">
        <v>Mitra 8</v>
      </c>
      <c r="H488">
        <v>0</v>
      </c>
    </row>
    <row r="489" spans="1:8" x14ac:dyDescent="0.35">
      <c r="A489" s="2">
        <v>46060</v>
      </c>
      <c r="B489">
        <v>72761085</v>
      </c>
      <c r="C489" t="str">
        <v>TRANSFER</v>
      </c>
      <c r="D489">
        <v>250000</v>
      </c>
      <c r="E489">
        <v>1</v>
      </c>
      <c r="F489">
        <v>600</v>
      </c>
      <c r="G489" t="str">
        <v>Mitra 8</v>
      </c>
      <c r="H489">
        <v>0</v>
      </c>
    </row>
    <row r="490" spans="1:8" x14ac:dyDescent="0.35">
      <c r="A490" s="2">
        <v>46060</v>
      </c>
      <c r="B490">
        <v>81923286</v>
      </c>
      <c r="C490" t="str">
        <v>TRANSFER</v>
      </c>
      <c r="D490">
        <v>1500000</v>
      </c>
      <c r="E490">
        <v>1</v>
      </c>
      <c r="F490">
        <v>250</v>
      </c>
      <c r="G490" t="str">
        <v>Mitra 8</v>
      </c>
      <c r="H490">
        <v>0</v>
      </c>
    </row>
    <row r="491" spans="1:8" x14ac:dyDescent="0.35">
      <c r="A491" s="2">
        <v>46060</v>
      </c>
      <c r="B491">
        <v>73396137</v>
      </c>
      <c r="C491" t="str">
        <v>Pembelian Pulsa</v>
      </c>
      <c r="D491">
        <v>0</v>
      </c>
      <c r="E491">
        <v>1</v>
      </c>
      <c r="F491">
        <v>1000</v>
      </c>
      <c r="G491" t="str">
        <v>Mitra 8</v>
      </c>
      <c r="H491">
        <v>0</v>
      </c>
    </row>
    <row r="492" spans="1:8" x14ac:dyDescent="0.35">
      <c r="A492" s="2">
        <v>46060</v>
      </c>
      <c r="B492">
        <v>80763860</v>
      </c>
      <c r="C492" t="str">
        <v>CEK SALDO</v>
      </c>
      <c r="D492">
        <v>250000</v>
      </c>
      <c r="E492">
        <v>1</v>
      </c>
      <c r="F492">
        <v>250</v>
      </c>
      <c r="G492" t="str">
        <v>Mitra 8</v>
      </c>
      <c r="H492">
        <v>0</v>
      </c>
    </row>
    <row r="493" spans="1:8" x14ac:dyDescent="0.35">
      <c r="A493" s="2">
        <v>46060</v>
      </c>
      <c r="B493">
        <v>67782794</v>
      </c>
      <c r="C493" t="str">
        <v>CEK SALDO Prima</v>
      </c>
      <c r="D493">
        <v>2000000</v>
      </c>
      <c r="E493">
        <v>1</v>
      </c>
      <c r="F493">
        <v>600</v>
      </c>
      <c r="G493" t="str">
        <v>Mitra 8</v>
      </c>
      <c r="H493">
        <v>0</v>
      </c>
    </row>
    <row r="494" spans="1:8" x14ac:dyDescent="0.35">
      <c r="A494" s="2">
        <v>46060</v>
      </c>
      <c r="B494">
        <v>98201811</v>
      </c>
      <c r="C494" t="str">
        <v>Pembelian Pulsa</v>
      </c>
      <c r="D494">
        <v>5000000</v>
      </c>
      <c r="E494">
        <v>1</v>
      </c>
      <c r="F494">
        <v>250</v>
      </c>
      <c r="G494" t="str">
        <v>Mitra 8</v>
      </c>
      <c r="H494">
        <v>0</v>
      </c>
    </row>
    <row r="495" spans="1:8" x14ac:dyDescent="0.35">
      <c r="A495" s="2">
        <v>46060</v>
      </c>
      <c r="B495">
        <v>67105987</v>
      </c>
      <c r="C495" t="str">
        <v>CEK SALDO</v>
      </c>
      <c r="D495">
        <v>750000</v>
      </c>
      <c r="E495">
        <v>1</v>
      </c>
      <c r="F495">
        <v>1550</v>
      </c>
      <c r="G495" t="str">
        <v>Mitra 8</v>
      </c>
      <c r="H495">
        <v>0</v>
      </c>
    </row>
    <row r="496" spans="1:8" x14ac:dyDescent="0.35">
      <c r="A496" s="2">
        <v>46060</v>
      </c>
      <c r="B496">
        <v>85553224</v>
      </c>
      <c r="C496" t="str">
        <v>Top Up</v>
      </c>
      <c r="D496">
        <v>750000</v>
      </c>
      <c r="E496">
        <v>1</v>
      </c>
      <c r="F496">
        <v>1000</v>
      </c>
      <c r="G496" t="str">
        <v>Mitra 8</v>
      </c>
      <c r="H496">
        <v>0</v>
      </c>
    </row>
    <row r="497" spans="1:8" x14ac:dyDescent="0.35">
      <c r="A497" s="2">
        <v>46060</v>
      </c>
      <c r="B497">
        <v>93825377</v>
      </c>
      <c r="C497" t="str">
        <v>Top Up</v>
      </c>
      <c r="D497">
        <v>100000</v>
      </c>
      <c r="E497">
        <v>1</v>
      </c>
      <c r="F497">
        <v>600</v>
      </c>
      <c r="G497" t="str">
        <v>Mitra 8</v>
      </c>
      <c r="H497">
        <v>0</v>
      </c>
    </row>
    <row r="498" spans="1:8" x14ac:dyDescent="0.35">
      <c r="A498" s="2">
        <v>46060</v>
      </c>
      <c r="B498">
        <v>79613220</v>
      </c>
      <c r="C498" t="str">
        <v>Top Up</v>
      </c>
      <c r="D498">
        <v>0</v>
      </c>
      <c r="E498">
        <v>1</v>
      </c>
      <c r="F498">
        <v>1550</v>
      </c>
      <c r="G498" t="str">
        <v>Mitra 8</v>
      </c>
      <c r="H498">
        <v>0</v>
      </c>
    </row>
    <row r="499" spans="1:8" x14ac:dyDescent="0.35">
      <c r="A499" s="2">
        <v>46060</v>
      </c>
      <c r="B499">
        <v>92834539</v>
      </c>
      <c r="C499" t="str">
        <v>Pembayaran PLN</v>
      </c>
      <c r="D499">
        <v>1500000</v>
      </c>
      <c r="E499">
        <v>1</v>
      </c>
      <c r="F499">
        <v>1000</v>
      </c>
      <c r="G499" t="str">
        <v>Mitra 8</v>
      </c>
      <c r="H499">
        <v>0</v>
      </c>
    </row>
    <row r="500" spans="1:8" x14ac:dyDescent="0.35">
      <c r="A500" s="2">
        <v>46060</v>
      </c>
      <c r="B500">
        <v>88597141</v>
      </c>
      <c r="C500" t="str">
        <v>Tarik Tunai</v>
      </c>
      <c r="D500">
        <v>2000000</v>
      </c>
      <c r="E500">
        <v>1</v>
      </c>
      <c r="F500">
        <v>1000</v>
      </c>
      <c r="G500" t="str">
        <v>Mitra 8</v>
      </c>
      <c r="H500">
        <v>0</v>
      </c>
    </row>
    <row r="501" spans="1:8" x14ac:dyDescent="0.35">
      <c r="A501" s="2">
        <v>46060</v>
      </c>
      <c r="B501">
        <v>82446362</v>
      </c>
      <c r="C501" t="str">
        <v>Fund Transfer</v>
      </c>
      <c r="D501">
        <v>5000000</v>
      </c>
      <c r="E501">
        <v>1</v>
      </c>
      <c r="F501">
        <v>250</v>
      </c>
      <c r="G501" t="str">
        <v>Mitra 8</v>
      </c>
      <c r="H501">
        <v>0</v>
      </c>
    </row>
    <row r="502" spans="1:8" x14ac:dyDescent="0.35">
      <c r="A502" s="2">
        <v>46060</v>
      </c>
      <c r="B502">
        <v>64421518</v>
      </c>
      <c r="C502" t="str">
        <v>CEK SALDO Prima</v>
      </c>
      <c r="D502">
        <v>1500000</v>
      </c>
      <c r="E502">
        <v>1</v>
      </c>
      <c r="F502">
        <v>1000</v>
      </c>
      <c r="G502" t="str">
        <v>Mitra 8</v>
      </c>
      <c r="H502">
        <v>0</v>
      </c>
    </row>
    <row r="503" spans="1:8" x14ac:dyDescent="0.35">
      <c r="A503" s="2">
        <v>46060</v>
      </c>
      <c r="B503">
        <v>79182711</v>
      </c>
      <c r="C503" t="str">
        <v>CEK SALDO Prima</v>
      </c>
      <c r="D503">
        <v>1000000</v>
      </c>
      <c r="E503">
        <v>1</v>
      </c>
      <c r="F503">
        <v>1550</v>
      </c>
      <c r="G503" t="str">
        <v>Mitra 8</v>
      </c>
      <c r="H503">
        <v>0</v>
      </c>
    </row>
    <row r="504" spans="1:8" x14ac:dyDescent="0.35">
      <c r="A504" s="2">
        <v>46060</v>
      </c>
      <c r="B504">
        <v>92672824</v>
      </c>
      <c r="C504" t="str">
        <v>CEK SALDO Prima</v>
      </c>
      <c r="D504">
        <v>500000</v>
      </c>
      <c r="E504">
        <v>1</v>
      </c>
      <c r="F504">
        <v>250</v>
      </c>
      <c r="G504" t="str">
        <v>Mitra 8</v>
      </c>
      <c r="H504">
        <v>0</v>
      </c>
    </row>
    <row r="505" spans="1:8" x14ac:dyDescent="0.35">
      <c r="A505" s="2">
        <v>46060</v>
      </c>
      <c r="B505">
        <v>85250798</v>
      </c>
      <c r="C505" t="str">
        <v>Pembelian Pulsa</v>
      </c>
      <c r="D505">
        <v>750000</v>
      </c>
      <c r="E505">
        <v>1</v>
      </c>
      <c r="F505">
        <v>250</v>
      </c>
      <c r="G505" t="str">
        <v>Mitra 8</v>
      </c>
      <c r="H505">
        <v>0</v>
      </c>
    </row>
    <row r="506" spans="1:8" x14ac:dyDescent="0.35">
      <c r="A506" s="2">
        <v>46060</v>
      </c>
      <c r="B506">
        <v>85652332</v>
      </c>
      <c r="C506" t="str">
        <v>TRANSFER</v>
      </c>
      <c r="D506">
        <v>5000000</v>
      </c>
      <c r="E506">
        <v>1</v>
      </c>
      <c r="F506">
        <v>600</v>
      </c>
      <c r="G506" t="str">
        <v>Mitra 8</v>
      </c>
      <c r="H506">
        <v>0</v>
      </c>
    </row>
    <row r="507" spans="1:8" x14ac:dyDescent="0.35">
      <c r="A507" s="2">
        <v>46060</v>
      </c>
      <c r="B507">
        <v>80360063</v>
      </c>
      <c r="C507" t="str">
        <v>Top Up</v>
      </c>
      <c r="D507">
        <v>500000</v>
      </c>
      <c r="E507">
        <v>1</v>
      </c>
      <c r="F507">
        <v>250</v>
      </c>
      <c r="G507" t="str">
        <v>Mitra 8</v>
      </c>
      <c r="H507">
        <v>0</v>
      </c>
    </row>
    <row r="508" spans="1:8" x14ac:dyDescent="0.35">
      <c r="A508" s="2">
        <v>46060</v>
      </c>
      <c r="B508">
        <v>66602153</v>
      </c>
      <c r="C508" t="str">
        <v>Fund Transfer</v>
      </c>
      <c r="D508">
        <v>200000</v>
      </c>
      <c r="E508">
        <v>1</v>
      </c>
      <c r="F508">
        <v>1550</v>
      </c>
      <c r="G508" t="str">
        <v>Mitra 8</v>
      </c>
      <c r="H508">
        <v>0</v>
      </c>
    </row>
    <row r="509" spans="1:8" x14ac:dyDescent="0.35">
      <c r="A509" s="2">
        <v>46060</v>
      </c>
      <c r="B509">
        <v>97401526</v>
      </c>
      <c r="C509" t="str">
        <v>Tarik Tunai</v>
      </c>
      <c r="D509">
        <v>0</v>
      </c>
      <c r="E509">
        <v>1</v>
      </c>
      <c r="F509">
        <v>250</v>
      </c>
      <c r="G509" t="str">
        <v>Mitra 8</v>
      </c>
      <c r="H509">
        <v>0</v>
      </c>
    </row>
    <row r="510" spans="1:8" x14ac:dyDescent="0.35">
      <c r="A510" s="2">
        <v>46060</v>
      </c>
      <c r="B510">
        <v>99509388</v>
      </c>
      <c r="C510" t="str">
        <v>Pembelian Pulsa</v>
      </c>
      <c r="D510">
        <v>5000000</v>
      </c>
      <c r="E510">
        <v>1</v>
      </c>
      <c r="F510">
        <v>1000</v>
      </c>
      <c r="G510" t="str">
        <v>Mitra 8</v>
      </c>
      <c r="H510">
        <v>0</v>
      </c>
    </row>
    <row r="511" spans="1:8" x14ac:dyDescent="0.35">
      <c r="A511" s="2">
        <v>46060</v>
      </c>
      <c r="B511">
        <v>78721992</v>
      </c>
      <c r="C511" t="str">
        <v>CEK SALDO Prima</v>
      </c>
      <c r="D511">
        <v>200000</v>
      </c>
      <c r="E511">
        <v>1</v>
      </c>
      <c r="F511">
        <v>1000</v>
      </c>
      <c r="G511" t="str">
        <v>Mitra 8</v>
      </c>
      <c r="H511">
        <v>0</v>
      </c>
    </row>
    <row r="512" spans="1:8" x14ac:dyDescent="0.35">
      <c r="A512" s="2">
        <v>46060</v>
      </c>
      <c r="B512">
        <v>86120773</v>
      </c>
      <c r="C512" t="str">
        <v>Pembayaran PLN</v>
      </c>
      <c r="D512">
        <v>2000000</v>
      </c>
      <c r="E512">
        <v>1</v>
      </c>
      <c r="F512">
        <v>1550</v>
      </c>
      <c r="G512" t="str">
        <v>Mitra 8</v>
      </c>
      <c r="H512">
        <v>0</v>
      </c>
    </row>
    <row r="513" spans="1:8" x14ac:dyDescent="0.35">
      <c r="A513" s="2">
        <v>46060</v>
      </c>
      <c r="B513">
        <v>65565852</v>
      </c>
      <c r="C513" t="str">
        <v>CEK SALDO</v>
      </c>
      <c r="D513">
        <v>250000</v>
      </c>
      <c r="E513">
        <v>1</v>
      </c>
      <c r="F513">
        <v>600</v>
      </c>
      <c r="G513" t="str">
        <v>Mitra 8</v>
      </c>
      <c r="H513">
        <v>0</v>
      </c>
    </row>
    <row r="514" spans="1:8" x14ac:dyDescent="0.35">
      <c r="A514" s="2">
        <v>46060</v>
      </c>
      <c r="B514">
        <v>94480869</v>
      </c>
      <c r="C514" t="str">
        <v>Pembayaran PLN</v>
      </c>
      <c r="D514">
        <v>750000</v>
      </c>
      <c r="E514">
        <v>1</v>
      </c>
      <c r="F514">
        <v>250</v>
      </c>
      <c r="G514" t="str">
        <v>Mitra 8</v>
      </c>
      <c r="H514">
        <v>0</v>
      </c>
    </row>
    <row r="515" spans="1:8" x14ac:dyDescent="0.35">
      <c r="A515" s="2">
        <v>46060</v>
      </c>
      <c r="B515">
        <v>89967159</v>
      </c>
      <c r="C515" t="str">
        <v>Pembayaran PLN</v>
      </c>
      <c r="D515">
        <v>5000000</v>
      </c>
      <c r="E515">
        <v>1</v>
      </c>
      <c r="F515">
        <v>250</v>
      </c>
      <c r="G515" t="str">
        <v>Mitra 8</v>
      </c>
      <c r="H515">
        <v>0</v>
      </c>
    </row>
    <row r="516" spans="1:8" x14ac:dyDescent="0.35">
      <c r="A516" s="2">
        <v>46060</v>
      </c>
      <c r="B516">
        <v>90629572</v>
      </c>
      <c r="C516" t="str">
        <v>Pembayaran PLN</v>
      </c>
      <c r="D516">
        <v>0</v>
      </c>
      <c r="E516">
        <v>1</v>
      </c>
      <c r="F516">
        <v>600</v>
      </c>
      <c r="G516" t="str">
        <v>Mitra 8</v>
      </c>
      <c r="H516">
        <v>0</v>
      </c>
    </row>
    <row r="517" spans="1:8" x14ac:dyDescent="0.35">
      <c r="A517" s="2">
        <v>46060</v>
      </c>
      <c r="B517">
        <v>72909202</v>
      </c>
      <c r="C517" t="str">
        <v>CEK SALDO</v>
      </c>
      <c r="D517">
        <v>3500000</v>
      </c>
      <c r="E517">
        <v>1</v>
      </c>
      <c r="F517">
        <v>600</v>
      </c>
      <c r="G517" t="str">
        <v>Mitra 8</v>
      </c>
      <c r="H517">
        <v>0</v>
      </c>
    </row>
    <row r="518" spans="1:8" x14ac:dyDescent="0.35">
      <c r="A518" s="2">
        <v>46060</v>
      </c>
      <c r="B518">
        <v>60143732</v>
      </c>
      <c r="C518" t="str">
        <v>Pembayaran PLN</v>
      </c>
      <c r="D518">
        <v>0</v>
      </c>
      <c r="E518">
        <v>1</v>
      </c>
      <c r="F518">
        <v>600</v>
      </c>
      <c r="G518" t="str">
        <v>Mitra 8</v>
      </c>
      <c r="H518">
        <v>0</v>
      </c>
    </row>
    <row r="519" spans="1:8" x14ac:dyDescent="0.35">
      <c r="A519" s="2">
        <v>46060</v>
      </c>
      <c r="B519">
        <v>79149243</v>
      </c>
      <c r="C519" t="str">
        <v>Pembayaran PLN</v>
      </c>
      <c r="D519">
        <v>0</v>
      </c>
      <c r="E519">
        <v>1</v>
      </c>
      <c r="F519">
        <v>250</v>
      </c>
      <c r="G519" t="str">
        <v>Mitra 8</v>
      </c>
      <c r="H519">
        <v>0</v>
      </c>
    </row>
    <row r="520" spans="1:8" x14ac:dyDescent="0.35">
      <c r="A520" s="2">
        <v>46060</v>
      </c>
      <c r="B520">
        <v>86947854</v>
      </c>
      <c r="C520" t="str">
        <v>Pembelian Pulsa</v>
      </c>
      <c r="D520">
        <v>50000</v>
      </c>
      <c r="E520">
        <v>1</v>
      </c>
      <c r="F520">
        <v>1000</v>
      </c>
      <c r="G520" t="str">
        <v>Mitra 8</v>
      </c>
      <c r="H520">
        <v>0</v>
      </c>
    </row>
    <row r="521" spans="1:8" x14ac:dyDescent="0.35">
      <c r="A521" s="2">
        <v>46060</v>
      </c>
      <c r="B521">
        <v>64301074</v>
      </c>
      <c r="C521" t="str">
        <v>TRANSFER</v>
      </c>
      <c r="D521">
        <v>3500000</v>
      </c>
      <c r="E521">
        <v>1</v>
      </c>
      <c r="F521">
        <v>250</v>
      </c>
      <c r="G521" t="str">
        <v>Mitra 8</v>
      </c>
      <c r="H521">
        <v>0</v>
      </c>
    </row>
    <row r="522" spans="1:8" x14ac:dyDescent="0.35">
      <c r="A522" s="2">
        <v>46060</v>
      </c>
      <c r="B522">
        <v>86461450</v>
      </c>
      <c r="C522" t="str">
        <v>TRANSFER</v>
      </c>
      <c r="D522">
        <v>200000</v>
      </c>
      <c r="E522">
        <v>1</v>
      </c>
      <c r="F522">
        <v>1000</v>
      </c>
      <c r="G522" t="str">
        <v>Mitra 8</v>
      </c>
      <c r="H522">
        <v>0</v>
      </c>
    </row>
    <row r="523" spans="1:8" x14ac:dyDescent="0.35">
      <c r="A523" s="2">
        <v>46060</v>
      </c>
      <c r="B523">
        <v>68315783</v>
      </c>
      <c r="C523" t="str">
        <v>Fund Transfer</v>
      </c>
      <c r="D523">
        <v>750000</v>
      </c>
      <c r="E523">
        <v>1</v>
      </c>
      <c r="F523">
        <v>250</v>
      </c>
      <c r="G523" t="str">
        <v>Mitra 8</v>
      </c>
      <c r="H523">
        <v>0</v>
      </c>
    </row>
    <row r="524" spans="1:8" x14ac:dyDescent="0.35">
      <c r="A524" s="2">
        <v>46060</v>
      </c>
      <c r="B524">
        <v>78459787</v>
      </c>
      <c r="C524" t="str">
        <v>CEK SALDO</v>
      </c>
      <c r="D524">
        <v>1500000</v>
      </c>
      <c r="E524">
        <v>1</v>
      </c>
      <c r="F524">
        <v>250</v>
      </c>
      <c r="G524" t="str">
        <v>Mitra 8</v>
      </c>
      <c r="H524">
        <v>0</v>
      </c>
    </row>
    <row r="525" spans="1:8" x14ac:dyDescent="0.35">
      <c r="A525" s="2">
        <v>46060</v>
      </c>
      <c r="B525">
        <v>67637241</v>
      </c>
      <c r="C525" t="str">
        <v>Top Up</v>
      </c>
      <c r="D525">
        <v>200000</v>
      </c>
      <c r="E525">
        <v>1</v>
      </c>
      <c r="F525">
        <v>600</v>
      </c>
      <c r="G525" t="str">
        <v>Mitra 8</v>
      </c>
      <c r="H525">
        <v>0</v>
      </c>
    </row>
    <row r="526" spans="1:8" x14ac:dyDescent="0.35">
      <c r="A526" s="2">
        <v>46060</v>
      </c>
      <c r="B526">
        <v>73530077</v>
      </c>
      <c r="C526" t="str">
        <v>Top Up</v>
      </c>
      <c r="D526">
        <v>5000000</v>
      </c>
      <c r="E526">
        <v>1</v>
      </c>
      <c r="F526">
        <v>1550</v>
      </c>
      <c r="G526" t="str">
        <v>Mitra 8</v>
      </c>
      <c r="H526">
        <v>0</v>
      </c>
    </row>
    <row r="527" spans="1:8" x14ac:dyDescent="0.35">
      <c r="A527" s="2">
        <v>46060</v>
      </c>
      <c r="B527">
        <v>76247005</v>
      </c>
      <c r="C527" t="str">
        <v>Top Up</v>
      </c>
      <c r="D527">
        <v>200000</v>
      </c>
      <c r="E527">
        <v>1</v>
      </c>
      <c r="F527">
        <v>250</v>
      </c>
      <c r="G527" t="str">
        <v>Mitra 8</v>
      </c>
      <c r="H527">
        <v>0</v>
      </c>
    </row>
    <row r="528" spans="1:8" x14ac:dyDescent="0.35">
      <c r="A528" s="2">
        <v>46060</v>
      </c>
      <c r="B528">
        <v>79280341</v>
      </c>
      <c r="C528" t="str">
        <v>CEK SALDO</v>
      </c>
      <c r="D528">
        <v>250000</v>
      </c>
      <c r="E528">
        <v>1</v>
      </c>
      <c r="F528">
        <v>1550</v>
      </c>
      <c r="G528" t="str">
        <v>Mitra 8</v>
      </c>
      <c r="H528">
        <v>0</v>
      </c>
    </row>
    <row r="529" spans="1:8" x14ac:dyDescent="0.35">
      <c r="A529" s="2">
        <v>46060</v>
      </c>
      <c r="B529">
        <v>83774751</v>
      </c>
      <c r="C529" t="str">
        <v>Fund Transfer</v>
      </c>
      <c r="D529">
        <v>50000</v>
      </c>
      <c r="E529">
        <v>1</v>
      </c>
      <c r="F529">
        <v>250</v>
      </c>
      <c r="G529" t="str">
        <v>Mitra 8</v>
      </c>
      <c r="H529">
        <v>0</v>
      </c>
    </row>
    <row r="530" spans="1:8" x14ac:dyDescent="0.35">
      <c r="A530" s="2">
        <v>46060</v>
      </c>
      <c r="B530">
        <v>91805826</v>
      </c>
      <c r="C530" t="str">
        <v>Fund Transfer</v>
      </c>
      <c r="D530">
        <v>0</v>
      </c>
      <c r="E530">
        <v>1</v>
      </c>
      <c r="F530">
        <v>1550</v>
      </c>
      <c r="G530" t="str">
        <v>Mitra 8</v>
      </c>
      <c r="H530">
        <v>0</v>
      </c>
    </row>
    <row r="531" spans="1:8" x14ac:dyDescent="0.35">
      <c r="A531" s="2">
        <v>46060</v>
      </c>
      <c r="B531">
        <v>75740931</v>
      </c>
      <c r="C531" t="str">
        <v>Top Up</v>
      </c>
      <c r="D531">
        <v>200000</v>
      </c>
      <c r="E531">
        <v>1</v>
      </c>
      <c r="F531">
        <v>250</v>
      </c>
      <c r="G531" t="str">
        <v>Mitra 8</v>
      </c>
      <c r="H531">
        <v>0</v>
      </c>
    </row>
    <row r="532" spans="1:8" x14ac:dyDescent="0.35">
      <c r="A532" s="2">
        <v>46060</v>
      </c>
      <c r="B532">
        <v>99026880</v>
      </c>
      <c r="C532" t="str">
        <v>Tarik Tunai</v>
      </c>
      <c r="D532">
        <v>5000000</v>
      </c>
      <c r="E532">
        <v>1</v>
      </c>
      <c r="F532">
        <v>1000</v>
      </c>
      <c r="G532" t="str">
        <v>Mitra 8</v>
      </c>
      <c r="H532">
        <v>0</v>
      </c>
    </row>
    <row r="533" spans="1:8" x14ac:dyDescent="0.35">
      <c r="A533" s="2">
        <v>46060</v>
      </c>
      <c r="B533">
        <v>88700202</v>
      </c>
      <c r="C533" t="str">
        <v>CEK SALDO Prima</v>
      </c>
      <c r="D533">
        <v>5000000</v>
      </c>
      <c r="E533">
        <v>1</v>
      </c>
      <c r="F533">
        <v>1550</v>
      </c>
      <c r="G533" t="str">
        <v>Mitra 8</v>
      </c>
      <c r="H533">
        <v>0</v>
      </c>
    </row>
    <row r="534" spans="1:8" x14ac:dyDescent="0.35">
      <c r="A534" s="2">
        <v>46060</v>
      </c>
      <c r="B534">
        <v>89745144</v>
      </c>
      <c r="C534" t="str">
        <v>Pembayaran PLN</v>
      </c>
      <c r="D534">
        <v>250000</v>
      </c>
      <c r="E534">
        <v>1</v>
      </c>
      <c r="F534">
        <v>250</v>
      </c>
      <c r="G534" t="str">
        <v>Mitra 8</v>
      </c>
      <c r="H534">
        <v>0</v>
      </c>
    </row>
    <row r="535" spans="1:8" x14ac:dyDescent="0.35">
      <c r="A535" s="2">
        <v>46060</v>
      </c>
      <c r="B535">
        <v>76562351</v>
      </c>
      <c r="C535" t="str">
        <v>Pembayaran PLN</v>
      </c>
      <c r="D535">
        <v>0</v>
      </c>
      <c r="E535">
        <v>1</v>
      </c>
      <c r="F535">
        <v>600</v>
      </c>
      <c r="G535" t="str">
        <v>Mitra 8</v>
      </c>
      <c r="H535">
        <v>0</v>
      </c>
    </row>
    <row r="536" spans="1:8" x14ac:dyDescent="0.35">
      <c r="A536" s="2">
        <v>46060</v>
      </c>
      <c r="B536">
        <v>77659704</v>
      </c>
      <c r="C536" t="str">
        <v>Pembayaran PLN</v>
      </c>
      <c r="D536">
        <v>0</v>
      </c>
      <c r="E536">
        <v>1</v>
      </c>
      <c r="F536">
        <v>250</v>
      </c>
      <c r="G536" t="str">
        <v>Mitra 8</v>
      </c>
      <c r="H536">
        <v>0</v>
      </c>
    </row>
    <row r="537" spans="1:8" x14ac:dyDescent="0.35">
      <c r="A537" s="2">
        <v>46060</v>
      </c>
      <c r="B537">
        <v>97347811</v>
      </c>
      <c r="C537" t="str">
        <v>CEK SALDO</v>
      </c>
      <c r="D537">
        <v>100000</v>
      </c>
      <c r="E537">
        <v>1</v>
      </c>
      <c r="F537">
        <v>1000</v>
      </c>
      <c r="G537" t="str">
        <v>Mitra 8</v>
      </c>
      <c r="H537">
        <v>0</v>
      </c>
    </row>
    <row r="538" spans="1:8" x14ac:dyDescent="0.35">
      <c r="A538" s="2">
        <v>46060</v>
      </c>
      <c r="B538">
        <v>99482017</v>
      </c>
      <c r="C538" t="str">
        <v>Top Up</v>
      </c>
      <c r="D538">
        <v>200000</v>
      </c>
      <c r="E538">
        <v>1</v>
      </c>
      <c r="F538">
        <v>1550</v>
      </c>
      <c r="G538" t="str">
        <v>Mitra 8</v>
      </c>
      <c r="H538">
        <v>0</v>
      </c>
    </row>
    <row r="539" spans="1:8" x14ac:dyDescent="0.35">
      <c r="A539" s="2">
        <v>46060</v>
      </c>
      <c r="B539">
        <v>98167308</v>
      </c>
      <c r="C539" t="str">
        <v>Pembayaran PLN</v>
      </c>
      <c r="D539">
        <v>3500000</v>
      </c>
      <c r="E539">
        <v>1</v>
      </c>
      <c r="F539">
        <v>600</v>
      </c>
      <c r="G539" t="str">
        <v>Mitra 8</v>
      </c>
      <c r="H539">
        <v>0</v>
      </c>
    </row>
    <row r="540" spans="1:8" x14ac:dyDescent="0.35">
      <c r="A540" s="2">
        <v>46060</v>
      </c>
      <c r="B540">
        <v>96295305</v>
      </c>
      <c r="C540" t="str">
        <v>Pembayaran PLN</v>
      </c>
      <c r="D540">
        <v>250000</v>
      </c>
      <c r="E540">
        <v>1</v>
      </c>
      <c r="F540">
        <v>600</v>
      </c>
      <c r="G540" t="str">
        <v>Mitra 8</v>
      </c>
      <c r="H540">
        <v>0</v>
      </c>
    </row>
    <row r="541" spans="1:8" x14ac:dyDescent="0.35">
      <c r="A541" s="2">
        <v>46060</v>
      </c>
      <c r="B541">
        <v>61221538</v>
      </c>
      <c r="C541" t="str">
        <v>Pembayaran PLN</v>
      </c>
      <c r="D541">
        <v>500000</v>
      </c>
      <c r="E541">
        <v>1</v>
      </c>
      <c r="F541">
        <v>600</v>
      </c>
      <c r="G541" t="str">
        <v>Mitra 8</v>
      </c>
      <c r="H541">
        <v>0</v>
      </c>
    </row>
    <row r="542" spans="1:8" x14ac:dyDescent="0.35">
      <c r="A542" s="2">
        <v>46060</v>
      </c>
      <c r="B542">
        <v>78137687</v>
      </c>
      <c r="C542" t="str">
        <v>CEK SALDO</v>
      </c>
      <c r="D542">
        <v>250000</v>
      </c>
      <c r="E542">
        <v>1</v>
      </c>
      <c r="F542">
        <v>600</v>
      </c>
      <c r="G542" t="str">
        <v>Mitra 8</v>
      </c>
      <c r="H542">
        <v>0</v>
      </c>
    </row>
    <row r="543" spans="1:8" x14ac:dyDescent="0.35">
      <c r="A543" s="2">
        <v>46060</v>
      </c>
      <c r="B543">
        <v>76202387</v>
      </c>
      <c r="C543" t="str">
        <v>CEK SALDO Prima</v>
      </c>
      <c r="D543">
        <v>100000</v>
      </c>
      <c r="E543">
        <v>1</v>
      </c>
      <c r="F543">
        <v>1550</v>
      </c>
      <c r="G543" t="str">
        <v>Mitra 8</v>
      </c>
      <c r="H543">
        <v>0</v>
      </c>
    </row>
    <row r="544" spans="1:8" x14ac:dyDescent="0.35">
      <c r="A544" s="2">
        <v>46060</v>
      </c>
      <c r="B544">
        <v>64431307</v>
      </c>
      <c r="C544" t="str">
        <v>TRANSFER</v>
      </c>
      <c r="D544">
        <v>0</v>
      </c>
      <c r="E544">
        <v>1</v>
      </c>
      <c r="F544">
        <v>600</v>
      </c>
      <c r="G544" t="str">
        <v>Mitra 8</v>
      </c>
      <c r="H544">
        <v>0</v>
      </c>
    </row>
    <row r="545" spans="1:8" x14ac:dyDescent="0.35">
      <c r="A545" s="2">
        <v>46060</v>
      </c>
      <c r="B545">
        <v>63128110</v>
      </c>
      <c r="C545" t="str">
        <v>Tarik Tunai</v>
      </c>
      <c r="D545">
        <v>50000</v>
      </c>
      <c r="E545">
        <v>1</v>
      </c>
      <c r="F545">
        <v>600</v>
      </c>
      <c r="G545" t="str">
        <v>Mitra 8</v>
      </c>
      <c r="H545">
        <v>0</v>
      </c>
    </row>
    <row r="546" spans="1:8" x14ac:dyDescent="0.35">
      <c r="A546" s="2">
        <v>46060</v>
      </c>
      <c r="B546">
        <v>92499463</v>
      </c>
      <c r="C546" t="str">
        <v>TRANSFER</v>
      </c>
      <c r="D546">
        <v>1000000</v>
      </c>
      <c r="E546">
        <v>1</v>
      </c>
      <c r="F546">
        <v>1550</v>
      </c>
      <c r="G546" t="str">
        <v>Mitra 8</v>
      </c>
      <c r="H546">
        <v>0</v>
      </c>
    </row>
    <row r="547" spans="1:8" x14ac:dyDescent="0.35">
      <c r="A547" s="2">
        <v>46060</v>
      </c>
      <c r="B547">
        <v>69964287</v>
      </c>
      <c r="C547" t="str">
        <v>Pembayaran PLN</v>
      </c>
      <c r="D547">
        <v>100000</v>
      </c>
      <c r="E547">
        <v>1</v>
      </c>
      <c r="F547">
        <v>1550</v>
      </c>
      <c r="G547" t="str">
        <v>Mitra 8</v>
      </c>
      <c r="H547">
        <v>0</v>
      </c>
    </row>
    <row r="548" spans="1:8" x14ac:dyDescent="0.35">
      <c r="A548" s="2">
        <v>46060</v>
      </c>
      <c r="B548">
        <v>84489224</v>
      </c>
      <c r="C548" t="str">
        <v>TRANSFER</v>
      </c>
      <c r="D548">
        <v>2000000</v>
      </c>
      <c r="E548">
        <v>1</v>
      </c>
      <c r="F548">
        <v>250</v>
      </c>
      <c r="G548" t="str">
        <v>Mitra 8</v>
      </c>
      <c r="H548">
        <v>0</v>
      </c>
    </row>
    <row r="549" spans="1:8" x14ac:dyDescent="0.35">
      <c r="A549" s="2">
        <v>46060</v>
      </c>
      <c r="B549">
        <v>96150357</v>
      </c>
      <c r="C549" t="str">
        <v>Fund Transfer</v>
      </c>
      <c r="D549">
        <v>3500000</v>
      </c>
      <c r="E549">
        <v>1</v>
      </c>
      <c r="F549">
        <v>1550</v>
      </c>
      <c r="G549" t="str">
        <v>Mitra 8</v>
      </c>
      <c r="H549">
        <v>0</v>
      </c>
    </row>
    <row r="550" spans="1:8" x14ac:dyDescent="0.35">
      <c r="A550" s="2">
        <v>46060</v>
      </c>
      <c r="B550">
        <v>63529426</v>
      </c>
      <c r="C550" t="str">
        <v>Fund Transfer</v>
      </c>
      <c r="D550">
        <v>200000</v>
      </c>
      <c r="E550">
        <v>1</v>
      </c>
      <c r="F550">
        <v>1550</v>
      </c>
      <c r="G550" t="str">
        <v>Mitra 8</v>
      </c>
      <c r="H550">
        <v>0</v>
      </c>
    </row>
    <row r="551" spans="1:8" x14ac:dyDescent="0.35">
      <c r="A551" s="2">
        <v>46060</v>
      </c>
      <c r="B551">
        <v>84728105</v>
      </c>
      <c r="C551" t="str">
        <v>Tarik Tunai</v>
      </c>
      <c r="D551">
        <v>1000000</v>
      </c>
      <c r="E551">
        <v>1</v>
      </c>
      <c r="F551">
        <v>250</v>
      </c>
      <c r="G551" t="str">
        <v>Mitra 8</v>
      </c>
      <c r="H551">
        <v>0</v>
      </c>
    </row>
    <row r="552" spans="1:8" x14ac:dyDescent="0.35">
      <c r="A552" s="2">
        <v>46060</v>
      </c>
      <c r="B552">
        <v>97021024</v>
      </c>
      <c r="C552" t="str">
        <v>Tarik Tunai</v>
      </c>
      <c r="D552">
        <v>0</v>
      </c>
      <c r="E552">
        <v>1</v>
      </c>
      <c r="F552">
        <v>600</v>
      </c>
      <c r="G552" t="str">
        <v>Mitra 8</v>
      </c>
      <c r="H552">
        <v>0</v>
      </c>
    </row>
    <row r="553" spans="1:8" x14ac:dyDescent="0.35">
      <c r="A553" s="2">
        <v>46060</v>
      </c>
      <c r="B553">
        <v>96077969</v>
      </c>
      <c r="C553" t="str">
        <v>CEK SALDO Prima</v>
      </c>
      <c r="D553">
        <v>0</v>
      </c>
      <c r="E553">
        <v>1</v>
      </c>
      <c r="F553">
        <v>250</v>
      </c>
      <c r="G553" t="str">
        <v>Mitra 8</v>
      </c>
      <c r="H553">
        <v>0</v>
      </c>
    </row>
    <row r="554" spans="1:8" x14ac:dyDescent="0.35">
      <c r="A554" s="2">
        <v>46060</v>
      </c>
      <c r="B554">
        <v>79919166</v>
      </c>
      <c r="C554" t="str">
        <v>Fund Transfer</v>
      </c>
      <c r="D554">
        <v>0</v>
      </c>
      <c r="E554">
        <v>1</v>
      </c>
      <c r="F554">
        <v>1000</v>
      </c>
      <c r="G554" t="str">
        <v>Mitra 8</v>
      </c>
      <c r="H554">
        <v>0</v>
      </c>
    </row>
    <row r="555" spans="1:8" x14ac:dyDescent="0.35">
      <c r="A555" s="2">
        <v>46060</v>
      </c>
      <c r="B555">
        <v>75767559</v>
      </c>
      <c r="C555" t="str">
        <v>Tarik Tunai</v>
      </c>
      <c r="D555">
        <v>1500000</v>
      </c>
      <c r="E555">
        <v>1</v>
      </c>
      <c r="F555">
        <v>1550</v>
      </c>
      <c r="G555" t="str">
        <v>Mitra 8</v>
      </c>
      <c r="H555">
        <v>0</v>
      </c>
    </row>
    <row r="556" spans="1:8" x14ac:dyDescent="0.35">
      <c r="A556" s="2">
        <v>46060</v>
      </c>
      <c r="B556">
        <v>98176782</v>
      </c>
      <c r="C556" t="str">
        <v>Top Up</v>
      </c>
      <c r="D556">
        <v>250000</v>
      </c>
      <c r="E556">
        <v>1</v>
      </c>
      <c r="F556">
        <v>1550</v>
      </c>
      <c r="G556" t="str">
        <v>Mitra 8</v>
      </c>
      <c r="H556">
        <v>0</v>
      </c>
    </row>
    <row r="557" spans="1:8" x14ac:dyDescent="0.35">
      <c r="A557" s="2">
        <v>46060</v>
      </c>
      <c r="B557">
        <v>89516718</v>
      </c>
      <c r="C557" t="str">
        <v>Top Up</v>
      </c>
      <c r="D557">
        <v>200000</v>
      </c>
      <c r="E557">
        <v>1</v>
      </c>
      <c r="F557">
        <v>1000</v>
      </c>
      <c r="G557" t="str">
        <v>Mitra 8</v>
      </c>
      <c r="H557">
        <v>0</v>
      </c>
    </row>
    <row r="558" spans="1:8" x14ac:dyDescent="0.35">
      <c r="A558" s="2">
        <v>46060</v>
      </c>
      <c r="B558">
        <v>60250402</v>
      </c>
      <c r="C558" t="str">
        <v>CEK SALDO</v>
      </c>
      <c r="D558">
        <v>3500000</v>
      </c>
      <c r="E558">
        <v>1</v>
      </c>
      <c r="F558">
        <v>1550</v>
      </c>
      <c r="G558" t="str">
        <v>Mitra 8</v>
      </c>
      <c r="H558">
        <v>0</v>
      </c>
    </row>
    <row r="559" spans="1:8" x14ac:dyDescent="0.35">
      <c r="A559" s="2">
        <v>46060</v>
      </c>
      <c r="B559">
        <v>87799507</v>
      </c>
      <c r="C559" t="str">
        <v>Tarik Tunai</v>
      </c>
      <c r="D559">
        <v>100000</v>
      </c>
      <c r="E559">
        <v>1</v>
      </c>
      <c r="F559">
        <v>250</v>
      </c>
      <c r="G559" t="str">
        <v>Mitra 8</v>
      </c>
      <c r="H559">
        <v>0</v>
      </c>
    </row>
    <row r="560" spans="1:8" x14ac:dyDescent="0.35">
      <c r="A560" s="2">
        <v>46060</v>
      </c>
      <c r="B560">
        <v>85169679</v>
      </c>
      <c r="C560" t="str">
        <v>Top Up</v>
      </c>
      <c r="D560">
        <v>1500000</v>
      </c>
      <c r="E560">
        <v>1</v>
      </c>
      <c r="F560">
        <v>250</v>
      </c>
      <c r="G560" t="str">
        <v>Mitra 8</v>
      </c>
      <c r="H560">
        <v>0</v>
      </c>
    </row>
    <row r="561" spans="1:8" x14ac:dyDescent="0.35">
      <c r="A561" s="2">
        <v>46060</v>
      </c>
      <c r="B561">
        <v>90469195</v>
      </c>
      <c r="C561" t="str">
        <v>Pembelian Pulsa</v>
      </c>
      <c r="D561">
        <v>100000</v>
      </c>
      <c r="E561">
        <v>1</v>
      </c>
      <c r="F561">
        <v>600</v>
      </c>
      <c r="G561" t="str">
        <v>Mitra 8</v>
      </c>
      <c r="H561">
        <v>0</v>
      </c>
    </row>
    <row r="562" spans="1:8" x14ac:dyDescent="0.35">
      <c r="A562" s="2">
        <v>46061</v>
      </c>
      <c r="B562">
        <v>65933384</v>
      </c>
      <c r="C562" t="str">
        <v>Top Up</v>
      </c>
      <c r="D562">
        <v>5000000</v>
      </c>
      <c r="E562">
        <v>1</v>
      </c>
      <c r="F562">
        <v>600</v>
      </c>
      <c r="G562" t="str">
        <v>Mitra 8</v>
      </c>
      <c r="H562">
        <v>0</v>
      </c>
    </row>
    <row r="563" spans="1:8" x14ac:dyDescent="0.35">
      <c r="A563" s="2">
        <v>46061</v>
      </c>
      <c r="B563">
        <v>66665004</v>
      </c>
      <c r="C563" t="str">
        <v>Pembayaran PLN</v>
      </c>
      <c r="D563">
        <v>3500000</v>
      </c>
      <c r="E563">
        <v>1</v>
      </c>
      <c r="F563">
        <v>1550</v>
      </c>
      <c r="G563" t="str">
        <v>Mitra 8</v>
      </c>
      <c r="H563">
        <v>0</v>
      </c>
    </row>
    <row r="564" spans="1:8" x14ac:dyDescent="0.35">
      <c r="A564" s="2">
        <v>46061</v>
      </c>
      <c r="B564">
        <v>90641884</v>
      </c>
      <c r="C564" t="str">
        <v>Fund Transfer</v>
      </c>
      <c r="D564">
        <v>0</v>
      </c>
      <c r="E564">
        <v>1</v>
      </c>
      <c r="F564">
        <v>600</v>
      </c>
      <c r="G564" t="str">
        <v>Mitra 8</v>
      </c>
      <c r="H564">
        <v>0</v>
      </c>
    </row>
    <row r="565" spans="1:8" x14ac:dyDescent="0.35">
      <c r="A565" s="2">
        <v>46061</v>
      </c>
      <c r="B565">
        <v>60245571</v>
      </c>
      <c r="C565" t="str">
        <v>Fund Transfer</v>
      </c>
      <c r="D565">
        <v>1000000</v>
      </c>
      <c r="E565">
        <v>1</v>
      </c>
      <c r="F565">
        <v>1550</v>
      </c>
      <c r="G565" t="str">
        <v>Mitra 8</v>
      </c>
      <c r="H565">
        <v>0</v>
      </c>
    </row>
    <row r="566" spans="1:8" x14ac:dyDescent="0.35">
      <c r="A566" s="2">
        <v>46061</v>
      </c>
      <c r="B566">
        <v>60857093</v>
      </c>
      <c r="C566" t="str">
        <v>Top Up</v>
      </c>
      <c r="D566">
        <v>750000</v>
      </c>
      <c r="E566">
        <v>1</v>
      </c>
      <c r="F566">
        <v>1000</v>
      </c>
      <c r="G566" t="str">
        <v>Mitra 8</v>
      </c>
      <c r="H566">
        <v>0</v>
      </c>
    </row>
    <row r="567" spans="1:8" x14ac:dyDescent="0.35">
      <c r="A567" s="2">
        <v>46061</v>
      </c>
      <c r="B567">
        <v>89332270</v>
      </c>
      <c r="C567" t="str">
        <v>Pembayaran PLN</v>
      </c>
      <c r="D567">
        <v>750000</v>
      </c>
      <c r="E567">
        <v>1</v>
      </c>
      <c r="F567">
        <v>250</v>
      </c>
      <c r="G567" t="str">
        <v>Mitra 8</v>
      </c>
      <c r="H567">
        <v>0</v>
      </c>
    </row>
    <row r="568" spans="1:8" x14ac:dyDescent="0.35">
      <c r="A568" s="2">
        <v>46061</v>
      </c>
      <c r="B568">
        <v>70054185</v>
      </c>
      <c r="C568" t="str">
        <v>CEK SALDO Prima</v>
      </c>
      <c r="D568">
        <v>200000</v>
      </c>
      <c r="E568">
        <v>1</v>
      </c>
      <c r="F568">
        <v>250</v>
      </c>
      <c r="G568" t="str">
        <v>Mitra 8</v>
      </c>
      <c r="H568">
        <v>0</v>
      </c>
    </row>
    <row r="569" spans="1:8" x14ac:dyDescent="0.35">
      <c r="A569" s="2">
        <v>46061</v>
      </c>
      <c r="B569">
        <v>81492187</v>
      </c>
      <c r="C569" t="str">
        <v>Pembayaran PLN</v>
      </c>
      <c r="D569">
        <v>500000</v>
      </c>
      <c r="E569">
        <v>1</v>
      </c>
      <c r="F569">
        <v>1550</v>
      </c>
      <c r="G569" t="str">
        <v>Mitra 8</v>
      </c>
      <c r="H569">
        <v>0</v>
      </c>
    </row>
    <row r="570" spans="1:8" x14ac:dyDescent="0.35">
      <c r="A570" s="2">
        <v>46061</v>
      </c>
      <c r="B570">
        <v>99946427</v>
      </c>
      <c r="C570" t="str">
        <v>Top Up</v>
      </c>
      <c r="D570">
        <v>0</v>
      </c>
      <c r="E570">
        <v>1</v>
      </c>
      <c r="F570">
        <v>600</v>
      </c>
      <c r="G570" t="str">
        <v>Mitra 8</v>
      </c>
      <c r="H570">
        <v>0</v>
      </c>
    </row>
    <row r="571" spans="1:8" x14ac:dyDescent="0.35">
      <c r="A571" s="2">
        <v>46061</v>
      </c>
      <c r="B571">
        <v>93430046</v>
      </c>
      <c r="C571" t="str">
        <v>TRANSFER</v>
      </c>
      <c r="D571">
        <v>750000</v>
      </c>
      <c r="E571">
        <v>1</v>
      </c>
      <c r="F571">
        <v>250</v>
      </c>
      <c r="G571" t="str">
        <v>Mitra 8</v>
      </c>
      <c r="H571">
        <v>0</v>
      </c>
    </row>
    <row r="572" spans="1:8" x14ac:dyDescent="0.35">
      <c r="A572" s="2">
        <v>46061</v>
      </c>
      <c r="B572">
        <v>93258350</v>
      </c>
      <c r="C572" t="str">
        <v>CEK SALDO</v>
      </c>
      <c r="D572">
        <v>0</v>
      </c>
      <c r="E572">
        <v>1</v>
      </c>
      <c r="F572">
        <v>1000</v>
      </c>
      <c r="G572" t="str">
        <v>Mitra 8</v>
      </c>
      <c r="H572">
        <v>0</v>
      </c>
    </row>
    <row r="573" spans="1:8" x14ac:dyDescent="0.35">
      <c r="A573" s="2">
        <v>46061</v>
      </c>
      <c r="B573">
        <v>83940251</v>
      </c>
      <c r="C573" t="str">
        <v>CEK SALDO</v>
      </c>
      <c r="D573">
        <v>1000000</v>
      </c>
      <c r="E573">
        <v>1</v>
      </c>
      <c r="F573">
        <v>1000</v>
      </c>
      <c r="G573" t="str">
        <v>Mitra 8</v>
      </c>
      <c r="H573">
        <v>0</v>
      </c>
    </row>
    <row r="574" spans="1:8" x14ac:dyDescent="0.35">
      <c r="A574" s="2">
        <v>46061</v>
      </c>
      <c r="B574">
        <v>81646165</v>
      </c>
      <c r="C574" t="str">
        <v>CEK SALDO</v>
      </c>
      <c r="D574">
        <v>500000</v>
      </c>
      <c r="E574">
        <v>1</v>
      </c>
      <c r="F574">
        <v>1000</v>
      </c>
      <c r="G574" t="str">
        <v>Mitra 8</v>
      </c>
      <c r="H574">
        <v>0</v>
      </c>
    </row>
    <row r="575" spans="1:8" x14ac:dyDescent="0.35">
      <c r="A575" s="2">
        <v>46061</v>
      </c>
      <c r="B575">
        <v>72878874</v>
      </c>
      <c r="C575" t="str">
        <v>Pembelian Pulsa</v>
      </c>
      <c r="D575">
        <v>750000</v>
      </c>
      <c r="E575">
        <v>1</v>
      </c>
      <c r="F575">
        <v>250</v>
      </c>
      <c r="G575" t="str">
        <v>Mitra 8</v>
      </c>
      <c r="H575">
        <v>0</v>
      </c>
    </row>
    <row r="576" spans="1:8" x14ac:dyDescent="0.35">
      <c r="A576" s="2">
        <v>46061</v>
      </c>
      <c r="B576">
        <v>81254305</v>
      </c>
      <c r="C576" t="str">
        <v>Fund Transfer</v>
      </c>
      <c r="D576">
        <v>50000</v>
      </c>
      <c r="E576">
        <v>1</v>
      </c>
      <c r="F576">
        <v>250</v>
      </c>
      <c r="G576" t="str">
        <v>Mitra 8</v>
      </c>
      <c r="H576">
        <v>0</v>
      </c>
    </row>
    <row r="577" spans="1:8" x14ac:dyDescent="0.35">
      <c r="A577" s="2">
        <v>46061</v>
      </c>
      <c r="B577">
        <v>96071266</v>
      </c>
      <c r="C577" t="str">
        <v>Tarik Tunai</v>
      </c>
      <c r="D577">
        <v>100000</v>
      </c>
      <c r="E577">
        <v>1</v>
      </c>
      <c r="F577">
        <v>600</v>
      </c>
      <c r="G577" t="str">
        <v>Mitra 8</v>
      </c>
      <c r="H577">
        <v>0</v>
      </c>
    </row>
    <row r="578" spans="1:8" x14ac:dyDescent="0.35">
      <c r="A578" s="2">
        <v>46061</v>
      </c>
      <c r="B578">
        <v>96558262</v>
      </c>
      <c r="C578" t="str">
        <v>Tarik Tunai</v>
      </c>
      <c r="D578">
        <v>5000000</v>
      </c>
      <c r="E578">
        <v>1</v>
      </c>
      <c r="F578">
        <v>1000</v>
      </c>
      <c r="G578" t="str">
        <v>Mitra 8</v>
      </c>
      <c r="H578">
        <v>0</v>
      </c>
    </row>
    <row r="579" spans="1:8" x14ac:dyDescent="0.35">
      <c r="A579" s="2">
        <v>46061</v>
      </c>
      <c r="B579">
        <v>79426791</v>
      </c>
      <c r="C579" t="str">
        <v>CEK SALDO</v>
      </c>
      <c r="D579">
        <v>50000</v>
      </c>
      <c r="E579">
        <v>1</v>
      </c>
      <c r="F579">
        <v>250</v>
      </c>
      <c r="G579" t="str">
        <v>Mitra 8</v>
      </c>
      <c r="H579">
        <v>0</v>
      </c>
    </row>
    <row r="580" spans="1:8" x14ac:dyDescent="0.35">
      <c r="A580" s="2">
        <v>46061</v>
      </c>
      <c r="B580">
        <v>87974361</v>
      </c>
      <c r="C580" t="str">
        <v>TRANSFER</v>
      </c>
      <c r="D580">
        <v>250000</v>
      </c>
      <c r="E580">
        <v>1</v>
      </c>
      <c r="F580">
        <v>1000</v>
      </c>
      <c r="G580" t="str">
        <v>Mitra 8</v>
      </c>
      <c r="H580">
        <v>0</v>
      </c>
    </row>
    <row r="581" spans="1:8" x14ac:dyDescent="0.35">
      <c r="A581" s="2">
        <v>46061</v>
      </c>
      <c r="B581">
        <v>99536447</v>
      </c>
      <c r="C581" t="str">
        <v>TRANSFER</v>
      </c>
      <c r="D581">
        <v>0</v>
      </c>
      <c r="E581">
        <v>1</v>
      </c>
      <c r="F581">
        <v>250</v>
      </c>
      <c r="G581" t="str">
        <v>Mitra 8</v>
      </c>
      <c r="H581">
        <v>0</v>
      </c>
    </row>
    <row r="582" spans="1:8" x14ac:dyDescent="0.35">
      <c r="A582" s="2">
        <v>46061</v>
      </c>
      <c r="B582">
        <v>77660355</v>
      </c>
      <c r="C582" t="str">
        <v>Tarik Tunai</v>
      </c>
      <c r="D582">
        <v>750000</v>
      </c>
      <c r="E582">
        <v>1</v>
      </c>
      <c r="F582">
        <v>1000</v>
      </c>
      <c r="G582" t="str">
        <v>Mitra 8</v>
      </c>
      <c r="H582">
        <v>0</v>
      </c>
    </row>
    <row r="583" spans="1:8" x14ac:dyDescent="0.35">
      <c r="A583" s="2">
        <v>46061</v>
      </c>
      <c r="B583">
        <v>82483443</v>
      </c>
      <c r="C583" t="str">
        <v>Pembelian Pulsa</v>
      </c>
      <c r="D583">
        <v>0</v>
      </c>
      <c r="E583">
        <v>1</v>
      </c>
      <c r="F583">
        <v>1550</v>
      </c>
      <c r="G583" t="str">
        <v>Mitra 8</v>
      </c>
      <c r="H583">
        <v>0</v>
      </c>
    </row>
    <row r="584" spans="1:8" x14ac:dyDescent="0.35">
      <c r="A584" s="2">
        <v>46061</v>
      </c>
      <c r="B584">
        <v>68229867</v>
      </c>
      <c r="C584" t="str">
        <v>Top Up</v>
      </c>
      <c r="D584">
        <v>5000000</v>
      </c>
      <c r="E584">
        <v>1</v>
      </c>
      <c r="F584">
        <v>1000</v>
      </c>
      <c r="G584" t="str">
        <v>Mitra 8</v>
      </c>
      <c r="H584">
        <v>0</v>
      </c>
    </row>
    <row r="585" spans="1:8" x14ac:dyDescent="0.35">
      <c r="A585" s="2">
        <v>46061</v>
      </c>
      <c r="B585">
        <v>65970240</v>
      </c>
      <c r="C585" t="str">
        <v>Top Up</v>
      </c>
      <c r="D585">
        <v>0</v>
      </c>
      <c r="E585">
        <v>1</v>
      </c>
      <c r="F585">
        <v>1550</v>
      </c>
      <c r="G585" t="str">
        <v>Mitra 8</v>
      </c>
      <c r="H585">
        <v>0</v>
      </c>
    </row>
    <row r="586" spans="1:8" x14ac:dyDescent="0.35">
      <c r="A586" s="2">
        <v>46061</v>
      </c>
      <c r="B586">
        <v>68452414</v>
      </c>
      <c r="C586" t="str">
        <v>CEK SALDO</v>
      </c>
      <c r="D586">
        <v>3500000</v>
      </c>
      <c r="E586">
        <v>1</v>
      </c>
      <c r="F586">
        <v>600</v>
      </c>
      <c r="G586" t="str">
        <v>Mitra 8</v>
      </c>
      <c r="H586">
        <v>0</v>
      </c>
    </row>
    <row r="587" spans="1:8" x14ac:dyDescent="0.35">
      <c r="A587" s="2">
        <v>46061</v>
      </c>
      <c r="B587">
        <v>62973267</v>
      </c>
      <c r="C587" t="str">
        <v>Fund Transfer</v>
      </c>
      <c r="D587">
        <v>100000</v>
      </c>
      <c r="E587">
        <v>1</v>
      </c>
      <c r="F587">
        <v>250</v>
      </c>
      <c r="G587" t="str">
        <v>Mitra 8</v>
      </c>
      <c r="H587">
        <v>0</v>
      </c>
    </row>
    <row r="588" spans="1:8" x14ac:dyDescent="0.35">
      <c r="A588" s="2">
        <v>46061</v>
      </c>
      <c r="B588">
        <v>62215557</v>
      </c>
      <c r="C588" t="str">
        <v>Tarik Tunai</v>
      </c>
      <c r="D588">
        <v>0</v>
      </c>
      <c r="E588">
        <v>1</v>
      </c>
      <c r="F588">
        <v>1000</v>
      </c>
      <c r="G588" t="str">
        <v>Mitra 8</v>
      </c>
      <c r="H588">
        <v>0</v>
      </c>
    </row>
    <row r="589" spans="1:8" x14ac:dyDescent="0.35">
      <c r="A589" s="2">
        <v>46061</v>
      </c>
      <c r="B589">
        <v>88919638</v>
      </c>
      <c r="C589" t="str">
        <v>Pembelian Pulsa</v>
      </c>
      <c r="D589">
        <v>0</v>
      </c>
      <c r="E589">
        <v>1</v>
      </c>
      <c r="F589">
        <v>1550</v>
      </c>
      <c r="G589" t="str">
        <v>Mitra 8</v>
      </c>
      <c r="H589">
        <v>0</v>
      </c>
    </row>
    <row r="590" spans="1:8" x14ac:dyDescent="0.35">
      <c r="A590" s="2">
        <v>46061</v>
      </c>
      <c r="B590">
        <v>99263927</v>
      </c>
      <c r="C590" t="str">
        <v>TRANSFER</v>
      </c>
      <c r="D590">
        <v>0</v>
      </c>
      <c r="E590">
        <v>1</v>
      </c>
      <c r="F590">
        <v>1550</v>
      </c>
      <c r="G590" t="str">
        <v>Mitra 8</v>
      </c>
      <c r="H590">
        <v>0</v>
      </c>
    </row>
    <row r="591" spans="1:8" x14ac:dyDescent="0.35">
      <c r="A591" s="2">
        <v>46061</v>
      </c>
      <c r="B591">
        <v>87807929</v>
      </c>
      <c r="C591" t="str">
        <v>Pembayaran PLN</v>
      </c>
      <c r="D591">
        <v>0</v>
      </c>
      <c r="E591">
        <v>1</v>
      </c>
      <c r="F591">
        <v>250</v>
      </c>
      <c r="G591" t="str">
        <v>Mitra 8</v>
      </c>
      <c r="H591">
        <v>0</v>
      </c>
    </row>
    <row r="592" spans="1:8" x14ac:dyDescent="0.35">
      <c r="A592" s="2">
        <v>46061</v>
      </c>
      <c r="B592">
        <v>82297171</v>
      </c>
      <c r="C592" t="str">
        <v>CEK SALDO</v>
      </c>
      <c r="D592">
        <v>0</v>
      </c>
      <c r="E592">
        <v>1</v>
      </c>
      <c r="F592">
        <v>600</v>
      </c>
      <c r="G592" t="str">
        <v>Mitra 8</v>
      </c>
      <c r="H592">
        <v>0</v>
      </c>
    </row>
    <row r="593" spans="1:8" x14ac:dyDescent="0.35">
      <c r="A593" s="2">
        <v>46061</v>
      </c>
      <c r="B593">
        <v>93109552</v>
      </c>
      <c r="C593" t="str">
        <v>Pembelian Pulsa</v>
      </c>
      <c r="D593">
        <v>0</v>
      </c>
      <c r="E593">
        <v>1</v>
      </c>
      <c r="F593">
        <v>1550</v>
      </c>
      <c r="G593" t="str">
        <v>Mitra 8</v>
      </c>
      <c r="H593">
        <v>0</v>
      </c>
    </row>
    <row r="594" spans="1:8" x14ac:dyDescent="0.35">
      <c r="A594" s="2">
        <v>46061</v>
      </c>
      <c r="B594">
        <v>75829227</v>
      </c>
      <c r="C594" t="str">
        <v>TRANSFER</v>
      </c>
      <c r="D594">
        <v>100000</v>
      </c>
      <c r="E594">
        <v>1</v>
      </c>
      <c r="F594">
        <v>250</v>
      </c>
      <c r="G594" t="str">
        <v>Mitra 8</v>
      </c>
      <c r="H594">
        <v>0</v>
      </c>
    </row>
    <row r="595" spans="1:8" x14ac:dyDescent="0.35">
      <c r="A595" s="2">
        <v>46061</v>
      </c>
      <c r="B595">
        <v>76283100</v>
      </c>
      <c r="C595" t="str">
        <v>Tarik Tunai</v>
      </c>
      <c r="D595">
        <v>750000</v>
      </c>
      <c r="E595">
        <v>1</v>
      </c>
      <c r="F595">
        <v>1000</v>
      </c>
      <c r="G595" t="str">
        <v>Mitra 8</v>
      </c>
      <c r="H595">
        <v>0</v>
      </c>
    </row>
    <row r="596" spans="1:8" x14ac:dyDescent="0.35">
      <c r="A596" s="2">
        <v>46061</v>
      </c>
      <c r="B596">
        <v>96704538</v>
      </c>
      <c r="C596" t="str">
        <v>Fund Transfer</v>
      </c>
      <c r="D596">
        <v>250000</v>
      </c>
      <c r="E596">
        <v>1</v>
      </c>
      <c r="F596">
        <v>250</v>
      </c>
      <c r="G596" t="str">
        <v>Mitra 8</v>
      </c>
      <c r="H596">
        <v>0</v>
      </c>
    </row>
    <row r="597" spans="1:8" x14ac:dyDescent="0.35">
      <c r="A597" s="2">
        <v>46061</v>
      </c>
      <c r="B597">
        <v>85900804</v>
      </c>
      <c r="C597" t="str">
        <v>Pembayaran PLN</v>
      </c>
      <c r="D597">
        <v>0</v>
      </c>
      <c r="E597">
        <v>1</v>
      </c>
      <c r="F597">
        <v>1000</v>
      </c>
      <c r="G597" t="str">
        <v>Mitra 8</v>
      </c>
      <c r="H597">
        <v>0</v>
      </c>
    </row>
    <row r="598" spans="1:8" x14ac:dyDescent="0.35">
      <c r="A598" s="2">
        <v>46061</v>
      </c>
      <c r="B598">
        <v>76847685</v>
      </c>
      <c r="C598" t="str">
        <v>CEK SALDO</v>
      </c>
      <c r="D598">
        <v>200000</v>
      </c>
      <c r="E598">
        <v>1</v>
      </c>
      <c r="F598">
        <v>1550</v>
      </c>
      <c r="G598" t="str">
        <v>Mitra 8</v>
      </c>
      <c r="H598">
        <v>0</v>
      </c>
    </row>
    <row r="599" spans="1:8" x14ac:dyDescent="0.35">
      <c r="A599" s="2">
        <v>46061</v>
      </c>
      <c r="B599">
        <v>78013317</v>
      </c>
      <c r="C599" t="str">
        <v>Fund Transfer</v>
      </c>
      <c r="D599">
        <v>0</v>
      </c>
      <c r="E599">
        <v>1</v>
      </c>
      <c r="F599">
        <v>600</v>
      </c>
      <c r="G599" t="str">
        <v>Mitra 8</v>
      </c>
      <c r="H599">
        <v>0</v>
      </c>
    </row>
    <row r="600" spans="1:8" x14ac:dyDescent="0.35">
      <c r="A600" s="2">
        <v>46061</v>
      </c>
      <c r="B600">
        <v>94287347</v>
      </c>
      <c r="C600" t="str">
        <v>TRANSFER</v>
      </c>
      <c r="D600">
        <v>1500000</v>
      </c>
      <c r="E600">
        <v>1</v>
      </c>
      <c r="F600">
        <v>1000</v>
      </c>
      <c r="G600" t="str">
        <v>Mitra 8</v>
      </c>
      <c r="H600">
        <v>0</v>
      </c>
    </row>
    <row r="601" spans="1:8" x14ac:dyDescent="0.35">
      <c r="A601" s="2">
        <v>46061</v>
      </c>
      <c r="B601">
        <v>66611845</v>
      </c>
      <c r="C601" t="str">
        <v>CEK SALDO Prima</v>
      </c>
      <c r="D601">
        <v>200000</v>
      </c>
      <c r="E601">
        <v>1</v>
      </c>
      <c r="F601">
        <v>1000</v>
      </c>
      <c r="G601" t="str">
        <v>Mitra 8</v>
      </c>
      <c r="H601">
        <v>0</v>
      </c>
    </row>
    <row r="602" spans="1:8" x14ac:dyDescent="0.35">
      <c r="A602" s="2">
        <v>46061</v>
      </c>
      <c r="B602">
        <v>65566941</v>
      </c>
      <c r="C602" t="str">
        <v>Pembayaran PLN</v>
      </c>
      <c r="D602">
        <v>3500000</v>
      </c>
      <c r="E602">
        <v>1</v>
      </c>
      <c r="F602">
        <v>1550</v>
      </c>
      <c r="G602" t="str">
        <v>Mitra 8</v>
      </c>
      <c r="H602">
        <v>0</v>
      </c>
    </row>
    <row r="603" spans="1:8" x14ac:dyDescent="0.35">
      <c r="A603" s="2">
        <v>46061</v>
      </c>
      <c r="B603">
        <v>91718681</v>
      </c>
      <c r="C603" t="str">
        <v>CEK SALDO Prima</v>
      </c>
      <c r="D603">
        <v>50000</v>
      </c>
      <c r="E603">
        <v>1</v>
      </c>
      <c r="F603">
        <v>1000</v>
      </c>
      <c r="G603" t="str">
        <v>Mitra 8</v>
      </c>
      <c r="H603">
        <v>0</v>
      </c>
    </row>
    <row r="604" spans="1:8" x14ac:dyDescent="0.35">
      <c r="A604" s="2">
        <v>46061</v>
      </c>
      <c r="B604">
        <v>62175258</v>
      </c>
      <c r="C604" t="str">
        <v>Pembayaran PLN</v>
      </c>
      <c r="D604">
        <v>0</v>
      </c>
      <c r="E604">
        <v>1</v>
      </c>
      <c r="F604">
        <v>600</v>
      </c>
      <c r="G604" t="str">
        <v>Mitra 8</v>
      </c>
      <c r="H604">
        <v>0</v>
      </c>
    </row>
    <row r="605" spans="1:8" x14ac:dyDescent="0.35">
      <c r="A605" s="2">
        <v>46061</v>
      </c>
      <c r="B605">
        <v>60880359</v>
      </c>
      <c r="C605" t="str">
        <v>TRANSFER</v>
      </c>
      <c r="D605">
        <v>200000</v>
      </c>
      <c r="E605">
        <v>1</v>
      </c>
      <c r="F605">
        <v>1550</v>
      </c>
      <c r="G605" t="str">
        <v>Mitra 8</v>
      </c>
      <c r="H605">
        <v>0</v>
      </c>
    </row>
    <row r="606" spans="1:8" x14ac:dyDescent="0.35">
      <c r="A606" s="2">
        <v>46061</v>
      </c>
      <c r="B606">
        <v>92581542</v>
      </c>
      <c r="C606" t="str">
        <v>TRANSFER</v>
      </c>
      <c r="D606">
        <v>100000</v>
      </c>
      <c r="E606">
        <v>1</v>
      </c>
      <c r="F606">
        <v>600</v>
      </c>
      <c r="G606" t="str">
        <v>Mitra 8</v>
      </c>
      <c r="H606">
        <v>0</v>
      </c>
    </row>
    <row r="607" spans="1:8" x14ac:dyDescent="0.35">
      <c r="A607" s="2">
        <v>46061</v>
      </c>
      <c r="B607">
        <v>89295129</v>
      </c>
      <c r="C607" t="str">
        <v>Fund Transfer</v>
      </c>
      <c r="D607">
        <v>50000</v>
      </c>
      <c r="E607">
        <v>1</v>
      </c>
      <c r="F607">
        <v>1000</v>
      </c>
      <c r="G607" t="str">
        <v>Mitra 8</v>
      </c>
      <c r="H607">
        <v>0</v>
      </c>
    </row>
    <row r="608" spans="1:8" x14ac:dyDescent="0.35">
      <c r="A608" s="2">
        <v>46061</v>
      </c>
      <c r="B608">
        <v>83890927</v>
      </c>
      <c r="C608" t="str">
        <v>Pembelian Pulsa</v>
      </c>
      <c r="D608">
        <v>1500000</v>
      </c>
      <c r="E608">
        <v>1</v>
      </c>
      <c r="F608">
        <v>250</v>
      </c>
      <c r="G608" t="str">
        <v>Mitra 8</v>
      </c>
      <c r="H608">
        <v>0</v>
      </c>
    </row>
    <row r="609" spans="1:8" x14ac:dyDescent="0.35">
      <c r="A609" s="2">
        <v>46061</v>
      </c>
      <c r="B609">
        <v>73811149</v>
      </c>
      <c r="C609" t="str">
        <v>Top Up</v>
      </c>
      <c r="D609">
        <v>5000000</v>
      </c>
      <c r="E609">
        <v>1</v>
      </c>
      <c r="F609">
        <v>250</v>
      </c>
      <c r="G609" t="str">
        <v>Mitra 8</v>
      </c>
      <c r="H609">
        <v>0</v>
      </c>
    </row>
    <row r="610" spans="1:8" x14ac:dyDescent="0.35">
      <c r="A610" s="2">
        <v>46061</v>
      </c>
      <c r="B610">
        <v>68648039</v>
      </c>
      <c r="C610" t="str">
        <v>Top Up</v>
      </c>
      <c r="D610">
        <v>1500000</v>
      </c>
      <c r="E610">
        <v>1</v>
      </c>
      <c r="F610">
        <v>1000</v>
      </c>
      <c r="G610" t="str">
        <v>Mitra 8</v>
      </c>
      <c r="H610">
        <v>0</v>
      </c>
    </row>
    <row r="611" spans="1:8" x14ac:dyDescent="0.35">
      <c r="A611" s="2">
        <v>46061</v>
      </c>
      <c r="B611">
        <v>79452434</v>
      </c>
      <c r="C611" t="str">
        <v>TRANSFER</v>
      </c>
      <c r="D611">
        <v>0</v>
      </c>
      <c r="E611">
        <v>1</v>
      </c>
      <c r="F611">
        <v>1550</v>
      </c>
      <c r="G611" t="str">
        <v>Mitra 8</v>
      </c>
      <c r="H611">
        <v>0</v>
      </c>
    </row>
    <row r="612" spans="1:8" x14ac:dyDescent="0.35">
      <c r="A612" s="2">
        <v>46061</v>
      </c>
      <c r="B612">
        <v>89201023</v>
      </c>
      <c r="C612" t="str">
        <v>Tarik Tunai</v>
      </c>
      <c r="D612">
        <v>0</v>
      </c>
      <c r="E612">
        <v>1</v>
      </c>
      <c r="F612">
        <v>600</v>
      </c>
      <c r="G612" t="str">
        <v>Mitra 8</v>
      </c>
      <c r="H612">
        <v>0</v>
      </c>
    </row>
    <row r="613" spans="1:8" x14ac:dyDescent="0.35">
      <c r="A613" s="2">
        <v>46061</v>
      </c>
      <c r="B613">
        <v>91178437</v>
      </c>
      <c r="C613" t="str">
        <v>Pembayaran PLN</v>
      </c>
      <c r="D613">
        <v>0</v>
      </c>
      <c r="E613">
        <v>1</v>
      </c>
      <c r="F613">
        <v>250</v>
      </c>
      <c r="G613" t="str">
        <v>Mitra 8</v>
      </c>
      <c r="H613">
        <v>0</v>
      </c>
    </row>
    <row r="614" spans="1:8" x14ac:dyDescent="0.35">
      <c r="A614" s="2">
        <v>46061</v>
      </c>
      <c r="B614">
        <v>62278037</v>
      </c>
      <c r="C614" t="str">
        <v>Tarik Tunai</v>
      </c>
      <c r="D614">
        <v>0</v>
      </c>
      <c r="E614">
        <v>1</v>
      </c>
      <c r="F614">
        <v>600</v>
      </c>
      <c r="G614" t="str">
        <v>Mitra 8</v>
      </c>
      <c r="H614">
        <v>0</v>
      </c>
    </row>
    <row r="615" spans="1:8" x14ac:dyDescent="0.35">
      <c r="A615" s="2">
        <v>46061</v>
      </c>
      <c r="B615">
        <v>81078360</v>
      </c>
      <c r="C615" t="str">
        <v>Fund Transfer</v>
      </c>
      <c r="D615">
        <v>1500000</v>
      </c>
      <c r="E615">
        <v>1</v>
      </c>
      <c r="F615">
        <v>600</v>
      </c>
      <c r="G615" t="str">
        <v>Mitra 8</v>
      </c>
      <c r="H615">
        <v>0</v>
      </c>
    </row>
    <row r="616" spans="1:8" x14ac:dyDescent="0.35">
      <c r="A616" s="2">
        <v>46061</v>
      </c>
      <c r="B616">
        <v>91973937</v>
      </c>
      <c r="C616" t="str">
        <v>Pembelian Pulsa</v>
      </c>
      <c r="D616">
        <v>500000</v>
      </c>
      <c r="E616">
        <v>1</v>
      </c>
      <c r="F616">
        <v>1550</v>
      </c>
      <c r="G616" t="str">
        <v>Mitra 8</v>
      </c>
      <c r="H616">
        <v>0</v>
      </c>
    </row>
    <row r="617" spans="1:8" x14ac:dyDescent="0.35">
      <c r="A617" s="2">
        <v>46061</v>
      </c>
      <c r="B617">
        <v>99805889</v>
      </c>
      <c r="C617" t="str">
        <v>Pembayaran PLN</v>
      </c>
      <c r="D617">
        <v>100000</v>
      </c>
      <c r="E617">
        <v>1</v>
      </c>
      <c r="F617">
        <v>250</v>
      </c>
      <c r="G617" t="str">
        <v>Mitra 8</v>
      </c>
      <c r="H617">
        <v>0</v>
      </c>
    </row>
    <row r="618" spans="1:8" x14ac:dyDescent="0.35">
      <c r="A618" s="2">
        <v>46061</v>
      </c>
      <c r="B618">
        <v>91125337</v>
      </c>
      <c r="C618" t="str">
        <v>Tarik Tunai</v>
      </c>
      <c r="D618">
        <v>750000</v>
      </c>
      <c r="E618">
        <v>1</v>
      </c>
      <c r="F618">
        <v>600</v>
      </c>
      <c r="G618" t="str">
        <v>Mitra 8</v>
      </c>
      <c r="H618">
        <v>0</v>
      </c>
    </row>
    <row r="619" spans="1:8" x14ac:dyDescent="0.35">
      <c r="A619" s="2">
        <v>46061</v>
      </c>
      <c r="B619">
        <v>98378579</v>
      </c>
      <c r="C619" t="str">
        <v>Top Up</v>
      </c>
      <c r="D619">
        <v>1000000</v>
      </c>
      <c r="E619">
        <v>1</v>
      </c>
      <c r="F619">
        <v>600</v>
      </c>
      <c r="G619" t="str">
        <v>Mitra 8</v>
      </c>
      <c r="H619">
        <v>0</v>
      </c>
    </row>
    <row r="620" spans="1:8" x14ac:dyDescent="0.35">
      <c r="A620" s="2">
        <v>46061</v>
      </c>
      <c r="B620">
        <v>83353717</v>
      </c>
      <c r="C620" t="str">
        <v>CEK SALDO Prima</v>
      </c>
      <c r="D620">
        <v>250000</v>
      </c>
      <c r="E620">
        <v>1</v>
      </c>
      <c r="F620">
        <v>600</v>
      </c>
      <c r="G620" t="str">
        <v>Mitra 8</v>
      </c>
      <c r="H620">
        <v>0</v>
      </c>
    </row>
    <row r="621" spans="1:8" x14ac:dyDescent="0.35">
      <c r="A621" s="2">
        <v>46061</v>
      </c>
      <c r="B621">
        <v>76640025</v>
      </c>
      <c r="C621" t="str">
        <v>Fund Transfer</v>
      </c>
      <c r="D621">
        <v>0</v>
      </c>
      <c r="E621">
        <v>1</v>
      </c>
      <c r="F621">
        <v>1550</v>
      </c>
      <c r="G621" t="str">
        <v>Mitra 8</v>
      </c>
      <c r="H621">
        <v>0</v>
      </c>
    </row>
    <row r="622" spans="1:8" x14ac:dyDescent="0.35">
      <c r="A622" s="2">
        <v>46061</v>
      </c>
      <c r="B622">
        <v>63465045</v>
      </c>
      <c r="C622" t="str">
        <v>Top Up</v>
      </c>
      <c r="D622">
        <v>1000000</v>
      </c>
      <c r="E622">
        <v>1</v>
      </c>
      <c r="F622">
        <v>600</v>
      </c>
      <c r="G622" t="str">
        <v>Mitra 8</v>
      </c>
      <c r="H622">
        <v>0</v>
      </c>
    </row>
    <row r="623" spans="1:8" x14ac:dyDescent="0.35">
      <c r="A623" s="2">
        <v>46061</v>
      </c>
      <c r="B623">
        <v>75886362</v>
      </c>
      <c r="C623" t="str">
        <v>CEK SALDO Prima</v>
      </c>
      <c r="D623">
        <v>0</v>
      </c>
      <c r="E623">
        <v>1</v>
      </c>
      <c r="F623">
        <v>600</v>
      </c>
      <c r="G623" t="str">
        <v>Mitra 8</v>
      </c>
      <c r="H623">
        <v>0</v>
      </c>
    </row>
    <row r="624" spans="1:8" x14ac:dyDescent="0.35">
      <c r="A624" s="2">
        <v>46061</v>
      </c>
      <c r="B624">
        <v>86144224</v>
      </c>
      <c r="C624" t="str">
        <v>Pembayaran PLN</v>
      </c>
      <c r="D624">
        <v>3500000</v>
      </c>
      <c r="E624">
        <v>1</v>
      </c>
      <c r="F624">
        <v>600</v>
      </c>
      <c r="G624" t="str">
        <v>Mitra 8</v>
      </c>
      <c r="H624">
        <v>0</v>
      </c>
    </row>
    <row r="625" spans="1:8" x14ac:dyDescent="0.35">
      <c r="A625" s="2">
        <v>46061</v>
      </c>
      <c r="B625">
        <v>67961348</v>
      </c>
      <c r="C625" t="str">
        <v>Pembelian Pulsa</v>
      </c>
      <c r="D625">
        <v>50000</v>
      </c>
      <c r="E625">
        <v>1</v>
      </c>
      <c r="F625">
        <v>600</v>
      </c>
      <c r="G625" t="str">
        <v>Mitra 8</v>
      </c>
      <c r="H625">
        <v>0</v>
      </c>
    </row>
    <row r="626" spans="1:8" x14ac:dyDescent="0.35">
      <c r="A626" s="2">
        <v>46061</v>
      </c>
      <c r="B626">
        <v>81513047</v>
      </c>
      <c r="C626" t="str">
        <v>Top Up</v>
      </c>
      <c r="D626">
        <v>3500000</v>
      </c>
      <c r="E626">
        <v>1</v>
      </c>
      <c r="F626">
        <v>600</v>
      </c>
      <c r="G626" t="str">
        <v>Mitra 8</v>
      </c>
      <c r="H626">
        <v>0</v>
      </c>
    </row>
    <row r="627" spans="1:8" x14ac:dyDescent="0.35">
      <c r="A627" s="2">
        <v>46061</v>
      </c>
      <c r="B627">
        <v>69182442</v>
      </c>
      <c r="C627" t="str">
        <v>CEK SALDO</v>
      </c>
      <c r="D627">
        <v>50000</v>
      </c>
      <c r="E627">
        <v>1</v>
      </c>
      <c r="F627">
        <v>250</v>
      </c>
      <c r="G627" t="str">
        <v>Mitra 8</v>
      </c>
      <c r="H627">
        <v>0</v>
      </c>
    </row>
    <row r="628" spans="1:8" x14ac:dyDescent="0.35">
      <c r="A628" s="2">
        <v>46061</v>
      </c>
      <c r="B628">
        <v>79445496</v>
      </c>
      <c r="C628" t="str">
        <v>Pembayaran PLN</v>
      </c>
      <c r="D628">
        <v>100000</v>
      </c>
      <c r="E628">
        <v>1</v>
      </c>
      <c r="F628">
        <v>250</v>
      </c>
      <c r="G628" t="str">
        <v>Mitra 8</v>
      </c>
      <c r="H628">
        <v>0</v>
      </c>
    </row>
    <row r="629" spans="1:8" x14ac:dyDescent="0.35">
      <c r="A629" s="2">
        <v>46061</v>
      </c>
      <c r="B629">
        <v>86855609</v>
      </c>
      <c r="C629" t="str">
        <v>Pembayaran PLN</v>
      </c>
      <c r="D629">
        <v>2000000</v>
      </c>
      <c r="E629">
        <v>1</v>
      </c>
      <c r="F629">
        <v>1000</v>
      </c>
      <c r="G629" t="str">
        <v>Mitra 8</v>
      </c>
      <c r="H629">
        <v>0</v>
      </c>
    </row>
    <row r="630" spans="1:8" x14ac:dyDescent="0.35">
      <c r="A630" s="2">
        <v>46061</v>
      </c>
      <c r="B630">
        <v>84932653</v>
      </c>
      <c r="C630" t="str">
        <v>Tarik Tunai</v>
      </c>
      <c r="D630">
        <v>1500000</v>
      </c>
      <c r="E630">
        <v>1</v>
      </c>
      <c r="F630">
        <v>1000</v>
      </c>
      <c r="G630" t="str">
        <v>Mitra 8</v>
      </c>
      <c r="H630">
        <v>0</v>
      </c>
    </row>
    <row r="631" spans="1:8" x14ac:dyDescent="0.35">
      <c r="A631" s="2">
        <v>46061</v>
      </c>
      <c r="B631">
        <v>67009317</v>
      </c>
      <c r="C631" t="str">
        <v>Pembelian Pulsa</v>
      </c>
      <c r="D631">
        <v>50000</v>
      </c>
      <c r="E631">
        <v>1</v>
      </c>
      <c r="F631">
        <v>1550</v>
      </c>
      <c r="G631" t="str">
        <v>Mitra 8</v>
      </c>
      <c r="H631">
        <v>0</v>
      </c>
    </row>
    <row r="632" spans="1:8" x14ac:dyDescent="0.35">
      <c r="A632" s="2">
        <v>46061</v>
      </c>
      <c r="B632">
        <v>90886167</v>
      </c>
      <c r="C632" t="str">
        <v>Top Up</v>
      </c>
      <c r="D632">
        <v>0</v>
      </c>
      <c r="E632">
        <v>1</v>
      </c>
      <c r="F632">
        <v>1000</v>
      </c>
      <c r="G632" t="str">
        <v>Mitra 8</v>
      </c>
      <c r="H632">
        <v>0</v>
      </c>
    </row>
    <row r="633" spans="1:8" x14ac:dyDescent="0.35">
      <c r="A633" s="2">
        <v>46061</v>
      </c>
      <c r="B633">
        <v>83902151</v>
      </c>
      <c r="C633" t="str">
        <v>TRANSFER</v>
      </c>
      <c r="D633">
        <v>0</v>
      </c>
      <c r="E633">
        <v>1</v>
      </c>
      <c r="F633">
        <v>250</v>
      </c>
      <c r="G633" t="str">
        <v>Mitra 8</v>
      </c>
      <c r="H633">
        <v>0</v>
      </c>
    </row>
    <row r="634" spans="1:8" x14ac:dyDescent="0.35">
      <c r="A634" s="2">
        <v>46061</v>
      </c>
      <c r="B634">
        <v>86821996</v>
      </c>
      <c r="C634" t="str">
        <v>Pembelian Pulsa</v>
      </c>
      <c r="D634">
        <v>0</v>
      </c>
      <c r="E634">
        <v>1</v>
      </c>
      <c r="F634">
        <v>1550</v>
      </c>
      <c r="G634" t="str">
        <v>Mitra 8</v>
      </c>
      <c r="H634">
        <v>0</v>
      </c>
    </row>
    <row r="635" spans="1:8" x14ac:dyDescent="0.35">
      <c r="A635" s="2">
        <v>46061</v>
      </c>
      <c r="B635">
        <v>68424106</v>
      </c>
      <c r="C635" t="str">
        <v>Pembayaran PLN</v>
      </c>
      <c r="D635">
        <v>200000</v>
      </c>
      <c r="E635">
        <v>1</v>
      </c>
      <c r="F635">
        <v>600</v>
      </c>
      <c r="G635" t="str">
        <v>Mitra 8</v>
      </c>
      <c r="H635">
        <v>0</v>
      </c>
    </row>
    <row r="636" spans="1:8" x14ac:dyDescent="0.35">
      <c r="A636" s="2">
        <v>46061</v>
      </c>
      <c r="B636">
        <v>68900366</v>
      </c>
      <c r="C636" t="str">
        <v>Top Up</v>
      </c>
      <c r="D636">
        <v>5000000</v>
      </c>
      <c r="E636">
        <v>1</v>
      </c>
      <c r="F636">
        <v>1550</v>
      </c>
      <c r="G636" t="str">
        <v>Mitra 8</v>
      </c>
      <c r="H636">
        <v>0</v>
      </c>
    </row>
    <row r="637" spans="1:8" x14ac:dyDescent="0.35">
      <c r="A637" s="2">
        <v>46061</v>
      </c>
      <c r="B637">
        <v>97796623</v>
      </c>
      <c r="C637" t="str">
        <v>Top Up</v>
      </c>
      <c r="D637">
        <v>0</v>
      </c>
      <c r="E637">
        <v>1</v>
      </c>
      <c r="F637">
        <v>1000</v>
      </c>
      <c r="G637" t="str">
        <v>Mitra 8</v>
      </c>
      <c r="H637">
        <v>0</v>
      </c>
    </row>
    <row r="638" spans="1:8" x14ac:dyDescent="0.35">
      <c r="A638" s="2">
        <v>46061</v>
      </c>
      <c r="B638">
        <v>83367099</v>
      </c>
      <c r="C638" t="str">
        <v>Pembayaran PLN</v>
      </c>
      <c r="D638">
        <v>1000000</v>
      </c>
      <c r="E638">
        <v>1</v>
      </c>
      <c r="F638">
        <v>1000</v>
      </c>
      <c r="G638" t="str">
        <v>Mitra 8</v>
      </c>
      <c r="H638">
        <v>0</v>
      </c>
    </row>
    <row r="639" spans="1:8" x14ac:dyDescent="0.35">
      <c r="A639" s="2">
        <v>46061</v>
      </c>
      <c r="B639">
        <v>92650211</v>
      </c>
      <c r="C639" t="str">
        <v>Tarik Tunai</v>
      </c>
      <c r="D639">
        <v>0</v>
      </c>
      <c r="E639">
        <v>1</v>
      </c>
      <c r="F639">
        <v>250</v>
      </c>
      <c r="G639" t="str">
        <v>Mitra 8</v>
      </c>
      <c r="H639">
        <v>0</v>
      </c>
    </row>
    <row r="640" spans="1:8" x14ac:dyDescent="0.35">
      <c r="A640" s="2">
        <v>46061</v>
      </c>
      <c r="B640">
        <v>63557177</v>
      </c>
      <c r="C640" t="str">
        <v>Pembelian Pulsa</v>
      </c>
      <c r="D640">
        <v>0</v>
      </c>
      <c r="E640">
        <v>1</v>
      </c>
      <c r="F640">
        <v>600</v>
      </c>
      <c r="G640" t="str">
        <v>Mitra 8</v>
      </c>
      <c r="H640">
        <v>0</v>
      </c>
    </row>
    <row r="641" spans="1:8" x14ac:dyDescent="0.35">
      <c r="A641" s="2">
        <v>46061</v>
      </c>
      <c r="B641">
        <v>95381398</v>
      </c>
      <c r="C641" t="str">
        <v>Tarik Tunai</v>
      </c>
      <c r="D641">
        <v>50000</v>
      </c>
      <c r="E641">
        <v>1</v>
      </c>
      <c r="F641">
        <v>1000</v>
      </c>
      <c r="G641" t="str">
        <v>Mitra 8</v>
      </c>
      <c r="H641">
        <v>0</v>
      </c>
    </row>
    <row r="642" spans="1:8" x14ac:dyDescent="0.35">
      <c r="A642" s="2">
        <v>46062</v>
      </c>
      <c r="B642">
        <v>87016728</v>
      </c>
      <c r="C642" t="str">
        <v>Pembayaran PLN</v>
      </c>
      <c r="D642">
        <v>5000000</v>
      </c>
      <c r="E642">
        <v>1</v>
      </c>
      <c r="F642">
        <v>1550</v>
      </c>
      <c r="G642" t="str">
        <v>Mitra 8</v>
      </c>
      <c r="H642">
        <v>0</v>
      </c>
    </row>
    <row r="643" spans="1:8" x14ac:dyDescent="0.35">
      <c r="A643" s="2">
        <v>46062</v>
      </c>
      <c r="B643">
        <v>94829852</v>
      </c>
      <c r="C643" t="str">
        <v>TRANSFER</v>
      </c>
      <c r="D643">
        <v>0</v>
      </c>
      <c r="E643">
        <v>1</v>
      </c>
      <c r="F643">
        <v>1550</v>
      </c>
      <c r="G643" t="str">
        <v>Mitra 8</v>
      </c>
      <c r="H643">
        <v>0</v>
      </c>
    </row>
    <row r="644" spans="1:8" x14ac:dyDescent="0.35">
      <c r="A644" s="2">
        <v>46062</v>
      </c>
      <c r="B644">
        <v>68387527</v>
      </c>
      <c r="C644" t="str">
        <v>Pembayaran PLN</v>
      </c>
      <c r="D644">
        <v>750000</v>
      </c>
      <c r="E644">
        <v>1</v>
      </c>
      <c r="F644">
        <v>250</v>
      </c>
      <c r="G644" t="str">
        <v>Mitra 8</v>
      </c>
      <c r="H644">
        <v>0</v>
      </c>
    </row>
    <row r="645" spans="1:8" x14ac:dyDescent="0.35">
      <c r="A645" s="2">
        <v>46062</v>
      </c>
      <c r="B645">
        <v>84272394</v>
      </c>
      <c r="C645" t="str">
        <v>Fund Transfer</v>
      </c>
      <c r="D645">
        <v>0</v>
      </c>
      <c r="E645">
        <v>1</v>
      </c>
      <c r="F645">
        <v>1000</v>
      </c>
      <c r="G645" t="str">
        <v>Mitra 8</v>
      </c>
      <c r="H645">
        <v>0</v>
      </c>
    </row>
    <row r="646" spans="1:8" x14ac:dyDescent="0.35">
      <c r="A646" s="2">
        <v>46062</v>
      </c>
      <c r="B646">
        <v>96625182</v>
      </c>
      <c r="C646" t="str">
        <v>Pembayaran PLN</v>
      </c>
      <c r="D646">
        <v>5000000</v>
      </c>
      <c r="E646">
        <v>1</v>
      </c>
      <c r="F646">
        <v>1000</v>
      </c>
      <c r="G646" t="str">
        <v>Mitra 8</v>
      </c>
      <c r="H646">
        <v>0</v>
      </c>
    </row>
    <row r="647" spans="1:8" x14ac:dyDescent="0.35">
      <c r="A647" s="2">
        <v>46062</v>
      </c>
      <c r="B647">
        <v>85089949</v>
      </c>
      <c r="C647" t="str">
        <v>CEK SALDO Prima</v>
      </c>
      <c r="D647">
        <v>250000</v>
      </c>
      <c r="E647">
        <v>1</v>
      </c>
      <c r="F647">
        <v>600</v>
      </c>
      <c r="G647" t="str">
        <v>Mitra 8</v>
      </c>
      <c r="H647">
        <v>0</v>
      </c>
    </row>
    <row r="648" spans="1:8" x14ac:dyDescent="0.35">
      <c r="A648" s="2">
        <v>46062</v>
      </c>
      <c r="B648">
        <v>72423267</v>
      </c>
      <c r="C648" t="str">
        <v>Top Up</v>
      </c>
      <c r="D648">
        <v>0</v>
      </c>
      <c r="E648">
        <v>1</v>
      </c>
      <c r="F648">
        <v>1550</v>
      </c>
      <c r="G648" t="str">
        <v>Mitra 8</v>
      </c>
      <c r="H648">
        <v>0</v>
      </c>
    </row>
    <row r="649" spans="1:8" x14ac:dyDescent="0.35">
      <c r="A649" s="2">
        <v>46062</v>
      </c>
      <c r="B649">
        <v>87301673</v>
      </c>
      <c r="C649" t="str">
        <v>Tarik Tunai</v>
      </c>
      <c r="D649">
        <v>100000</v>
      </c>
      <c r="E649">
        <v>1</v>
      </c>
      <c r="F649">
        <v>250</v>
      </c>
      <c r="G649" t="str">
        <v>Mitra 8</v>
      </c>
      <c r="H649">
        <v>0</v>
      </c>
    </row>
    <row r="650" spans="1:8" x14ac:dyDescent="0.35">
      <c r="A650" s="2">
        <v>46062</v>
      </c>
      <c r="B650">
        <v>91563352</v>
      </c>
      <c r="C650" t="str">
        <v>Fund Transfer</v>
      </c>
      <c r="D650">
        <v>2000000</v>
      </c>
      <c r="E650">
        <v>1</v>
      </c>
      <c r="F650">
        <v>1550</v>
      </c>
      <c r="G650" t="str">
        <v>Mitra 8</v>
      </c>
      <c r="H650">
        <v>0</v>
      </c>
    </row>
    <row r="651" spans="1:8" x14ac:dyDescent="0.35">
      <c r="A651" s="2">
        <v>46062</v>
      </c>
      <c r="B651">
        <v>60590714</v>
      </c>
      <c r="C651" t="str">
        <v>Fund Transfer</v>
      </c>
      <c r="D651">
        <v>1500000</v>
      </c>
      <c r="E651">
        <v>1</v>
      </c>
      <c r="F651">
        <v>250</v>
      </c>
      <c r="G651" t="str">
        <v>Mitra 8</v>
      </c>
      <c r="H651">
        <v>0</v>
      </c>
    </row>
    <row r="652" spans="1:8" x14ac:dyDescent="0.35">
      <c r="A652" s="2">
        <v>46062</v>
      </c>
      <c r="B652">
        <v>90244205</v>
      </c>
      <c r="C652" t="str">
        <v>Fund Transfer</v>
      </c>
      <c r="D652">
        <v>3500000</v>
      </c>
      <c r="E652">
        <v>1</v>
      </c>
      <c r="F652">
        <v>1000</v>
      </c>
      <c r="G652" t="str">
        <v>Mitra 8</v>
      </c>
      <c r="H652">
        <v>0</v>
      </c>
    </row>
    <row r="653" spans="1:8" x14ac:dyDescent="0.35">
      <c r="A653" s="2">
        <v>46062</v>
      </c>
      <c r="B653">
        <v>79868355</v>
      </c>
      <c r="C653" t="str">
        <v>Pembelian Pulsa</v>
      </c>
      <c r="D653">
        <v>5000000</v>
      </c>
      <c r="E653">
        <v>1</v>
      </c>
      <c r="F653">
        <v>1550</v>
      </c>
      <c r="G653" t="str">
        <v>Mitra 8</v>
      </c>
      <c r="H653">
        <v>0</v>
      </c>
    </row>
    <row r="654" spans="1:8" x14ac:dyDescent="0.35">
      <c r="A654" s="2">
        <v>46062</v>
      </c>
      <c r="B654">
        <v>77483687</v>
      </c>
      <c r="C654" t="str">
        <v>Top Up</v>
      </c>
      <c r="D654">
        <v>100000</v>
      </c>
      <c r="E654">
        <v>1</v>
      </c>
      <c r="F654">
        <v>1550</v>
      </c>
      <c r="G654" t="str">
        <v>Mitra 8</v>
      </c>
      <c r="H654">
        <v>0</v>
      </c>
    </row>
    <row r="655" spans="1:8" x14ac:dyDescent="0.35">
      <c r="A655" s="2">
        <v>46062</v>
      </c>
      <c r="B655">
        <v>61538216</v>
      </c>
      <c r="C655" t="str">
        <v>CEK SALDO</v>
      </c>
      <c r="D655">
        <v>200000</v>
      </c>
      <c r="E655">
        <v>1</v>
      </c>
      <c r="F655">
        <v>1000</v>
      </c>
      <c r="G655" t="str">
        <v>Mitra 8</v>
      </c>
      <c r="H655">
        <v>0</v>
      </c>
    </row>
    <row r="656" spans="1:8" x14ac:dyDescent="0.35">
      <c r="A656" s="2">
        <v>46062</v>
      </c>
      <c r="B656">
        <v>95011776</v>
      </c>
      <c r="C656" t="str">
        <v>Tarik Tunai</v>
      </c>
      <c r="D656">
        <v>200000</v>
      </c>
      <c r="E656">
        <v>1</v>
      </c>
      <c r="F656">
        <v>600</v>
      </c>
      <c r="G656" t="str">
        <v>Mitra 8</v>
      </c>
      <c r="H656">
        <v>0</v>
      </c>
    </row>
    <row r="657" spans="1:8" x14ac:dyDescent="0.35">
      <c r="A657" s="2">
        <v>46062</v>
      </c>
      <c r="B657">
        <v>61297290</v>
      </c>
      <c r="C657" t="str">
        <v>Top Up</v>
      </c>
      <c r="D657">
        <v>1500000</v>
      </c>
      <c r="E657">
        <v>1</v>
      </c>
      <c r="F657">
        <v>1550</v>
      </c>
      <c r="G657" t="str">
        <v>Mitra 8</v>
      </c>
      <c r="H657">
        <v>0</v>
      </c>
    </row>
    <row r="658" spans="1:8" x14ac:dyDescent="0.35">
      <c r="A658" s="2">
        <v>46062</v>
      </c>
      <c r="B658">
        <v>85162966</v>
      </c>
      <c r="C658" t="str">
        <v>Pembelian Pulsa</v>
      </c>
      <c r="D658">
        <v>5000000</v>
      </c>
      <c r="E658">
        <v>1</v>
      </c>
      <c r="F658">
        <v>250</v>
      </c>
      <c r="G658" t="str">
        <v>Mitra 8</v>
      </c>
      <c r="H658">
        <v>0</v>
      </c>
    </row>
    <row r="659" spans="1:8" x14ac:dyDescent="0.35">
      <c r="A659" s="2">
        <v>46062</v>
      </c>
      <c r="B659">
        <v>80465542</v>
      </c>
      <c r="C659" t="str">
        <v>Pembayaran PLN</v>
      </c>
      <c r="D659">
        <v>1500000</v>
      </c>
      <c r="E659">
        <v>1</v>
      </c>
      <c r="F659">
        <v>1550</v>
      </c>
      <c r="G659" t="str">
        <v>Mitra 8</v>
      </c>
      <c r="H659">
        <v>0</v>
      </c>
    </row>
    <row r="660" spans="1:8" x14ac:dyDescent="0.35">
      <c r="A660" s="2">
        <v>46062</v>
      </c>
      <c r="B660">
        <v>91029818</v>
      </c>
      <c r="C660" t="str">
        <v>Top Up</v>
      </c>
      <c r="D660">
        <v>250000</v>
      </c>
      <c r="E660">
        <v>1</v>
      </c>
      <c r="F660">
        <v>250</v>
      </c>
      <c r="G660" t="str">
        <v>Mitra 8</v>
      </c>
      <c r="H660">
        <v>0</v>
      </c>
    </row>
    <row r="661" spans="1:8" x14ac:dyDescent="0.35">
      <c r="A661" s="2">
        <v>46062</v>
      </c>
      <c r="B661">
        <v>80677156</v>
      </c>
      <c r="C661" t="str">
        <v>Tarik Tunai</v>
      </c>
      <c r="D661">
        <v>1000000</v>
      </c>
      <c r="E661">
        <v>1</v>
      </c>
      <c r="F661">
        <v>1000</v>
      </c>
      <c r="G661" t="str">
        <v>Mitra 8</v>
      </c>
      <c r="H661">
        <v>0</v>
      </c>
    </row>
    <row r="662" spans="1:8" x14ac:dyDescent="0.35">
      <c r="A662" s="2">
        <v>46062</v>
      </c>
      <c r="B662">
        <v>71710309</v>
      </c>
      <c r="C662" t="str">
        <v>CEK SALDO</v>
      </c>
      <c r="D662">
        <v>0</v>
      </c>
      <c r="E662">
        <v>1</v>
      </c>
      <c r="F662">
        <v>1550</v>
      </c>
      <c r="G662" t="str">
        <v>Mitra 8</v>
      </c>
      <c r="H662">
        <v>0</v>
      </c>
    </row>
    <row r="663" spans="1:8" x14ac:dyDescent="0.35">
      <c r="A663" s="2">
        <v>46062</v>
      </c>
      <c r="B663">
        <v>90646102</v>
      </c>
      <c r="C663" t="str">
        <v>CEK SALDO Prima</v>
      </c>
      <c r="D663">
        <v>0</v>
      </c>
      <c r="E663">
        <v>1</v>
      </c>
      <c r="F663">
        <v>250</v>
      </c>
      <c r="G663" t="str">
        <v>Mitra 8</v>
      </c>
      <c r="H663">
        <v>0</v>
      </c>
    </row>
    <row r="664" spans="1:8" x14ac:dyDescent="0.35">
      <c r="A664" s="2">
        <v>46062</v>
      </c>
      <c r="B664">
        <v>65264761</v>
      </c>
      <c r="C664" t="str">
        <v>Pembelian Pulsa</v>
      </c>
      <c r="D664">
        <v>0</v>
      </c>
      <c r="E664">
        <v>1</v>
      </c>
      <c r="F664">
        <v>600</v>
      </c>
      <c r="G664" t="str">
        <v>Mitra 8</v>
      </c>
      <c r="H664">
        <v>0</v>
      </c>
    </row>
    <row r="665" spans="1:8" x14ac:dyDescent="0.35">
      <c r="A665" s="2">
        <v>46062</v>
      </c>
      <c r="B665">
        <v>74613725</v>
      </c>
      <c r="C665" t="str">
        <v>TRANSFER</v>
      </c>
      <c r="D665">
        <v>250000</v>
      </c>
      <c r="E665">
        <v>1</v>
      </c>
      <c r="F665">
        <v>250</v>
      </c>
      <c r="G665" t="str">
        <v>Mitra 8</v>
      </c>
      <c r="H665">
        <v>0</v>
      </c>
    </row>
    <row r="666" spans="1:8" x14ac:dyDescent="0.35">
      <c r="A666" s="2">
        <v>46062</v>
      </c>
      <c r="B666">
        <v>62439392</v>
      </c>
      <c r="C666" t="str">
        <v>Top Up</v>
      </c>
      <c r="D666">
        <v>5000000</v>
      </c>
      <c r="E666">
        <v>1</v>
      </c>
      <c r="F666">
        <v>250</v>
      </c>
      <c r="G666" t="str">
        <v>Mitra 8</v>
      </c>
      <c r="H666">
        <v>0</v>
      </c>
    </row>
    <row r="667" spans="1:8" x14ac:dyDescent="0.35">
      <c r="A667" s="2">
        <v>46062</v>
      </c>
      <c r="B667">
        <v>76538654</v>
      </c>
      <c r="C667" t="str">
        <v>Pembelian Pulsa</v>
      </c>
      <c r="D667">
        <v>100000</v>
      </c>
      <c r="E667">
        <v>1</v>
      </c>
      <c r="F667">
        <v>1550</v>
      </c>
      <c r="G667" t="str">
        <v>Mitra 8</v>
      </c>
      <c r="H667">
        <v>0</v>
      </c>
    </row>
    <row r="668" spans="1:8" x14ac:dyDescent="0.35">
      <c r="A668" s="2">
        <v>46062</v>
      </c>
      <c r="B668">
        <v>80090382</v>
      </c>
      <c r="C668" t="str">
        <v>Pembayaran PLN</v>
      </c>
      <c r="D668">
        <v>0</v>
      </c>
      <c r="E668">
        <v>1</v>
      </c>
      <c r="F668">
        <v>250</v>
      </c>
      <c r="G668" t="str">
        <v>Mitra 8</v>
      </c>
      <c r="H668">
        <v>0</v>
      </c>
    </row>
    <row r="669" spans="1:8" x14ac:dyDescent="0.35">
      <c r="A669" s="2">
        <v>46062</v>
      </c>
      <c r="B669">
        <v>99638250</v>
      </c>
      <c r="C669" t="str">
        <v>Tarik Tunai</v>
      </c>
      <c r="D669">
        <v>0</v>
      </c>
      <c r="E669">
        <v>1</v>
      </c>
      <c r="F669">
        <v>250</v>
      </c>
      <c r="G669" t="str">
        <v>Mitra 8</v>
      </c>
      <c r="H669">
        <v>0</v>
      </c>
    </row>
    <row r="670" spans="1:8" x14ac:dyDescent="0.35">
      <c r="A670" s="2">
        <v>46062</v>
      </c>
      <c r="B670">
        <v>96058029</v>
      </c>
      <c r="C670" t="str">
        <v>TRANSFER</v>
      </c>
      <c r="D670">
        <v>200000</v>
      </c>
      <c r="E670">
        <v>1</v>
      </c>
      <c r="F670">
        <v>250</v>
      </c>
      <c r="G670" t="str">
        <v>Mitra 8</v>
      </c>
      <c r="H670">
        <v>0</v>
      </c>
    </row>
    <row r="671" spans="1:8" x14ac:dyDescent="0.35">
      <c r="A671" s="2">
        <v>46062</v>
      </c>
      <c r="B671">
        <v>96231437</v>
      </c>
      <c r="C671" t="str">
        <v>TRANSFER</v>
      </c>
      <c r="D671">
        <v>0</v>
      </c>
      <c r="E671">
        <v>1</v>
      </c>
      <c r="F671">
        <v>1550</v>
      </c>
      <c r="G671" t="str">
        <v>Mitra 8</v>
      </c>
      <c r="H671">
        <v>0</v>
      </c>
    </row>
    <row r="672" spans="1:8" x14ac:dyDescent="0.35">
      <c r="A672" s="2">
        <v>46062</v>
      </c>
      <c r="B672">
        <v>65215488</v>
      </c>
      <c r="C672" t="str">
        <v>TRANSFER</v>
      </c>
      <c r="D672">
        <v>1000000</v>
      </c>
      <c r="E672">
        <v>1</v>
      </c>
      <c r="F672">
        <v>600</v>
      </c>
      <c r="G672" t="str">
        <v>Mitra 8</v>
      </c>
      <c r="H672">
        <v>0</v>
      </c>
    </row>
    <row r="673" spans="1:8" x14ac:dyDescent="0.35">
      <c r="A673" s="2">
        <v>46062</v>
      </c>
      <c r="B673">
        <v>75394800</v>
      </c>
      <c r="C673" t="str">
        <v>Tarik Tunai</v>
      </c>
      <c r="D673">
        <v>500000</v>
      </c>
      <c r="E673">
        <v>1</v>
      </c>
      <c r="F673">
        <v>600</v>
      </c>
      <c r="G673" t="str">
        <v>Mitra 8</v>
      </c>
      <c r="H673">
        <v>0</v>
      </c>
    </row>
    <row r="674" spans="1:8" x14ac:dyDescent="0.35">
      <c r="A674" s="2">
        <v>46062</v>
      </c>
      <c r="B674">
        <v>73958217</v>
      </c>
      <c r="C674" t="str">
        <v>Fund Transfer</v>
      </c>
      <c r="D674">
        <v>1000000</v>
      </c>
      <c r="E674">
        <v>1</v>
      </c>
      <c r="F674">
        <v>1000</v>
      </c>
      <c r="G674" t="str">
        <v>Mitra 8</v>
      </c>
      <c r="H674">
        <v>0</v>
      </c>
    </row>
    <row r="675" spans="1:8" x14ac:dyDescent="0.35">
      <c r="A675" s="2">
        <v>46062</v>
      </c>
      <c r="B675">
        <v>80739140</v>
      </c>
      <c r="C675" t="str">
        <v>Top Up</v>
      </c>
      <c r="D675">
        <v>2000000</v>
      </c>
      <c r="E675">
        <v>1</v>
      </c>
      <c r="F675">
        <v>1000</v>
      </c>
      <c r="G675" t="str">
        <v>Mitra 8</v>
      </c>
      <c r="H675">
        <v>0</v>
      </c>
    </row>
    <row r="676" spans="1:8" x14ac:dyDescent="0.35">
      <c r="A676" s="2">
        <v>46062</v>
      </c>
      <c r="B676">
        <v>79856845</v>
      </c>
      <c r="C676" t="str">
        <v>Pembelian Pulsa</v>
      </c>
      <c r="D676">
        <v>0</v>
      </c>
      <c r="E676">
        <v>1</v>
      </c>
      <c r="F676">
        <v>600</v>
      </c>
      <c r="G676" t="str">
        <v>Mitra 8</v>
      </c>
      <c r="H676">
        <v>0</v>
      </c>
    </row>
    <row r="677" spans="1:8" x14ac:dyDescent="0.35">
      <c r="A677" s="2">
        <v>46062</v>
      </c>
      <c r="B677">
        <v>71598866</v>
      </c>
      <c r="C677" t="str">
        <v>TRANSFER</v>
      </c>
      <c r="D677">
        <v>250000</v>
      </c>
      <c r="E677">
        <v>1</v>
      </c>
      <c r="F677">
        <v>600</v>
      </c>
      <c r="G677" t="str">
        <v>Mitra 8</v>
      </c>
      <c r="H677">
        <v>0</v>
      </c>
    </row>
    <row r="678" spans="1:8" x14ac:dyDescent="0.35">
      <c r="A678" s="2">
        <v>46062</v>
      </c>
      <c r="B678">
        <v>87490663</v>
      </c>
      <c r="C678" t="str">
        <v>Fund Transfer</v>
      </c>
      <c r="D678">
        <v>100000</v>
      </c>
      <c r="E678">
        <v>1</v>
      </c>
      <c r="F678">
        <v>250</v>
      </c>
      <c r="G678" t="str">
        <v>Mitra 8</v>
      </c>
      <c r="H678">
        <v>0</v>
      </c>
    </row>
    <row r="679" spans="1:8" x14ac:dyDescent="0.35">
      <c r="A679" s="2">
        <v>46062</v>
      </c>
      <c r="B679">
        <v>67966240</v>
      </c>
      <c r="C679" t="str">
        <v>Fund Transfer</v>
      </c>
      <c r="D679">
        <v>500000</v>
      </c>
      <c r="E679">
        <v>1</v>
      </c>
      <c r="F679">
        <v>1000</v>
      </c>
      <c r="G679" t="str">
        <v>Mitra 8</v>
      </c>
      <c r="H679">
        <v>0</v>
      </c>
    </row>
    <row r="680" spans="1:8" x14ac:dyDescent="0.35">
      <c r="A680" s="2">
        <v>46062</v>
      </c>
      <c r="B680">
        <v>91253390</v>
      </c>
      <c r="C680" t="str">
        <v>Tarik Tunai</v>
      </c>
      <c r="D680">
        <v>250000</v>
      </c>
      <c r="E680">
        <v>1</v>
      </c>
      <c r="F680">
        <v>600</v>
      </c>
      <c r="G680" t="str">
        <v>Mitra 8</v>
      </c>
      <c r="H680">
        <v>0</v>
      </c>
    </row>
    <row r="681" spans="1:8" x14ac:dyDescent="0.35">
      <c r="A681" s="2">
        <v>46062</v>
      </c>
      <c r="B681">
        <v>80680891</v>
      </c>
      <c r="C681" t="str">
        <v>Fund Transfer</v>
      </c>
      <c r="D681">
        <v>2000000</v>
      </c>
      <c r="E681">
        <v>1</v>
      </c>
      <c r="F681">
        <v>1000</v>
      </c>
      <c r="G681" t="str">
        <v>Mitra 8</v>
      </c>
      <c r="H681">
        <v>0</v>
      </c>
    </row>
    <row r="682" spans="1:8" x14ac:dyDescent="0.35">
      <c r="A682" s="2">
        <v>46062</v>
      </c>
      <c r="B682">
        <v>68388085</v>
      </c>
      <c r="C682" t="str">
        <v>Tarik Tunai</v>
      </c>
      <c r="D682">
        <v>100000</v>
      </c>
      <c r="E682">
        <v>1</v>
      </c>
      <c r="F682">
        <v>600</v>
      </c>
      <c r="G682" t="str">
        <v>Mitra 8</v>
      </c>
      <c r="H682">
        <v>0</v>
      </c>
    </row>
    <row r="683" spans="1:8" x14ac:dyDescent="0.35">
      <c r="A683" s="2">
        <v>46062</v>
      </c>
      <c r="B683">
        <v>85907841</v>
      </c>
      <c r="C683" t="str">
        <v>Pembayaran PLN</v>
      </c>
      <c r="D683">
        <v>750000</v>
      </c>
      <c r="E683">
        <v>1</v>
      </c>
      <c r="F683">
        <v>1000</v>
      </c>
      <c r="G683" t="str">
        <v>Mitra 8</v>
      </c>
      <c r="H683">
        <v>0</v>
      </c>
    </row>
    <row r="684" spans="1:8" x14ac:dyDescent="0.35">
      <c r="A684" s="2">
        <v>46062</v>
      </c>
      <c r="B684">
        <v>71709660</v>
      </c>
      <c r="C684" t="str">
        <v>CEK SALDO</v>
      </c>
      <c r="D684">
        <v>1500000</v>
      </c>
      <c r="E684">
        <v>1</v>
      </c>
      <c r="F684">
        <v>250</v>
      </c>
      <c r="G684" t="str">
        <v>Mitra 8</v>
      </c>
      <c r="H684">
        <v>0</v>
      </c>
    </row>
    <row r="685" spans="1:8" x14ac:dyDescent="0.35">
      <c r="A685" s="2">
        <v>46062</v>
      </c>
      <c r="B685">
        <v>84290247</v>
      </c>
      <c r="C685" t="str">
        <v>CEK SALDO</v>
      </c>
      <c r="D685">
        <v>0</v>
      </c>
      <c r="E685">
        <v>1</v>
      </c>
      <c r="F685">
        <v>1000</v>
      </c>
      <c r="G685" t="str">
        <v>Mitra 8</v>
      </c>
      <c r="H685">
        <v>0</v>
      </c>
    </row>
    <row r="686" spans="1:8" x14ac:dyDescent="0.35">
      <c r="A686" s="2">
        <v>46062</v>
      </c>
      <c r="B686">
        <v>96143706</v>
      </c>
      <c r="C686" t="str">
        <v>Pembelian Pulsa</v>
      </c>
      <c r="D686">
        <v>1500000</v>
      </c>
      <c r="E686">
        <v>1</v>
      </c>
      <c r="F686">
        <v>1550</v>
      </c>
      <c r="G686" t="str">
        <v>Mitra 8</v>
      </c>
      <c r="H686">
        <v>0</v>
      </c>
    </row>
    <row r="687" spans="1:8" x14ac:dyDescent="0.35">
      <c r="A687" s="2">
        <v>46062</v>
      </c>
      <c r="B687">
        <v>95922070</v>
      </c>
      <c r="C687" t="str">
        <v>CEK SALDO Prima</v>
      </c>
      <c r="D687">
        <v>750000</v>
      </c>
      <c r="E687">
        <v>1</v>
      </c>
      <c r="F687">
        <v>1000</v>
      </c>
      <c r="G687" t="str">
        <v>Mitra 8</v>
      </c>
      <c r="H687">
        <v>0</v>
      </c>
    </row>
    <row r="688" spans="1:8" x14ac:dyDescent="0.35">
      <c r="A688" s="2">
        <v>46062</v>
      </c>
      <c r="B688">
        <v>97279945</v>
      </c>
      <c r="C688" t="str">
        <v>Tarik Tunai</v>
      </c>
      <c r="D688">
        <v>5000000</v>
      </c>
      <c r="E688">
        <v>1</v>
      </c>
      <c r="F688">
        <v>250</v>
      </c>
      <c r="G688" t="str">
        <v>Mitra 8</v>
      </c>
      <c r="H688">
        <v>0</v>
      </c>
    </row>
    <row r="689" spans="1:8" x14ac:dyDescent="0.35">
      <c r="A689" s="2">
        <v>46062</v>
      </c>
      <c r="B689">
        <v>71159867</v>
      </c>
      <c r="C689" t="str">
        <v>Top Up</v>
      </c>
      <c r="D689">
        <v>500000</v>
      </c>
      <c r="E689">
        <v>1</v>
      </c>
      <c r="F689">
        <v>1000</v>
      </c>
      <c r="G689" t="str">
        <v>Mitra 8</v>
      </c>
      <c r="H689">
        <v>0</v>
      </c>
    </row>
    <row r="690" spans="1:8" x14ac:dyDescent="0.35">
      <c r="A690" s="2">
        <v>46062</v>
      </c>
      <c r="B690">
        <v>91148605</v>
      </c>
      <c r="C690" t="str">
        <v>Tarik Tunai</v>
      </c>
      <c r="D690">
        <v>250000</v>
      </c>
      <c r="E690">
        <v>1</v>
      </c>
      <c r="F690">
        <v>250</v>
      </c>
      <c r="G690" t="str">
        <v>Mitra 8</v>
      </c>
      <c r="H690">
        <v>0</v>
      </c>
    </row>
    <row r="691" spans="1:8" x14ac:dyDescent="0.35">
      <c r="A691" s="2">
        <v>46062</v>
      </c>
      <c r="B691">
        <v>93056264</v>
      </c>
      <c r="C691" t="str">
        <v>Top Up</v>
      </c>
      <c r="D691">
        <v>100000</v>
      </c>
      <c r="E691">
        <v>1</v>
      </c>
      <c r="F691">
        <v>1550</v>
      </c>
      <c r="G691" t="str">
        <v>Mitra 8</v>
      </c>
      <c r="H691">
        <v>0</v>
      </c>
    </row>
    <row r="692" spans="1:8" x14ac:dyDescent="0.35">
      <c r="A692" s="2">
        <v>46062</v>
      </c>
      <c r="B692">
        <v>90561621</v>
      </c>
      <c r="C692" t="str">
        <v>CEK SALDO</v>
      </c>
      <c r="D692">
        <v>1500000</v>
      </c>
      <c r="E692">
        <v>1</v>
      </c>
      <c r="F692">
        <v>600</v>
      </c>
      <c r="G692" t="str">
        <v>Mitra 8</v>
      </c>
      <c r="H692">
        <v>0</v>
      </c>
    </row>
    <row r="693" spans="1:8" x14ac:dyDescent="0.35">
      <c r="A693" s="2">
        <v>46062</v>
      </c>
      <c r="B693">
        <v>61384088</v>
      </c>
      <c r="C693" t="str">
        <v>Pembayaran PLN</v>
      </c>
      <c r="D693">
        <v>100000</v>
      </c>
      <c r="E693">
        <v>1</v>
      </c>
      <c r="F693">
        <v>1000</v>
      </c>
      <c r="G693" t="str">
        <v>Mitra 8</v>
      </c>
      <c r="H693">
        <v>0</v>
      </c>
    </row>
    <row r="694" spans="1:8" x14ac:dyDescent="0.35">
      <c r="A694" s="2">
        <v>46062</v>
      </c>
      <c r="B694">
        <v>63363581</v>
      </c>
      <c r="C694" t="str">
        <v>CEK SALDO Prima</v>
      </c>
      <c r="D694">
        <v>500000</v>
      </c>
      <c r="E694">
        <v>1</v>
      </c>
      <c r="F694">
        <v>600</v>
      </c>
      <c r="G694" t="str">
        <v>Mitra 8</v>
      </c>
      <c r="H694">
        <v>0</v>
      </c>
    </row>
    <row r="695" spans="1:8" x14ac:dyDescent="0.35">
      <c r="A695" s="2">
        <v>46062</v>
      </c>
      <c r="B695">
        <v>63850173</v>
      </c>
      <c r="C695" t="str">
        <v>Pembelian Pulsa</v>
      </c>
      <c r="D695">
        <v>100000</v>
      </c>
      <c r="E695">
        <v>1</v>
      </c>
      <c r="F695">
        <v>1000</v>
      </c>
      <c r="G695" t="str">
        <v>Mitra 8</v>
      </c>
      <c r="H695">
        <v>0</v>
      </c>
    </row>
    <row r="696" spans="1:8" x14ac:dyDescent="0.35">
      <c r="A696" s="2">
        <v>46062</v>
      </c>
      <c r="B696">
        <v>79810947</v>
      </c>
      <c r="C696" t="str">
        <v>CEK SALDO</v>
      </c>
      <c r="D696">
        <v>500000</v>
      </c>
      <c r="E696">
        <v>1</v>
      </c>
      <c r="F696">
        <v>600</v>
      </c>
      <c r="G696" t="str">
        <v>Mitra 8</v>
      </c>
      <c r="H696">
        <v>0</v>
      </c>
    </row>
    <row r="697" spans="1:8" x14ac:dyDescent="0.35">
      <c r="A697" s="2">
        <v>46062</v>
      </c>
      <c r="B697">
        <v>95346405</v>
      </c>
      <c r="C697" t="str">
        <v>Fund Transfer</v>
      </c>
      <c r="D697">
        <v>250000</v>
      </c>
      <c r="E697">
        <v>1</v>
      </c>
      <c r="F697">
        <v>600</v>
      </c>
      <c r="G697" t="str">
        <v>Mitra 8</v>
      </c>
      <c r="H697">
        <v>0</v>
      </c>
    </row>
    <row r="698" spans="1:8" x14ac:dyDescent="0.35">
      <c r="A698" s="2">
        <v>46062</v>
      </c>
      <c r="B698">
        <v>85715360</v>
      </c>
      <c r="C698" t="str">
        <v>CEK SALDO Prima</v>
      </c>
      <c r="D698">
        <v>2000000</v>
      </c>
      <c r="E698">
        <v>1</v>
      </c>
      <c r="F698">
        <v>600</v>
      </c>
      <c r="G698" t="str">
        <v>Mitra 8</v>
      </c>
      <c r="H698">
        <v>0</v>
      </c>
    </row>
    <row r="699" spans="1:8" x14ac:dyDescent="0.35">
      <c r="A699" s="2">
        <v>46062</v>
      </c>
      <c r="B699">
        <v>62026944</v>
      </c>
      <c r="C699" t="str">
        <v>CEK SALDO</v>
      </c>
      <c r="D699">
        <v>2000000</v>
      </c>
      <c r="E699">
        <v>1</v>
      </c>
      <c r="F699">
        <v>1000</v>
      </c>
      <c r="G699" t="str">
        <v>Mitra 8</v>
      </c>
      <c r="H699">
        <v>0</v>
      </c>
    </row>
    <row r="700" spans="1:8" x14ac:dyDescent="0.35">
      <c r="A700" s="2">
        <v>46062</v>
      </c>
      <c r="B700">
        <v>88005742</v>
      </c>
      <c r="C700" t="str">
        <v>TRANSFER</v>
      </c>
      <c r="D700">
        <v>200000</v>
      </c>
      <c r="E700">
        <v>1</v>
      </c>
      <c r="F700">
        <v>250</v>
      </c>
      <c r="G700" t="str">
        <v>Mitra 8</v>
      </c>
      <c r="H700">
        <v>0</v>
      </c>
    </row>
    <row r="701" spans="1:8" x14ac:dyDescent="0.35">
      <c r="A701" s="2">
        <v>46062</v>
      </c>
      <c r="B701">
        <v>68716792</v>
      </c>
      <c r="C701" t="str">
        <v>Top Up</v>
      </c>
      <c r="D701">
        <v>5000000</v>
      </c>
      <c r="E701">
        <v>1</v>
      </c>
      <c r="F701">
        <v>1000</v>
      </c>
      <c r="G701" t="str">
        <v>Mitra 8</v>
      </c>
      <c r="H701">
        <v>0</v>
      </c>
    </row>
    <row r="702" spans="1:8" x14ac:dyDescent="0.35">
      <c r="A702" s="2">
        <v>46062</v>
      </c>
      <c r="B702">
        <v>86066759</v>
      </c>
      <c r="C702" t="str">
        <v>Tarik Tunai</v>
      </c>
      <c r="D702">
        <v>100000</v>
      </c>
      <c r="E702">
        <v>1</v>
      </c>
      <c r="F702">
        <v>1000</v>
      </c>
      <c r="G702" t="str">
        <v>Mitra 8</v>
      </c>
      <c r="H702">
        <v>0</v>
      </c>
    </row>
    <row r="703" spans="1:8" x14ac:dyDescent="0.35">
      <c r="A703" s="2">
        <v>46062</v>
      </c>
      <c r="B703">
        <v>95765166</v>
      </c>
      <c r="C703" t="str">
        <v>TRANSFER</v>
      </c>
      <c r="D703">
        <v>0</v>
      </c>
      <c r="E703">
        <v>1</v>
      </c>
      <c r="F703">
        <v>1550</v>
      </c>
      <c r="G703" t="str">
        <v>Mitra 8</v>
      </c>
      <c r="H703">
        <v>0</v>
      </c>
    </row>
    <row r="704" spans="1:8" x14ac:dyDescent="0.35">
      <c r="A704" s="2">
        <v>46062</v>
      </c>
      <c r="B704">
        <v>96230353</v>
      </c>
      <c r="C704" t="str">
        <v>Pembayaran PLN</v>
      </c>
      <c r="D704">
        <v>0</v>
      </c>
      <c r="E704">
        <v>1</v>
      </c>
      <c r="F704">
        <v>250</v>
      </c>
      <c r="G704" t="str">
        <v>Mitra 8</v>
      </c>
      <c r="H704">
        <v>0</v>
      </c>
    </row>
    <row r="705" spans="1:8" x14ac:dyDescent="0.35">
      <c r="A705" s="2">
        <v>46062</v>
      </c>
      <c r="B705">
        <v>72088997</v>
      </c>
      <c r="C705" t="str">
        <v>Top Up</v>
      </c>
      <c r="D705">
        <v>5000000</v>
      </c>
      <c r="E705">
        <v>1</v>
      </c>
      <c r="F705">
        <v>250</v>
      </c>
      <c r="G705" t="str">
        <v>Mitra 8</v>
      </c>
      <c r="H705">
        <v>0</v>
      </c>
    </row>
    <row r="706" spans="1:8" x14ac:dyDescent="0.35">
      <c r="A706" s="2">
        <v>46062</v>
      </c>
      <c r="B706">
        <v>78407428</v>
      </c>
      <c r="C706" t="str">
        <v>Fund Transfer</v>
      </c>
      <c r="D706">
        <v>1500000</v>
      </c>
      <c r="E706">
        <v>1</v>
      </c>
      <c r="F706">
        <v>250</v>
      </c>
      <c r="G706" t="str">
        <v>Mitra 8</v>
      </c>
      <c r="H706">
        <v>0</v>
      </c>
    </row>
    <row r="707" spans="1:8" x14ac:dyDescent="0.35">
      <c r="A707" s="2">
        <v>46062</v>
      </c>
      <c r="B707">
        <v>83605215</v>
      </c>
      <c r="C707" t="str">
        <v>Pembelian Pulsa</v>
      </c>
      <c r="D707">
        <v>3500000</v>
      </c>
      <c r="E707">
        <v>1</v>
      </c>
      <c r="F707">
        <v>1550</v>
      </c>
      <c r="G707" t="str">
        <v>Mitra 8</v>
      </c>
      <c r="H707">
        <v>0</v>
      </c>
    </row>
    <row r="708" spans="1:8" x14ac:dyDescent="0.35">
      <c r="A708" s="2">
        <v>46062</v>
      </c>
      <c r="B708">
        <v>85465254</v>
      </c>
      <c r="C708" t="str">
        <v>Pembayaran PLN</v>
      </c>
      <c r="D708">
        <v>0</v>
      </c>
      <c r="E708">
        <v>1</v>
      </c>
      <c r="F708">
        <v>250</v>
      </c>
      <c r="G708" t="str">
        <v>Mitra 8</v>
      </c>
      <c r="H708">
        <v>0</v>
      </c>
    </row>
    <row r="709" spans="1:8" x14ac:dyDescent="0.35">
      <c r="A709" s="2">
        <v>46062</v>
      </c>
      <c r="B709">
        <v>72860891</v>
      </c>
      <c r="C709" t="str">
        <v>Pembelian Pulsa</v>
      </c>
      <c r="D709">
        <v>0</v>
      </c>
      <c r="E709">
        <v>1</v>
      </c>
      <c r="F709">
        <v>1000</v>
      </c>
      <c r="G709" t="str">
        <v>Mitra 8</v>
      </c>
      <c r="H709">
        <v>0</v>
      </c>
    </row>
    <row r="710" spans="1:8" x14ac:dyDescent="0.35">
      <c r="A710" s="2">
        <v>46062</v>
      </c>
      <c r="B710">
        <v>92370676</v>
      </c>
      <c r="C710" t="str">
        <v>Fund Transfer</v>
      </c>
      <c r="D710">
        <v>1000000</v>
      </c>
      <c r="E710">
        <v>1</v>
      </c>
      <c r="F710">
        <v>1000</v>
      </c>
      <c r="G710" t="str">
        <v>Mitra 8</v>
      </c>
      <c r="H710">
        <v>0</v>
      </c>
    </row>
    <row r="711" spans="1:8" x14ac:dyDescent="0.35">
      <c r="A711" s="2">
        <v>46062</v>
      </c>
      <c r="B711">
        <v>92446639</v>
      </c>
      <c r="C711" t="str">
        <v>Pembayaran PLN</v>
      </c>
      <c r="D711">
        <v>200000</v>
      </c>
      <c r="E711">
        <v>1</v>
      </c>
      <c r="F711">
        <v>600</v>
      </c>
      <c r="G711" t="str">
        <v>Mitra 8</v>
      </c>
      <c r="H711">
        <v>0</v>
      </c>
    </row>
    <row r="712" spans="1:8" x14ac:dyDescent="0.35">
      <c r="A712" s="2">
        <v>46062</v>
      </c>
      <c r="B712">
        <v>60769532</v>
      </c>
      <c r="C712" t="str">
        <v>Fund Transfer</v>
      </c>
      <c r="D712">
        <v>500000</v>
      </c>
      <c r="E712">
        <v>1</v>
      </c>
      <c r="F712">
        <v>1000</v>
      </c>
      <c r="G712" t="str">
        <v>Mitra 8</v>
      </c>
      <c r="H712">
        <v>0</v>
      </c>
    </row>
    <row r="713" spans="1:8" x14ac:dyDescent="0.35">
      <c r="A713" s="2">
        <v>46062</v>
      </c>
      <c r="B713">
        <v>76461533</v>
      </c>
      <c r="C713" t="str">
        <v>TRANSFER</v>
      </c>
      <c r="D713">
        <v>0</v>
      </c>
      <c r="E713">
        <v>1</v>
      </c>
      <c r="F713">
        <v>1550</v>
      </c>
      <c r="G713" t="str">
        <v>Mitra 8</v>
      </c>
      <c r="H713">
        <v>0</v>
      </c>
    </row>
    <row r="714" spans="1:8" x14ac:dyDescent="0.35">
      <c r="A714" s="2">
        <v>46062</v>
      </c>
      <c r="B714">
        <v>85314454</v>
      </c>
      <c r="C714" t="str">
        <v>Fund Transfer</v>
      </c>
      <c r="D714">
        <v>5000000</v>
      </c>
      <c r="E714">
        <v>1</v>
      </c>
      <c r="F714">
        <v>600</v>
      </c>
      <c r="G714" t="str">
        <v>Mitra 8</v>
      </c>
      <c r="H714">
        <v>0</v>
      </c>
    </row>
    <row r="715" spans="1:8" x14ac:dyDescent="0.35">
      <c r="A715" s="2">
        <v>46062</v>
      </c>
      <c r="B715">
        <v>97466320</v>
      </c>
      <c r="C715" t="str">
        <v>CEK SALDO</v>
      </c>
      <c r="D715">
        <v>200000</v>
      </c>
      <c r="E715">
        <v>1</v>
      </c>
      <c r="F715">
        <v>600</v>
      </c>
      <c r="G715" t="str">
        <v>Mitra 8</v>
      </c>
      <c r="H715">
        <v>0</v>
      </c>
    </row>
    <row r="716" spans="1:8" x14ac:dyDescent="0.35">
      <c r="A716" s="2">
        <v>46062</v>
      </c>
      <c r="B716">
        <v>81130816</v>
      </c>
      <c r="C716" t="str">
        <v>CEK SALDO</v>
      </c>
      <c r="D716">
        <v>0</v>
      </c>
      <c r="E716">
        <v>1</v>
      </c>
      <c r="F716">
        <v>250</v>
      </c>
      <c r="G716" t="str">
        <v>Mitra 8</v>
      </c>
      <c r="H716">
        <v>0</v>
      </c>
    </row>
    <row r="717" spans="1:8" x14ac:dyDescent="0.35">
      <c r="A717" s="2">
        <v>46062</v>
      </c>
      <c r="B717">
        <v>95001125</v>
      </c>
      <c r="C717" t="str">
        <v>Pembelian Pulsa</v>
      </c>
      <c r="D717">
        <v>200000</v>
      </c>
      <c r="E717">
        <v>1</v>
      </c>
      <c r="F717">
        <v>600</v>
      </c>
      <c r="G717" t="str">
        <v>Mitra 8</v>
      </c>
      <c r="H717">
        <v>0</v>
      </c>
    </row>
    <row r="718" spans="1:8" x14ac:dyDescent="0.35">
      <c r="A718" s="2">
        <v>46062</v>
      </c>
      <c r="B718">
        <v>94435405</v>
      </c>
      <c r="C718" t="str">
        <v>CEK SALDO</v>
      </c>
      <c r="D718">
        <v>1000000</v>
      </c>
      <c r="E718">
        <v>1</v>
      </c>
      <c r="F718">
        <v>250</v>
      </c>
      <c r="G718" t="str">
        <v>Mitra 8</v>
      </c>
      <c r="H718">
        <v>0</v>
      </c>
    </row>
    <row r="719" spans="1:8" x14ac:dyDescent="0.35">
      <c r="A719" s="2">
        <v>46062</v>
      </c>
      <c r="B719">
        <v>67374382</v>
      </c>
      <c r="C719" t="str">
        <v>Top Up</v>
      </c>
      <c r="D719">
        <v>1500000</v>
      </c>
      <c r="E719">
        <v>1</v>
      </c>
      <c r="F719">
        <v>1000</v>
      </c>
      <c r="G719" t="str">
        <v>Mitra 8</v>
      </c>
      <c r="H719">
        <v>0</v>
      </c>
    </row>
    <row r="720" spans="1:8" x14ac:dyDescent="0.35">
      <c r="A720" s="2">
        <v>46062</v>
      </c>
      <c r="B720">
        <v>84267910</v>
      </c>
      <c r="C720" t="str">
        <v>Fund Transfer</v>
      </c>
      <c r="D720">
        <v>5000000</v>
      </c>
      <c r="E720">
        <v>1</v>
      </c>
      <c r="F720">
        <v>600</v>
      </c>
      <c r="G720" t="str">
        <v>Mitra 8</v>
      </c>
      <c r="H720">
        <v>0</v>
      </c>
    </row>
    <row r="721" spans="1:8" x14ac:dyDescent="0.35">
      <c r="A721" s="2">
        <v>46062</v>
      </c>
      <c r="B721">
        <v>83943921</v>
      </c>
      <c r="C721" t="str">
        <v>Top Up</v>
      </c>
      <c r="D721">
        <v>1000000</v>
      </c>
      <c r="E721">
        <v>1</v>
      </c>
      <c r="F721">
        <v>1000</v>
      </c>
      <c r="G721" t="str">
        <v>Mitra 8</v>
      </c>
      <c r="H721">
        <v>0</v>
      </c>
    </row>
    <row r="722" spans="1:8" x14ac:dyDescent="0.35">
      <c r="A722" s="2">
        <v>46063</v>
      </c>
      <c r="B722">
        <v>91629090</v>
      </c>
      <c r="C722" t="str">
        <v>Pembayaran PLN</v>
      </c>
      <c r="D722">
        <v>50000</v>
      </c>
      <c r="E722">
        <v>1</v>
      </c>
      <c r="F722">
        <v>250</v>
      </c>
      <c r="G722" t="str">
        <v>Mitra 8</v>
      </c>
      <c r="H722">
        <v>0</v>
      </c>
    </row>
    <row r="723" spans="1:8" x14ac:dyDescent="0.35">
      <c r="A723" s="2">
        <v>46063</v>
      </c>
      <c r="B723">
        <v>78344052</v>
      </c>
      <c r="C723" t="str">
        <v>Fund Transfer</v>
      </c>
      <c r="D723">
        <v>250000</v>
      </c>
      <c r="E723">
        <v>1</v>
      </c>
      <c r="F723">
        <v>600</v>
      </c>
      <c r="G723" t="str">
        <v>Mitra 8</v>
      </c>
      <c r="H723">
        <v>0</v>
      </c>
    </row>
    <row r="724" spans="1:8" x14ac:dyDescent="0.35">
      <c r="A724" s="2">
        <v>46063</v>
      </c>
      <c r="B724">
        <v>91538019</v>
      </c>
      <c r="C724" t="str">
        <v>Fund Transfer</v>
      </c>
      <c r="D724">
        <v>3500000</v>
      </c>
      <c r="E724">
        <v>1</v>
      </c>
      <c r="F724">
        <v>600</v>
      </c>
      <c r="G724" t="str">
        <v>Mitra 8</v>
      </c>
      <c r="H724">
        <v>0</v>
      </c>
    </row>
    <row r="725" spans="1:8" x14ac:dyDescent="0.35">
      <c r="A725" s="2">
        <v>46063</v>
      </c>
      <c r="B725">
        <v>73906846</v>
      </c>
      <c r="C725" t="str">
        <v>TRANSFER</v>
      </c>
      <c r="D725">
        <v>500000</v>
      </c>
      <c r="E725">
        <v>1</v>
      </c>
      <c r="F725">
        <v>600</v>
      </c>
      <c r="G725" t="str">
        <v>Mitra 8</v>
      </c>
      <c r="H725">
        <v>0</v>
      </c>
    </row>
    <row r="726" spans="1:8" x14ac:dyDescent="0.35">
      <c r="A726" s="2">
        <v>46063</v>
      </c>
      <c r="B726">
        <v>69988834</v>
      </c>
      <c r="C726" t="str">
        <v>Pembelian Pulsa</v>
      </c>
      <c r="D726">
        <v>250000</v>
      </c>
      <c r="E726">
        <v>1</v>
      </c>
      <c r="F726">
        <v>1550</v>
      </c>
      <c r="G726" t="str">
        <v>Mitra 8</v>
      </c>
      <c r="H726">
        <v>0</v>
      </c>
    </row>
    <row r="727" spans="1:8" x14ac:dyDescent="0.35">
      <c r="A727" s="2">
        <v>46063</v>
      </c>
      <c r="B727">
        <v>83639967</v>
      </c>
      <c r="C727" t="str">
        <v>Top Up</v>
      </c>
      <c r="D727">
        <v>100000</v>
      </c>
      <c r="E727">
        <v>1</v>
      </c>
      <c r="F727">
        <v>1550</v>
      </c>
      <c r="G727" t="str">
        <v>Mitra 8</v>
      </c>
      <c r="H727">
        <v>0</v>
      </c>
    </row>
    <row r="728" spans="1:8" x14ac:dyDescent="0.35">
      <c r="A728" s="2">
        <v>46063</v>
      </c>
      <c r="B728">
        <v>75085822</v>
      </c>
      <c r="C728" t="str">
        <v>TRANSFER</v>
      </c>
      <c r="D728">
        <v>2000000</v>
      </c>
      <c r="E728">
        <v>1</v>
      </c>
      <c r="F728">
        <v>600</v>
      </c>
      <c r="G728" t="str">
        <v>Mitra 8</v>
      </c>
      <c r="H728">
        <v>0</v>
      </c>
    </row>
    <row r="729" spans="1:8" x14ac:dyDescent="0.35">
      <c r="A729" s="2">
        <v>46063</v>
      </c>
      <c r="B729">
        <v>76962851</v>
      </c>
      <c r="C729" t="str">
        <v>CEK SALDO</v>
      </c>
      <c r="D729">
        <v>3500000</v>
      </c>
      <c r="E729">
        <v>1</v>
      </c>
      <c r="F729">
        <v>1550</v>
      </c>
      <c r="G729" t="str">
        <v>Mitra 8</v>
      </c>
      <c r="H729">
        <v>0</v>
      </c>
    </row>
    <row r="730" spans="1:8" x14ac:dyDescent="0.35">
      <c r="A730" s="2">
        <v>46063</v>
      </c>
      <c r="B730">
        <v>62629932</v>
      </c>
      <c r="C730" t="str">
        <v>CEK SALDO</v>
      </c>
      <c r="D730">
        <v>200000</v>
      </c>
      <c r="E730">
        <v>1</v>
      </c>
      <c r="F730">
        <v>1000</v>
      </c>
      <c r="G730" t="str">
        <v>Mitra 8</v>
      </c>
      <c r="H730">
        <v>0</v>
      </c>
    </row>
    <row r="731" spans="1:8" x14ac:dyDescent="0.35">
      <c r="A731" s="2">
        <v>46063</v>
      </c>
      <c r="B731">
        <v>75346798</v>
      </c>
      <c r="C731" t="str">
        <v>Pembayaran PLN</v>
      </c>
      <c r="D731">
        <v>0</v>
      </c>
      <c r="E731">
        <v>1</v>
      </c>
      <c r="F731">
        <v>250</v>
      </c>
      <c r="G731" t="str">
        <v>Mitra 8</v>
      </c>
      <c r="H731">
        <v>0</v>
      </c>
    </row>
    <row r="732" spans="1:8" x14ac:dyDescent="0.35">
      <c r="A732" s="2">
        <v>46063</v>
      </c>
      <c r="B732">
        <v>95796920</v>
      </c>
      <c r="C732" t="str">
        <v>Tarik Tunai</v>
      </c>
      <c r="D732">
        <v>0</v>
      </c>
      <c r="E732">
        <v>1</v>
      </c>
      <c r="F732">
        <v>250</v>
      </c>
      <c r="G732" t="str">
        <v>Mitra 8</v>
      </c>
      <c r="H732">
        <v>0</v>
      </c>
    </row>
    <row r="733" spans="1:8" x14ac:dyDescent="0.35">
      <c r="A733" s="2">
        <v>46063</v>
      </c>
      <c r="B733">
        <v>82525725</v>
      </c>
      <c r="C733" t="str">
        <v>Pembayaran PLN</v>
      </c>
      <c r="D733">
        <v>100000</v>
      </c>
      <c r="E733">
        <v>1</v>
      </c>
      <c r="F733">
        <v>600</v>
      </c>
      <c r="G733" t="str">
        <v>Mitra 8</v>
      </c>
      <c r="H733">
        <v>0</v>
      </c>
    </row>
    <row r="734" spans="1:8" x14ac:dyDescent="0.35">
      <c r="A734" s="2">
        <v>46063</v>
      </c>
      <c r="B734">
        <v>85026789</v>
      </c>
      <c r="C734" t="str">
        <v>CEK SALDO Prima</v>
      </c>
      <c r="D734">
        <v>750000</v>
      </c>
      <c r="E734">
        <v>1</v>
      </c>
      <c r="F734">
        <v>250</v>
      </c>
      <c r="G734" t="str">
        <v>Mitra 8</v>
      </c>
      <c r="H734">
        <v>0</v>
      </c>
    </row>
    <row r="735" spans="1:8" x14ac:dyDescent="0.35">
      <c r="A735" s="2">
        <v>46063</v>
      </c>
      <c r="B735">
        <v>75901545</v>
      </c>
      <c r="C735" t="str">
        <v>Fund Transfer</v>
      </c>
      <c r="D735">
        <v>500000</v>
      </c>
      <c r="E735">
        <v>1</v>
      </c>
      <c r="F735">
        <v>600</v>
      </c>
      <c r="G735" t="str">
        <v>Mitra 8</v>
      </c>
      <c r="H735">
        <v>0</v>
      </c>
    </row>
    <row r="736" spans="1:8" x14ac:dyDescent="0.35">
      <c r="A736" s="2">
        <v>46063</v>
      </c>
      <c r="B736">
        <v>81489803</v>
      </c>
      <c r="C736" t="str">
        <v>CEK SALDO</v>
      </c>
      <c r="D736">
        <v>0</v>
      </c>
      <c r="E736">
        <v>1</v>
      </c>
      <c r="F736">
        <v>600</v>
      </c>
      <c r="G736" t="str">
        <v>Mitra 8</v>
      </c>
      <c r="H736">
        <v>0</v>
      </c>
    </row>
    <row r="737" spans="1:8" x14ac:dyDescent="0.35">
      <c r="A737" s="2">
        <v>46063</v>
      </c>
      <c r="B737">
        <v>65380748</v>
      </c>
      <c r="C737" t="str">
        <v>Pembelian Pulsa</v>
      </c>
      <c r="D737">
        <v>100000</v>
      </c>
      <c r="E737">
        <v>1</v>
      </c>
      <c r="F737">
        <v>1000</v>
      </c>
      <c r="G737" t="str">
        <v>Mitra 8</v>
      </c>
      <c r="H737">
        <v>0</v>
      </c>
    </row>
    <row r="738" spans="1:8" x14ac:dyDescent="0.35">
      <c r="A738" s="2">
        <v>46063</v>
      </c>
      <c r="B738">
        <v>84213690</v>
      </c>
      <c r="C738" t="str">
        <v>CEK SALDO</v>
      </c>
      <c r="D738">
        <v>200000</v>
      </c>
      <c r="E738">
        <v>1</v>
      </c>
      <c r="F738">
        <v>1550</v>
      </c>
      <c r="G738" t="str">
        <v>Mitra 8</v>
      </c>
      <c r="H738">
        <v>0</v>
      </c>
    </row>
    <row r="739" spans="1:8" x14ac:dyDescent="0.35">
      <c r="A739" s="2">
        <v>46063</v>
      </c>
      <c r="B739">
        <v>95678749</v>
      </c>
      <c r="C739" t="str">
        <v>Pembayaran PLN</v>
      </c>
      <c r="D739">
        <v>50000</v>
      </c>
      <c r="E739">
        <v>1</v>
      </c>
      <c r="F739">
        <v>1550</v>
      </c>
      <c r="G739" t="str">
        <v>Mitra 8</v>
      </c>
      <c r="H739">
        <v>0</v>
      </c>
    </row>
    <row r="740" spans="1:8" x14ac:dyDescent="0.35">
      <c r="A740" s="2">
        <v>46063</v>
      </c>
      <c r="B740">
        <v>69421967</v>
      </c>
      <c r="C740" t="str">
        <v>Pembelian Pulsa</v>
      </c>
      <c r="D740">
        <v>500000</v>
      </c>
      <c r="E740">
        <v>1</v>
      </c>
      <c r="F740">
        <v>1000</v>
      </c>
      <c r="G740" t="str">
        <v>Mitra 8</v>
      </c>
      <c r="H740">
        <v>0</v>
      </c>
    </row>
    <row r="741" spans="1:8" x14ac:dyDescent="0.35">
      <c r="A741" s="2">
        <v>46063</v>
      </c>
      <c r="B741">
        <v>85068818</v>
      </c>
      <c r="C741" t="str">
        <v>TRANSFER</v>
      </c>
      <c r="D741">
        <v>100000</v>
      </c>
      <c r="E741">
        <v>1</v>
      </c>
      <c r="F741">
        <v>1000</v>
      </c>
      <c r="G741" t="str">
        <v>Mitra 8</v>
      </c>
      <c r="H741">
        <v>0</v>
      </c>
    </row>
    <row r="742" spans="1:8" x14ac:dyDescent="0.35">
      <c r="A742" s="2">
        <v>46063</v>
      </c>
      <c r="B742">
        <v>64346822</v>
      </c>
      <c r="C742" t="str">
        <v>Tarik Tunai</v>
      </c>
      <c r="D742">
        <v>250000</v>
      </c>
      <c r="E742">
        <v>1</v>
      </c>
      <c r="F742">
        <v>1550</v>
      </c>
      <c r="G742" t="str">
        <v>Mitra 8</v>
      </c>
      <c r="H742">
        <v>0</v>
      </c>
    </row>
    <row r="743" spans="1:8" x14ac:dyDescent="0.35">
      <c r="A743" s="2">
        <v>46063</v>
      </c>
      <c r="B743">
        <v>78529789</v>
      </c>
      <c r="C743" t="str">
        <v>Fund Transfer</v>
      </c>
      <c r="D743">
        <v>1500000</v>
      </c>
      <c r="E743">
        <v>1</v>
      </c>
      <c r="F743">
        <v>250</v>
      </c>
      <c r="G743" t="str">
        <v>Mitra 8</v>
      </c>
      <c r="H743">
        <v>0</v>
      </c>
    </row>
    <row r="744" spans="1:8" x14ac:dyDescent="0.35">
      <c r="A744" s="2">
        <v>46063</v>
      </c>
      <c r="B744">
        <v>95918009</v>
      </c>
      <c r="C744" t="str">
        <v>CEK SALDO Prima</v>
      </c>
      <c r="D744">
        <v>3500000</v>
      </c>
      <c r="E744">
        <v>1</v>
      </c>
      <c r="F744">
        <v>1550</v>
      </c>
      <c r="G744" t="str">
        <v>Mitra 8</v>
      </c>
      <c r="H744">
        <v>0</v>
      </c>
    </row>
    <row r="745" spans="1:8" x14ac:dyDescent="0.35">
      <c r="A745" s="2">
        <v>46063</v>
      </c>
      <c r="B745">
        <v>78123529</v>
      </c>
      <c r="C745" t="str">
        <v>Pembelian Pulsa</v>
      </c>
      <c r="D745">
        <v>1000000</v>
      </c>
      <c r="E745">
        <v>1</v>
      </c>
      <c r="F745">
        <v>1000</v>
      </c>
      <c r="G745" t="str">
        <v>Mitra 8</v>
      </c>
      <c r="H745">
        <v>0</v>
      </c>
    </row>
    <row r="746" spans="1:8" x14ac:dyDescent="0.35">
      <c r="A746" s="2">
        <v>46063</v>
      </c>
      <c r="B746">
        <v>88824441</v>
      </c>
      <c r="C746" t="str">
        <v>CEK SALDO Prima</v>
      </c>
      <c r="D746">
        <v>50000</v>
      </c>
      <c r="E746">
        <v>1</v>
      </c>
      <c r="F746">
        <v>1000</v>
      </c>
      <c r="G746" t="str">
        <v>Mitra 8</v>
      </c>
      <c r="H746">
        <v>0</v>
      </c>
    </row>
    <row r="747" spans="1:8" x14ac:dyDescent="0.35">
      <c r="A747" s="2">
        <v>46063</v>
      </c>
      <c r="B747">
        <v>66088503</v>
      </c>
      <c r="C747" t="str">
        <v>Pembelian Pulsa</v>
      </c>
      <c r="D747">
        <v>200000</v>
      </c>
      <c r="E747">
        <v>1</v>
      </c>
      <c r="F747">
        <v>1000</v>
      </c>
      <c r="G747" t="str">
        <v>Mitra 8</v>
      </c>
      <c r="H747">
        <v>0</v>
      </c>
    </row>
    <row r="748" spans="1:8" x14ac:dyDescent="0.35">
      <c r="A748" s="2">
        <v>46063</v>
      </c>
      <c r="B748">
        <v>67162812</v>
      </c>
      <c r="C748" t="str">
        <v>Pembelian Pulsa</v>
      </c>
      <c r="D748">
        <v>5000000</v>
      </c>
      <c r="E748">
        <v>1</v>
      </c>
      <c r="F748">
        <v>250</v>
      </c>
      <c r="G748" t="str">
        <v>Mitra 8</v>
      </c>
      <c r="H748">
        <v>0</v>
      </c>
    </row>
    <row r="749" spans="1:8" x14ac:dyDescent="0.35">
      <c r="A749" s="2">
        <v>46063</v>
      </c>
      <c r="B749">
        <v>64307287</v>
      </c>
      <c r="C749" t="str">
        <v>TRANSFER</v>
      </c>
      <c r="D749">
        <v>100000</v>
      </c>
      <c r="E749">
        <v>1</v>
      </c>
      <c r="F749">
        <v>1000</v>
      </c>
      <c r="G749" t="str">
        <v>Mitra 8</v>
      </c>
      <c r="H749">
        <v>0</v>
      </c>
    </row>
    <row r="750" spans="1:8" x14ac:dyDescent="0.35">
      <c r="A750" s="2">
        <v>46063</v>
      </c>
      <c r="B750">
        <v>67171505</v>
      </c>
      <c r="C750" t="str">
        <v>Pembayaran PLN</v>
      </c>
      <c r="D750">
        <v>1000000</v>
      </c>
      <c r="E750">
        <v>1</v>
      </c>
      <c r="F750">
        <v>1000</v>
      </c>
      <c r="G750" t="str">
        <v>Mitra 8</v>
      </c>
      <c r="H750">
        <v>0</v>
      </c>
    </row>
    <row r="751" spans="1:8" x14ac:dyDescent="0.35">
      <c r="A751" s="2">
        <v>46063</v>
      </c>
      <c r="B751">
        <v>82906388</v>
      </c>
      <c r="C751" t="str">
        <v>Pembayaran PLN</v>
      </c>
      <c r="D751">
        <v>250000</v>
      </c>
      <c r="E751">
        <v>1</v>
      </c>
      <c r="F751">
        <v>600</v>
      </c>
      <c r="G751" t="str">
        <v>Mitra 8</v>
      </c>
      <c r="H751">
        <v>0</v>
      </c>
    </row>
    <row r="752" spans="1:8" x14ac:dyDescent="0.35">
      <c r="A752" s="2">
        <v>46063</v>
      </c>
      <c r="B752">
        <v>94321144</v>
      </c>
      <c r="C752" t="str">
        <v>Pembelian Pulsa</v>
      </c>
      <c r="D752">
        <v>3500000</v>
      </c>
      <c r="E752">
        <v>1</v>
      </c>
      <c r="F752">
        <v>1550</v>
      </c>
      <c r="G752" t="str">
        <v>Mitra 8</v>
      </c>
      <c r="H752">
        <v>0</v>
      </c>
    </row>
    <row r="753" spans="1:8" x14ac:dyDescent="0.35">
      <c r="A753" s="2">
        <v>46063</v>
      </c>
      <c r="B753">
        <v>90256908</v>
      </c>
      <c r="C753" t="str">
        <v>Fund Transfer</v>
      </c>
      <c r="D753">
        <v>1000000</v>
      </c>
      <c r="E753">
        <v>1</v>
      </c>
      <c r="F753">
        <v>1550</v>
      </c>
      <c r="G753" t="str">
        <v>Mitra 8</v>
      </c>
      <c r="H753">
        <v>0</v>
      </c>
    </row>
    <row r="754" spans="1:8" x14ac:dyDescent="0.35">
      <c r="A754" s="2">
        <v>46063</v>
      </c>
      <c r="B754">
        <v>91488208</v>
      </c>
      <c r="C754" t="str">
        <v>Fund Transfer</v>
      </c>
      <c r="D754">
        <v>5000000</v>
      </c>
      <c r="E754">
        <v>1</v>
      </c>
      <c r="F754">
        <v>1000</v>
      </c>
      <c r="G754" t="str">
        <v>Mitra 8</v>
      </c>
      <c r="H754">
        <v>0</v>
      </c>
    </row>
    <row r="755" spans="1:8" x14ac:dyDescent="0.35">
      <c r="A755" s="2">
        <v>46063</v>
      </c>
      <c r="B755">
        <v>67798748</v>
      </c>
      <c r="C755" t="str">
        <v>Tarik Tunai</v>
      </c>
      <c r="D755">
        <v>200000</v>
      </c>
      <c r="E755">
        <v>1</v>
      </c>
      <c r="F755">
        <v>250</v>
      </c>
      <c r="G755" t="str">
        <v>Mitra 8</v>
      </c>
      <c r="H755">
        <v>0</v>
      </c>
    </row>
    <row r="756" spans="1:8" x14ac:dyDescent="0.35">
      <c r="A756" s="2">
        <v>46063</v>
      </c>
      <c r="B756">
        <v>70485567</v>
      </c>
      <c r="C756" t="str">
        <v>Pembelian Pulsa</v>
      </c>
      <c r="D756">
        <v>50000</v>
      </c>
      <c r="E756">
        <v>1</v>
      </c>
      <c r="F756">
        <v>250</v>
      </c>
      <c r="G756" t="str">
        <v>Mitra 8</v>
      </c>
      <c r="H756">
        <v>0</v>
      </c>
    </row>
    <row r="757" spans="1:8" x14ac:dyDescent="0.35">
      <c r="A757" s="2">
        <v>46063</v>
      </c>
      <c r="B757">
        <v>99742606</v>
      </c>
      <c r="C757" t="str">
        <v>Fund Transfer</v>
      </c>
      <c r="D757">
        <v>750000</v>
      </c>
      <c r="E757">
        <v>1</v>
      </c>
      <c r="F757">
        <v>600</v>
      </c>
      <c r="G757" t="str">
        <v>Mitra 8</v>
      </c>
      <c r="H757">
        <v>0</v>
      </c>
    </row>
    <row r="758" spans="1:8" x14ac:dyDescent="0.35">
      <c r="A758" s="2">
        <v>46063</v>
      </c>
      <c r="B758">
        <v>75553912</v>
      </c>
      <c r="C758" t="str">
        <v>Pembayaran PLN</v>
      </c>
      <c r="D758">
        <v>1500000</v>
      </c>
      <c r="E758">
        <v>1</v>
      </c>
      <c r="F758">
        <v>1550</v>
      </c>
      <c r="G758" t="str">
        <v>Mitra 8</v>
      </c>
      <c r="H758">
        <v>0</v>
      </c>
    </row>
    <row r="759" spans="1:8" x14ac:dyDescent="0.35">
      <c r="A759" s="2">
        <v>46063</v>
      </c>
      <c r="B759">
        <v>75457306</v>
      </c>
      <c r="C759" t="str">
        <v>Fund Transfer</v>
      </c>
      <c r="D759">
        <v>0</v>
      </c>
      <c r="E759">
        <v>1</v>
      </c>
      <c r="F759">
        <v>1000</v>
      </c>
      <c r="G759" t="str">
        <v>Mitra 8</v>
      </c>
      <c r="H759">
        <v>0</v>
      </c>
    </row>
    <row r="760" spans="1:8" x14ac:dyDescent="0.35">
      <c r="A760" s="2">
        <v>46063</v>
      </c>
      <c r="B760">
        <v>91270063</v>
      </c>
      <c r="C760" t="str">
        <v>Top Up</v>
      </c>
      <c r="D760">
        <v>0</v>
      </c>
      <c r="E760">
        <v>1</v>
      </c>
      <c r="F760">
        <v>1550</v>
      </c>
      <c r="G760" t="str">
        <v>Mitra 8</v>
      </c>
      <c r="H760">
        <v>0</v>
      </c>
    </row>
    <row r="761" spans="1:8" x14ac:dyDescent="0.35">
      <c r="A761" s="2">
        <v>46063</v>
      </c>
      <c r="B761">
        <v>63196656</v>
      </c>
      <c r="C761" t="str">
        <v>Pembayaran PLN</v>
      </c>
      <c r="D761">
        <v>250000</v>
      </c>
      <c r="E761">
        <v>1</v>
      </c>
      <c r="F761">
        <v>1000</v>
      </c>
      <c r="G761" t="str">
        <v>Mitra 8</v>
      </c>
      <c r="H761">
        <v>0</v>
      </c>
    </row>
    <row r="762" spans="1:8" x14ac:dyDescent="0.35">
      <c r="A762" s="2">
        <v>46063</v>
      </c>
      <c r="B762">
        <v>98474859</v>
      </c>
      <c r="C762" t="str">
        <v>Tarik Tunai</v>
      </c>
      <c r="D762">
        <v>2000000</v>
      </c>
      <c r="E762">
        <v>1</v>
      </c>
      <c r="F762">
        <v>1550</v>
      </c>
      <c r="G762" t="str">
        <v>Mitra 8</v>
      </c>
      <c r="H762">
        <v>0</v>
      </c>
    </row>
    <row r="763" spans="1:8" x14ac:dyDescent="0.35">
      <c r="A763" s="2">
        <v>46063</v>
      </c>
      <c r="B763">
        <v>96206369</v>
      </c>
      <c r="C763" t="str">
        <v>Tarik Tunai</v>
      </c>
      <c r="D763">
        <v>0</v>
      </c>
      <c r="E763">
        <v>1</v>
      </c>
      <c r="F763">
        <v>250</v>
      </c>
      <c r="G763" t="str">
        <v>Mitra 8</v>
      </c>
      <c r="H763">
        <v>0</v>
      </c>
    </row>
    <row r="764" spans="1:8" x14ac:dyDescent="0.35">
      <c r="A764" s="2">
        <v>46063</v>
      </c>
      <c r="B764">
        <v>66946871</v>
      </c>
      <c r="C764" t="str">
        <v>Fund Transfer</v>
      </c>
      <c r="D764">
        <v>50000</v>
      </c>
      <c r="E764">
        <v>1</v>
      </c>
      <c r="F764">
        <v>1000</v>
      </c>
      <c r="G764" t="str">
        <v>Mitra 8</v>
      </c>
      <c r="H764">
        <v>0</v>
      </c>
    </row>
    <row r="765" spans="1:8" x14ac:dyDescent="0.35">
      <c r="A765" s="2">
        <v>46063</v>
      </c>
      <c r="B765">
        <v>73894229</v>
      </c>
      <c r="C765" t="str">
        <v>TRANSFER</v>
      </c>
      <c r="D765">
        <v>1500000</v>
      </c>
      <c r="E765">
        <v>1</v>
      </c>
      <c r="F765">
        <v>1000</v>
      </c>
      <c r="G765" t="str">
        <v>Mitra 8</v>
      </c>
      <c r="H765">
        <v>0</v>
      </c>
    </row>
    <row r="766" spans="1:8" x14ac:dyDescent="0.35">
      <c r="A766" s="2">
        <v>46063</v>
      </c>
      <c r="B766">
        <v>65539778</v>
      </c>
      <c r="C766" t="str">
        <v>Pembelian Pulsa</v>
      </c>
      <c r="D766">
        <v>250000</v>
      </c>
      <c r="E766">
        <v>1</v>
      </c>
      <c r="F766">
        <v>1000</v>
      </c>
      <c r="G766" t="str">
        <v>Mitra 8</v>
      </c>
      <c r="H766">
        <v>0</v>
      </c>
    </row>
    <row r="767" spans="1:8" x14ac:dyDescent="0.35">
      <c r="A767" s="2">
        <v>46063</v>
      </c>
      <c r="B767">
        <v>79296874</v>
      </c>
      <c r="C767" t="str">
        <v>Pembelian Pulsa</v>
      </c>
      <c r="D767">
        <v>0</v>
      </c>
      <c r="E767">
        <v>1</v>
      </c>
      <c r="F767">
        <v>1550</v>
      </c>
      <c r="G767" t="str">
        <v>Mitra 8</v>
      </c>
      <c r="H767">
        <v>0</v>
      </c>
    </row>
    <row r="768" spans="1:8" x14ac:dyDescent="0.35">
      <c r="A768" s="2">
        <v>46063</v>
      </c>
      <c r="B768">
        <v>72348739</v>
      </c>
      <c r="C768" t="str">
        <v>CEK SALDO Prima</v>
      </c>
      <c r="D768">
        <v>3500000</v>
      </c>
      <c r="E768">
        <v>1</v>
      </c>
      <c r="F768">
        <v>1000</v>
      </c>
      <c r="G768" t="str">
        <v>Mitra 8</v>
      </c>
      <c r="H768">
        <v>0</v>
      </c>
    </row>
    <row r="769" spans="1:8" x14ac:dyDescent="0.35">
      <c r="A769" s="2">
        <v>46063</v>
      </c>
      <c r="B769">
        <v>61799134</v>
      </c>
      <c r="C769" t="str">
        <v>Fund Transfer</v>
      </c>
      <c r="D769">
        <v>2000000</v>
      </c>
      <c r="E769">
        <v>1</v>
      </c>
      <c r="F769">
        <v>600</v>
      </c>
      <c r="G769" t="str">
        <v>Mitra 8</v>
      </c>
      <c r="H769">
        <v>0</v>
      </c>
    </row>
    <row r="770" spans="1:8" x14ac:dyDescent="0.35">
      <c r="A770" s="2">
        <v>46063</v>
      </c>
      <c r="B770">
        <v>72802087</v>
      </c>
      <c r="C770" t="str">
        <v>Fund Transfer</v>
      </c>
      <c r="D770">
        <v>50000</v>
      </c>
      <c r="E770">
        <v>1</v>
      </c>
      <c r="F770">
        <v>250</v>
      </c>
      <c r="G770" t="str">
        <v>Mitra 8</v>
      </c>
      <c r="H770">
        <v>0</v>
      </c>
    </row>
    <row r="771" spans="1:8" x14ac:dyDescent="0.35">
      <c r="A771" s="2">
        <v>46063</v>
      </c>
      <c r="B771">
        <v>89027000</v>
      </c>
      <c r="C771" t="str">
        <v>CEK SALDO Prima</v>
      </c>
      <c r="D771">
        <v>250000</v>
      </c>
      <c r="E771">
        <v>1</v>
      </c>
      <c r="F771">
        <v>250</v>
      </c>
      <c r="G771" t="str">
        <v>Mitra 8</v>
      </c>
      <c r="H771">
        <v>0</v>
      </c>
    </row>
    <row r="772" spans="1:8" x14ac:dyDescent="0.35">
      <c r="A772" s="2">
        <v>46063</v>
      </c>
      <c r="B772">
        <v>77958179</v>
      </c>
      <c r="C772" t="str">
        <v>Pembayaran PLN</v>
      </c>
      <c r="D772">
        <v>0</v>
      </c>
      <c r="E772">
        <v>1</v>
      </c>
      <c r="F772">
        <v>1550</v>
      </c>
      <c r="G772" t="str">
        <v>Mitra 8</v>
      </c>
      <c r="H772">
        <v>0</v>
      </c>
    </row>
    <row r="773" spans="1:8" x14ac:dyDescent="0.35">
      <c r="A773" s="2">
        <v>46063</v>
      </c>
      <c r="B773">
        <v>88311588</v>
      </c>
      <c r="C773" t="str">
        <v>TRANSFER</v>
      </c>
      <c r="D773">
        <v>0</v>
      </c>
      <c r="E773">
        <v>1</v>
      </c>
      <c r="F773">
        <v>1000</v>
      </c>
      <c r="G773" t="str">
        <v>Mitra 8</v>
      </c>
      <c r="H773">
        <v>0</v>
      </c>
    </row>
    <row r="774" spans="1:8" x14ac:dyDescent="0.35">
      <c r="A774" s="2">
        <v>46063</v>
      </c>
      <c r="B774">
        <v>76643404</v>
      </c>
      <c r="C774" t="str">
        <v>Top Up</v>
      </c>
      <c r="D774">
        <v>2000000</v>
      </c>
      <c r="E774">
        <v>1</v>
      </c>
      <c r="F774">
        <v>1550</v>
      </c>
      <c r="G774" t="str">
        <v>Mitra 8</v>
      </c>
      <c r="H774">
        <v>0</v>
      </c>
    </row>
    <row r="775" spans="1:8" x14ac:dyDescent="0.35">
      <c r="A775" s="2">
        <v>46063</v>
      </c>
      <c r="B775">
        <v>93217204</v>
      </c>
      <c r="C775" t="str">
        <v>Pembayaran PLN</v>
      </c>
      <c r="D775">
        <v>0</v>
      </c>
      <c r="E775">
        <v>1</v>
      </c>
      <c r="F775">
        <v>600</v>
      </c>
      <c r="G775" t="str">
        <v>Mitra 8</v>
      </c>
      <c r="H775">
        <v>0</v>
      </c>
    </row>
    <row r="776" spans="1:8" x14ac:dyDescent="0.35">
      <c r="A776" s="2">
        <v>46063</v>
      </c>
      <c r="B776">
        <v>86572296</v>
      </c>
      <c r="C776" t="str">
        <v>CEK SALDO Prima</v>
      </c>
      <c r="D776">
        <v>0</v>
      </c>
      <c r="E776">
        <v>1</v>
      </c>
      <c r="F776">
        <v>1550</v>
      </c>
      <c r="G776" t="str">
        <v>Mitra 8</v>
      </c>
      <c r="H776">
        <v>0</v>
      </c>
    </row>
    <row r="777" spans="1:8" x14ac:dyDescent="0.35">
      <c r="A777" s="2">
        <v>46063</v>
      </c>
      <c r="B777">
        <v>89571679</v>
      </c>
      <c r="C777" t="str">
        <v>TRANSFER</v>
      </c>
      <c r="D777">
        <v>200000</v>
      </c>
      <c r="E777">
        <v>1</v>
      </c>
      <c r="F777">
        <v>1000</v>
      </c>
      <c r="G777" t="str">
        <v>Mitra 8</v>
      </c>
      <c r="H777">
        <v>0</v>
      </c>
    </row>
    <row r="778" spans="1:8" x14ac:dyDescent="0.35">
      <c r="A778" s="2">
        <v>46063</v>
      </c>
      <c r="B778">
        <v>77462342</v>
      </c>
      <c r="C778" t="str">
        <v>Tarik Tunai</v>
      </c>
      <c r="D778">
        <v>5000000</v>
      </c>
      <c r="E778">
        <v>1</v>
      </c>
      <c r="F778">
        <v>600</v>
      </c>
      <c r="G778" t="str">
        <v>Mitra 8</v>
      </c>
      <c r="H778">
        <v>0</v>
      </c>
    </row>
    <row r="779" spans="1:8" x14ac:dyDescent="0.35">
      <c r="A779" s="2">
        <v>46063</v>
      </c>
      <c r="B779">
        <v>71475916</v>
      </c>
      <c r="C779" t="str">
        <v>Tarik Tunai</v>
      </c>
      <c r="D779">
        <v>0</v>
      </c>
      <c r="E779">
        <v>1</v>
      </c>
      <c r="F779">
        <v>600</v>
      </c>
      <c r="G779" t="str">
        <v>Mitra 8</v>
      </c>
      <c r="H779">
        <v>0</v>
      </c>
    </row>
    <row r="780" spans="1:8" x14ac:dyDescent="0.35">
      <c r="A780" s="2">
        <v>46063</v>
      </c>
      <c r="B780">
        <v>63763758</v>
      </c>
      <c r="C780" t="str">
        <v>Pembayaran PLN</v>
      </c>
      <c r="D780">
        <v>750000</v>
      </c>
      <c r="E780">
        <v>1</v>
      </c>
      <c r="F780">
        <v>600</v>
      </c>
      <c r="G780" t="str">
        <v>Mitra 8</v>
      </c>
      <c r="H780">
        <v>0</v>
      </c>
    </row>
    <row r="781" spans="1:8" x14ac:dyDescent="0.35">
      <c r="A781" s="2">
        <v>46063</v>
      </c>
      <c r="B781">
        <v>91018504</v>
      </c>
      <c r="C781" t="str">
        <v>TRANSFER</v>
      </c>
      <c r="D781">
        <v>200000</v>
      </c>
      <c r="E781">
        <v>1</v>
      </c>
      <c r="F781">
        <v>600</v>
      </c>
      <c r="G781" t="str">
        <v>Mitra 8</v>
      </c>
      <c r="H781">
        <v>0</v>
      </c>
    </row>
    <row r="782" spans="1:8" x14ac:dyDescent="0.35">
      <c r="A782" s="2">
        <v>46063</v>
      </c>
      <c r="B782">
        <v>76350926</v>
      </c>
      <c r="C782" t="str">
        <v>Fund Transfer</v>
      </c>
      <c r="D782">
        <v>0</v>
      </c>
      <c r="E782">
        <v>1</v>
      </c>
      <c r="F782">
        <v>1550</v>
      </c>
      <c r="G782" t="str">
        <v>Mitra 8</v>
      </c>
      <c r="H782">
        <v>0</v>
      </c>
    </row>
    <row r="783" spans="1:8" x14ac:dyDescent="0.35">
      <c r="A783" s="2">
        <v>46063</v>
      </c>
      <c r="B783">
        <v>76537252</v>
      </c>
      <c r="C783" t="str">
        <v>TRANSFER</v>
      </c>
      <c r="D783">
        <v>1000000</v>
      </c>
      <c r="E783">
        <v>1</v>
      </c>
      <c r="F783">
        <v>250</v>
      </c>
      <c r="G783" t="str">
        <v>Mitra 8</v>
      </c>
      <c r="H783">
        <v>0</v>
      </c>
    </row>
    <row r="784" spans="1:8" x14ac:dyDescent="0.35">
      <c r="A784" s="2">
        <v>46063</v>
      </c>
      <c r="B784">
        <v>83906613</v>
      </c>
      <c r="C784" t="str">
        <v>CEK SALDO</v>
      </c>
      <c r="D784">
        <v>500000</v>
      </c>
      <c r="E784">
        <v>1</v>
      </c>
      <c r="F784">
        <v>1550</v>
      </c>
      <c r="G784" t="str">
        <v>Mitra 8</v>
      </c>
      <c r="H784">
        <v>0</v>
      </c>
    </row>
    <row r="785" spans="1:8" x14ac:dyDescent="0.35">
      <c r="A785" s="2">
        <v>46063</v>
      </c>
      <c r="B785">
        <v>85400607</v>
      </c>
      <c r="C785" t="str">
        <v>Pembayaran PLN</v>
      </c>
      <c r="D785">
        <v>5000000</v>
      </c>
      <c r="E785">
        <v>1</v>
      </c>
      <c r="F785">
        <v>1550</v>
      </c>
      <c r="G785" t="str">
        <v>Mitra 8</v>
      </c>
      <c r="H785">
        <v>0</v>
      </c>
    </row>
    <row r="786" spans="1:8" x14ac:dyDescent="0.35">
      <c r="A786" s="2">
        <v>46063</v>
      </c>
      <c r="B786">
        <v>92836566</v>
      </c>
      <c r="C786" t="str">
        <v>CEK SALDO</v>
      </c>
      <c r="D786">
        <v>0</v>
      </c>
      <c r="E786">
        <v>1</v>
      </c>
      <c r="F786">
        <v>1550</v>
      </c>
      <c r="G786" t="str">
        <v>Mitra 8</v>
      </c>
      <c r="H786">
        <v>0</v>
      </c>
    </row>
    <row r="787" spans="1:8" x14ac:dyDescent="0.35">
      <c r="A787" s="2">
        <v>46063</v>
      </c>
      <c r="B787">
        <v>67363079</v>
      </c>
      <c r="C787" t="str">
        <v>Fund Transfer</v>
      </c>
      <c r="D787">
        <v>500000</v>
      </c>
      <c r="E787">
        <v>1</v>
      </c>
      <c r="F787">
        <v>600</v>
      </c>
      <c r="G787" t="str">
        <v>Mitra 8</v>
      </c>
      <c r="H787">
        <v>0</v>
      </c>
    </row>
    <row r="788" spans="1:8" x14ac:dyDescent="0.35">
      <c r="A788" s="2">
        <v>46063</v>
      </c>
      <c r="B788">
        <v>83950613</v>
      </c>
      <c r="C788" t="str">
        <v>Fund Transfer</v>
      </c>
      <c r="D788">
        <v>0</v>
      </c>
      <c r="E788">
        <v>1</v>
      </c>
      <c r="F788">
        <v>250</v>
      </c>
      <c r="G788" t="str">
        <v>Mitra 8</v>
      </c>
      <c r="H788">
        <v>0</v>
      </c>
    </row>
    <row r="789" spans="1:8" x14ac:dyDescent="0.35">
      <c r="A789" s="2">
        <v>46063</v>
      </c>
      <c r="B789">
        <v>71302758</v>
      </c>
      <c r="C789" t="str">
        <v>Pembelian Pulsa</v>
      </c>
      <c r="D789">
        <v>5000000</v>
      </c>
      <c r="E789">
        <v>1</v>
      </c>
      <c r="F789">
        <v>1000</v>
      </c>
      <c r="G789" t="str">
        <v>Mitra 8</v>
      </c>
      <c r="H789">
        <v>0</v>
      </c>
    </row>
    <row r="790" spans="1:8" x14ac:dyDescent="0.35">
      <c r="A790" s="2">
        <v>46063</v>
      </c>
      <c r="B790">
        <v>84391467</v>
      </c>
      <c r="C790" t="str">
        <v>Top Up</v>
      </c>
      <c r="D790">
        <v>100000</v>
      </c>
      <c r="E790">
        <v>1</v>
      </c>
      <c r="F790">
        <v>250</v>
      </c>
      <c r="G790" t="str">
        <v>Mitra 8</v>
      </c>
      <c r="H790">
        <v>0</v>
      </c>
    </row>
    <row r="791" spans="1:8" x14ac:dyDescent="0.35">
      <c r="A791" s="2">
        <v>46063</v>
      </c>
      <c r="B791">
        <v>82713616</v>
      </c>
      <c r="C791" t="str">
        <v>Top Up</v>
      </c>
      <c r="D791">
        <v>5000000</v>
      </c>
      <c r="E791">
        <v>1</v>
      </c>
      <c r="F791">
        <v>1550</v>
      </c>
      <c r="G791" t="str">
        <v>Mitra 8</v>
      </c>
      <c r="H791">
        <v>0</v>
      </c>
    </row>
    <row r="792" spans="1:8" x14ac:dyDescent="0.35">
      <c r="A792" s="2">
        <v>46063</v>
      </c>
      <c r="B792">
        <v>89996655</v>
      </c>
      <c r="C792" t="str">
        <v>Fund Transfer</v>
      </c>
      <c r="D792">
        <v>50000</v>
      </c>
      <c r="E792">
        <v>1</v>
      </c>
      <c r="F792">
        <v>250</v>
      </c>
      <c r="G792" t="str">
        <v>Mitra 8</v>
      </c>
      <c r="H792">
        <v>0</v>
      </c>
    </row>
    <row r="793" spans="1:8" x14ac:dyDescent="0.35">
      <c r="A793" s="2">
        <v>46063</v>
      </c>
      <c r="B793">
        <v>61726611</v>
      </c>
      <c r="C793" t="str">
        <v>Fund Transfer</v>
      </c>
      <c r="D793">
        <v>500000</v>
      </c>
      <c r="E793">
        <v>1</v>
      </c>
      <c r="F793">
        <v>250</v>
      </c>
      <c r="G793" t="str">
        <v>Mitra 8</v>
      </c>
      <c r="H793">
        <v>0</v>
      </c>
    </row>
    <row r="794" spans="1:8" x14ac:dyDescent="0.35">
      <c r="A794" s="2">
        <v>46063</v>
      </c>
      <c r="B794">
        <v>72713994</v>
      </c>
      <c r="C794" t="str">
        <v>Pembelian Pulsa</v>
      </c>
      <c r="D794">
        <v>500000</v>
      </c>
      <c r="E794">
        <v>1</v>
      </c>
      <c r="F794">
        <v>250</v>
      </c>
      <c r="G794" t="str">
        <v>Mitra 8</v>
      </c>
      <c r="H794">
        <v>0</v>
      </c>
    </row>
    <row r="795" spans="1:8" x14ac:dyDescent="0.35">
      <c r="A795" s="2">
        <v>46063</v>
      </c>
      <c r="B795">
        <v>84511331</v>
      </c>
      <c r="C795" t="str">
        <v>Top Up</v>
      </c>
      <c r="D795">
        <v>250000</v>
      </c>
      <c r="E795">
        <v>1</v>
      </c>
      <c r="F795">
        <v>1000</v>
      </c>
      <c r="G795" t="str">
        <v>Mitra 8</v>
      </c>
      <c r="H795">
        <v>0</v>
      </c>
    </row>
    <row r="796" spans="1:8" x14ac:dyDescent="0.35">
      <c r="A796" s="2">
        <v>46063</v>
      </c>
      <c r="B796">
        <v>76954470</v>
      </c>
      <c r="C796" t="str">
        <v>TRANSFER</v>
      </c>
      <c r="D796">
        <v>250000</v>
      </c>
      <c r="E796">
        <v>1</v>
      </c>
      <c r="F796">
        <v>1000</v>
      </c>
      <c r="G796" t="str">
        <v>Mitra 8</v>
      </c>
      <c r="H796">
        <v>0</v>
      </c>
    </row>
    <row r="797" spans="1:8" x14ac:dyDescent="0.35">
      <c r="A797" s="2">
        <v>46063</v>
      </c>
      <c r="B797">
        <v>89797714</v>
      </c>
      <c r="C797" t="str">
        <v>Pembayaran PLN</v>
      </c>
      <c r="D797">
        <v>200000</v>
      </c>
      <c r="E797">
        <v>1</v>
      </c>
      <c r="F797">
        <v>600</v>
      </c>
      <c r="G797" t="str">
        <v>Mitra 8</v>
      </c>
      <c r="H797">
        <v>0</v>
      </c>
    </row>
    <row r="798" spans="1:8" x14ac:dyDescent="0.35">
      <c r="A798" s="2">
        <v>46063</v>
      </c>
      <c r="B798">
        <v>82974980</v>
      </c>
      <c r="C798" t="str">
        <v>TRANSFER</v>
      </c>
      <c r="D798">
        <v>100000</v>
      </c>
      <c r="E798">
        <v>1</v>
      </c>
      <c r="F798">
        <v>1550</v>
      </c>
      <c r="G798" t="str">
        <v>Mitra 8</v>
      </c>
      <c r="H798">
        <v>0</v>
      </c>
    </row>
    <row r="799" spans="1:8" x14ac:dyDescent="0.35">
      <c r="A799" s="2">
        <v>46063</v>
      </c>
      <c r="B799">
        <v>98777808</v>
      </c>
      <c r="C799" t="str">
        <v>Pembelian Pulsa</v>
      </c>
      <c r="D799">
        <v>200000</v>
      </c>
      <c r="E799">
        <v>1</v>
      </c>
      <c r="F799">
        <v>1000</v>
      </c>
      <c r="G799" t="str">
        <v>Mitra 8</v>
      </c>
      <c r="H799">
        <v>0</v>
      </c>
    </row>
    <row r="800" spans="1:8" x14ac:dyDescent="0.35">
      <c r="A800" s="2">
        <v>46063</v>
      </c>
      <c r="B800">
        <v>65886099</v>
      </c>
      <c r="C800" t="str">
        <v>Fund Transfer</v>
      </c>
      <c r="D800">
        <v>250000</v>
      </c>
      <c r="E800">
        <v>1</v>
      </c>
      <c r="F800">
        <v>1000</v>
      </c>
      <c r="G800" t="str">
        <v>Mitra 8</v>
      </c>
      <c r="H800">
        <v>0</v>
      </c>
    </row>
    <row r="801" spans="1:8" x14ac:dyDescent="0.35">
      <c r="A801" s="2">
        <v>46063</v>
      </c>
      <c r="B801">
        <v>69016333</v>
      </c>
      <c r="C801" t="str">
        <v>Top Up</v>
      </c>
      <c r="D801">
        <v>5000000</v>
      </c>
      <c r="E801">
        <v>1</v>
      </c>
      <c r="F801">
        <v>1000</v>
      </c>
      <c r="G801" t="str">
        <v>Mitra 8</v>
      </c>
      <c r="H801">
        <v>0</v>
      </c>
    </row>
    <row r="802" spans="1:8" x14ac:dyDescent="0.35">
      <c r="A802" s="2">
        <v>46064</v>
      </c>
      <c r="B802">
        <v>78017662</v>
      </c>
      <c r="C802" t="str">
        <v>CEK SALDO</v>
      </c>
      <c r="D802">
        <v>5000000</v>
      </c>
      <c r="E802">
        <v>1</v>
      </c>
      <c r="F802">
        <v>600</v>
      </c>
      <c r="G802" t="str">
        <v>Mitra 8</v>
      </c>
      <c r="H802">
        <v>0</v>
      </c>
    </row>
    <row r="803" spans="1:8" x14ac:dyDescent="0.35">
      <c r="A803" s="2">
        <v>46064</v>
      </c>
      <c r="B803">
        <v>95660993</v>
      </c>
      <c r="C803" t="str">
        <v>Top Up</v>
      </c>
      <c r="D803">
        <v>1000000</v>
      </c>
      <c r="E803">
        <v>1</v>
      </c>
      <c r="F803">
        <v>1000</v>
      </c>
      <c r="G803" t="str">
        <v>Mitra 8</v>
      </c>
      <c r="H803">
        <v>0</v>
      </c>
    </row>
    <row r="804" spans="1:8" x14ac:dyDescent="0.35">
      <c r="A804" s="2">
        <v>46064</v>
      </c>
      <c r="B804">
        <v>98975840</v>
      </c>
      <c r="C804" t="str">
        <v>Tarik Tunai</v>
      </c>
      <c r="D804">
        <v>500000</v>
      </c>
      <c r="E804">
        <v>1</v>
      </c>
      <c r="F804">
        <v>600</v>
      </c>
      <c r="G804" t="str">
        <v>Mitra 8</v>
      </c>
      <c r="H804">
        <v>0</v>
      </c>
    </row>
    <row r="805" spans="1:8" x14ac:dyDescent="0.35">
      <c r="A805" s="2">
        <v>46064</v>
      </c>
      <c r="B805">
        <v>86008190</v>
      </c>
      <c r="C805" t="str">
        <v>TRANSFER</v>
      </c>
      <c r="D805">
        <v>0</v>
      </c>
      <c r="E805">
        <v>1</v>
      </c>
      <c r="F805">
        <v>600</v>
      </c>
      <c r="G805" t="str">
        <v>Mitra 8</v>
      </c>
      <c r="H805">
        <v>0</v>
      </c>
    </row>
    <row r="806" spans="1:8" x14ac:dyDescent="0.35">
      <c r="A806" s="2">
        <v>46064</v>
      </c>
      <c r="B806">
        <v>75150269</v>
      </c>
      <c r="C806" t="str">
        <v>TRANSFER</v>
      </c>
      <c r="D806">
        <v>0</v>
      </c>
      <c r="E806">
        <v>1</v>
      </c>
      <c r="F806">
        <v>1000</v>
      </c>
      <c r="G806" t="str">
        <v>Mitra 8</v>
      </c>
      <c r="H806">
        <v>0</v>
      </c>
    </row>
    <row r="807" spans="1:8" x14ac:dyDescent="0.35">
      <c r="A807" s="2">
        <v>46064</v>
      </c>
      <c r="B807">
        <v>81396581</v>
      </c>
      <c r="C807" t="str">
        <v>Fund Transfer</v>
      </c>
      <c r="D807">
        <v>5000000</v>
      </c>
      <c r="E807">
        <v>1</v>
      </c>
      <c r="F807">
        <v>1550</v>
      </c>
      <c r="G807" t="str">
        <v>Mitra 8</v>
      </c>
      <c r="H807">
        <v>0</v>
      </c>
    </row>
    <row r="808" spans="1:8" x14ac:dyDescent="0.35">
      <c r="A808" s="2">
        <v>46064</v>
      </c>
      <c r="B808">
        <v>71324464</v>
      </c>
      <c r="C808" t="str">
        <v>CEK SALDO Prima</v>
      </c>
      <c r="D808">
        <v>5000000</v>
      </c>
      <c r="E808">
        <v>1</v>
      </c>
      <c r="F808">
        <v>1000</v>
      </c>
      <c r="G808" t="str">
        <v>Mitra 8</v>
      </c>
      <c r="H808">
        <v>0</v>
      </c>
    </row>
    <row r="809" spans="1:8" x14ac:dyDescent="0.35">
      <c r="A809" s="2">
        <v>46064</v>
      </c>
      <c r="B809">
        <v>92311578</v>
      </c>
      <c r="C809" t="str">
        <v>Pembelian Pulsa</v>
      </c>
      <c r="D809">
        <v>1500000</v>
      </c>
      <c r="E809">
        <v>1</v>
      </c>
      <c r="F809">
        <v>1000</v>
      </c>
      <c r="G809" t="str">
        <v>Mitra 8</v>
      </c>
      <c r="H809">
        <v>0</v>
      </c>
    </row>
    <row r="810" spans="1:8" x14ac:dyDescent="0.35">
      <c r="A810" s="2">
        <v>46064</v>
      </c>
      <c r="B810">
        <v>89090575</v>
      </c>
      <c r="C810" t="str">
        <v>Pembayaran PLN</v>
      </c>
      <c r="D810">
        <v>100000</v>
      </c>
      <c r="E810">
        <v>1</v>
      </c>
      <c r="F810">
        <v>600</v>
      </c>
      <c r="G810" t="str">
        <v>Mitra 8</v>
      </c>
      <c r="H810">
        <v>0</v>
      </c>
    </row>
    <row r="811" spans="1:8" x14ac:dyDescent="0.35">
      <c r="A811" s="2">
        <v>46064</v>
      </c>
      <c r="B811">
        <v>94814380</v>
      </c>
      <c r="C811" t="str">
        <v>Top Up</v>
      </c>
      <c r="D811">
        <v>0</v>
      </c>
      <c r="E811">
        <v>1</v>
      </c>
      <c r="F811">
        <v>250</v>
      </c>
      <c r="G811" t="str">
        <v>Mitra 8</v>
      </c>
      <c r="H811">
        <v>0</v>
      </c>
    </row>
    <row r="812" spans="1:8" x14ac:dyDescent="0.35">
      <c r="A812" s="2">
        <v>46064</v>
      </c>
      <c r="B812">
        <v>88483324</v>
      </c>
      <c r="C812" t="str">
        <v>Tarik Tunai</v>
      </c>
      <c r="D812">
        <v>0</v>
      </c>
      <c r="E812">
        <v>1</v>
      </c>
      <c r="F812">
        <v>250</v>
      </c>
      <c r="G812" t="str">
        <v>Mitra 8</v>
      </c>
      <c r="H812">
        <v>0</v>
      </c>
    </row>
    <row r="813" spans="1:8" x14ac:dyDescent="0.35">
      <c r="A813" s="2">
        <v>46064</v>
      </c>
      <c r="B813">
        <v>68355931</v>
      </c>
      <c r="C813" t="str">
        <v>CEK SALDO</v>
      </c>
      <c r="D813">
        <v>2000000</v>
      </c>
      <c r="E813">
        <v>1</v>
      </c>
      <c r="F813">
        <v>1000</v>
      </c>
      <c r="G813" t="str">
        <v>Mitra 8</v>
      </c>
      <c r="H813">
        <v>0</v>
      </c>
    </row>
    <row r="814" spans="1:8" x14ac:dyDescent="0.35">
      <c r="A814" s="2">
        <v>46064</v>
      </c>
      <c r="B814">
        <v>72140610</v>
      </c>
      <c r="C814" t="str">
        <v>CEK SALDO Prima</v>
      </c>
      <c r="D814">
        <v>0</v>
      </c>
      <c r="E814">
        <v>1</v>
      </c>
      <c r="F814">
        <v>600</v>
      </c>
      <c r="G814" t="str">
        <v>Mitra 8</v>
      </c>
      <c r="H814">
        <v>0</v>
      </c>
    </row>
    <row r="815" spans="1:8" x14ac:dyDescent="0.35">
      <c r="A815" s="2">
        <v>46064</v>
      </c>
      <c r="B815">
        <v>93550398</v>
      </c>
      <c r="C815" t="str">
        <v>CEK SALDO</v>
      </c>
      <c r="D815">
        <v>0</v>
      </c>
      <c r="E815">
        <v>1</v>
      </c>
      <c r="F815">
        <v>1550</v>
      </c>
      <c r="G815" t="str">
        <v>Mitra 8</v>
      </c>
      <c r="H815">
        <v>0</v>
      </c>
    </row>
    <row r="816" spans="1:8" x14ac:dyDescent="0.35">
      <c r="A816" s="2">
        <v>46064</v>
      </c>
      <c r="B816">
        <v>76864227</v>
      </c>
      <c r="C816" t="str">
        <v>CEK SALDO Prima</v>
      </c>
      <c r="D816">
        <v>1000000</v>
      </c>
      <c r="E816">
        <v>1</v>
      </c>
      <c r="F816">
        <v>1000</v>
      </c>
      <c r="G816" t="str">
        <v>Mitra 8</v>
      </c>
      <c r="H816">
        <v>0</v>
      </c>
    </row>
    <row r="817" spans="1:8" x14ac:dyDescent="0.35">
      <c r="A817" s="2">
        <v>46064</v>
      </c>
      <c r="B817">
        <v>67508397</v>
      </c>
      <c r="C817" t="str">
        <v>Pembelian Pulsa</v>
      </c>
      <c r="D817">
        <v>1500000</v>
      </c>
      <c r="E817">
        <v>1</v>
      </c>
      <c r="F817">
        <v>1000</v>
      </c>
      <c r="G817" t="str">
        <v>Mitra 8</v>
      </c>
      <c r="H817">
        <v>0</v>
      </c>
    </row>
    <row r="818" spans="1:8" x14ac:dyDescent="0.35">
      <c r="A818" s="2">
        <v>46064</v>
      </c>
      <c r="B818">
        <v>98458712</v>
      </c>
      <c r="C818" t="str">
        <v>TRANSFER</v>
      </c>
      <c r="D818">
        <v>500000</v>
      </c>
      <c r="E818">
        <v>1</v>
      </c>
      <c r="F818">
        <v>600</v>
      </c>
      <c r="G818" t="str">
        <v>Mitra 8</v>
      </c>
      <c r="H818">
        <v>0</v>
      </c>
    </row>
    <row r="819" spans="1:8" x14ac:dyDescent="0.35">
      <c r="A819" s="2">
        <v>46064</v>
      </c>
      <c r="B819">
        <v>64399883</v>
      </c>
      <c r="C819" t="str">
        <v>TRANSFER</v>
      </c>
      <c r="D819">
        <v>5000000</v>
      </c>
      <c r="E819">
        <v>1</v>
      </c>
      <c r="F819">
        <v>1550</v>
      </c>
      <c r="G819" t="str">
        <v>Mitra 8</v>
      </c>
      <c r="H819">
        <v>0</v>
      </c>
    </row>
    <row r="820" spans="1:8" x14ac:dyDescent="0.35">
      <c r="A820" s="2">
        <v>46064</v>
      </c>
      <c r="B820">
        <v>75846527</v>
      </c>
      <c r="C820" t="str">
        <v>CEK SALDO Prima</v>
      </c>
      <c r="D820">
        <v>250000</v>
      </c>
      <c r="E820">
        <v>1</v>
      </c>
      <c r="F820">
        <v>250</v>
      </c>
      <c r="G820" t="str">
        <v>Mitra 8</v>
      </c>
      <c r="H820">
        <v>0</v>
      </c>
    </row>
    <row r="821" spans="1:8" x14ac:dyDescent="0.35">
      <c r="A821" s="2">
        <v>46064</v>
      </c>
      <c r="B821">
        <v>73656648</v>
      </c>
      <c r="C821" t="str">
        <v>TRANSFER</v>
      </c>
      <c r="D821">
        <v>100000</v>
      </c>
      <c r="E821">
        <v>1</v>
      </c>
      <c r="F821">
        <v>1000</v>
      </c>
      <c r="G821" t="str">
        <v>Mitra 8</v>
      </c>
      <c r="H821">
        <v>0</v>
      </c>
    </row>
    <row r="822" spans="1:8" x14ac:dyDescent="0.35">
      <c r="A822" s="2">
        <v>46064</v>
      </c>
      <c r="B822">
        <v>70605873</v>
      </c>
      <c r="C822" t="str">
        <v>CEK SALDO</v>
      </c>
      <c r="D822">
        <v>0</v>
      </c>
      <c r="E822">
        <v>1</v>
      </c>
      <c r="F822">
        <v>1000</v>
      </c>
      <c r="G822" t="str">
        <v>Mitra 8</v>
      </c>
      <c r="H822">
        <v>0</v>
      </c>
    </row>
    <row r="823" spans="1:8" x14ac:dyDescent="0.35">
      <c r="A823" s="2">
        <v>46064</v>
      </c>
      <c r="B823">
        <v>82455008</v>
      </c>
      <c r="C823" t="str">
        <v>Top Up</v>
      </c>
      <c r="D823">
        <v>0</v>
      </c>
      <c r="E823">
        <v>1</v>
      </c>
      <c r="F823">
        <v>600</v>
      </c>
      <c r="G823" t="str">
        <v>Mitra 8</v>
      </c>
      <c r="H823">
        <v>0</v>
      </c>
    </row>
    <row r="824" spans="1:8" x14ac:dyDescent="0.35">
      <c r="A824" s="2">
        <v>46064</v>
      </c>
      <c r="B824">
        <v>98544441</v>
      </c>
      <c r="C824" t="str">
        <v>Fund Transfer</v>
      </c>
      <c r="D824">
        <v>0</v>
      </c>
      <c r="E824">
        <v>1</v>
      </c>
      <c r="F824">
        <v>1550</v>
      </c>
      <c r="G824" t="str">
        <v>Mitra 8</v>
      </c>
      <c r="H824">
        <v>0</v>
      </c>
    </row>
    <row r="825" spans="1:8" x14ac:dyDescent="0.35">
      <c r="A825" s="2">
        <v>46064</v>
      </c>
      <c r="B825">
        <v>64692311</v>
      </c>
      <c r="C825" t="str">
        <v>CEK SALDO</v>
      </c>
      <c r="D825">
        <v>2000000</v>
      </c>
      <c r="E825">
        <v>1</v>
      </c>
      <c r="F825">
        <v>250</v>
      </c>
      <c r="G825" t="str">
        <v>Mitra 8</v>
      </c>
      <c r="H825">
        <v>0</v>
      </c>
    </row>
    <row r="826" spans="1:8" x14ac:dyDescent="0.35">
      <c r="A826" s="2">
        <v>46064</v>
      </c>
      <c r="B826">
        <v>95371591</v>
      </c>
      <c r="C826" t="str">
        <v>CEK SALDO Prima</v>
      </c>
      <c r="D826">
        <v>1000000</v>
      </c>
      <c r="E826">
        <v>1</v>
      </c>
      <c r="F826">
        <v>1550</v>
      </c>
      <c r="G826" t="str">
        <v>Mitra 8</v>
      </c>
      <c r="H826">
        <v>0</v>
      </c>
    </row>
    <row r="827" spans="1:8" x14ac:dyDescent="0.35">
      <c r="A827" s="2">
        <v>46064</v>
      </c>
      <c r="B827">
        <v>99937873</v>
      </c>
      <c r="C827" t="str">
        <v>CEK SALDO Prima</v>
      </c>
      <c r="D827">
        <v>0</v>
      </c>
      <c r="E827">
        <v>1</v>
      </c>
      <c r="F827">
        <v>250</v>
      </c>
      <c r="G827" t="str">
        <v>Mitra 8</v>
      </c>
      <c r="H827">
        <v>0</v>
      </c>
    </row>
    <row r="828" spans="1:8" x14ac:dyDescent="0.35">
      <c r="A828" s="2">
        <v>46064</v>
      </c>
      <c r="B828">
        <v>60826689</v>
      </c>
      <c r="C828" t="str">
        <v>CEK SALDO</v>
      </c>
      <c r="D828">
        <v>0</v>
      </c>
      <c r="E828">
        <v>1</v>
      </c>
      <c r="F828">
        <v>600</v>
      </c>
      <c r="G828" t="str">
        <v>Mitra 8</v>
      </c>
      <c r="H828">
        <v>0</v>
      </c>
    </row>
    <row r="829" spans="1:8" x14ac:dyDescent="0.35">
      <c r="A829" s="2">
        <v>46064</v>
      </c>
      <c r="B829">
        <v>76581478</v>
      </c>
      <c r="C829" t="str">
        <v>Pembayaran PLN</v>
      </c>
      <c r="D829">
        <v>100000</v>
      </c>
      <c r="E829">
        <v>1</v>
      </c>
      <c r="F829">
        <v>1550</v>
      </c>
      <c r="G829" t="str">
        <v>Mitra 8</v>
      </c>
      <c r="H829">
        <v>0</v>
      </c>
    </row>
    <row r="830" spans="1:8" x14ac:dyDescent="0.35">
      <c r="A830" s="2">
        <v>46064</v>
      </c>
      <c r="B830">
        <v>90808897</v>
      </c>
      <c r="C830" t="str">
        <v>CEK SALDO Prima</v>
      </c>
      <c r="D830">
        <v>1500000</v>
      </c>
      <c r="E830">
        <v>1</v>
      </c>
      <c r="F830">
        <v>1550</v>
      </c>
      <c r="G830" t="str">
        <v>Mitra 8</v>
      </c>
      <c r="H830">
        <v>0</v>
      </c>
    </row>
    <row r="831" spans="1:8" x14ac:dyDescent="0.35">
      <c r="A831" s="2">
        <v>46064</v>
      </c>
      <c r="B831">
        <v>78937915</v>
      </c>
      <c r="C831" t="str">
        <v>TRANSFER</v>
      </c>
      <c r="D831">
        <v>250000</v>
      </c>
      <c r="E831">
        <v>1</v>
      </c>
      <c r="F831">
        <v>250</v>
      </c>
      <c r="G831" t="str">
        <v>Mitra 8</v>
      </c>
      <c r="H831">
        <v>0</v>
      </c>
    </row>
    <row r="832" spans="1:8" x14ac:dyDescent="0.35">
      <c r="A832" s="2">
        <v>46064</v>
      </c>
      <c r="B832">
        <v>63819287</v>
      </c>
      <c r="C832" t="str">
        <v>TRANSFER</v>
      </c>
      <c r="D832">
        <v>0</v>
      </c>
      <c r="E832">
        <v>1</v>
      </c>
      <c r="F832">
        <v>1550</v>
      </c>
      <c r="G832" t="str">
        <v>Mitra 8</v>
      </c>
      <c r="H832">
        <v>0</v>
      </c>
    </row>
    <row r="833" spans="1:8" x14ac:dyDescent="0.35">
      <c r="A833" s="2">
        <v>46064</v>
      </c>
      <c r="B833">
        <v>80439749</v>
      </c>
      <c r="C833" t="str">
        <v>TRANSFER</v>
      </c>
      <c r="D833">
        <v>3500000</v>
      </c>
      <c r="E833">
        <v>1</v>
      </c>
      <c r="F833">
        <v>1000</v>
      </c>
      <c r="G833" t="str">
        <v>Mitra 8</v>
      </c>
      <c r="H833">
        <v>0</v>
      </c>
    </row>
    <row r="834" spans="1:8" x14ac:dyDescent="0.35">
      <c r="A834" s="2">
        <v>46064</v>
      </c>
      <c r="B834">
        <v>99333895</v>
      </c>
      <c r="C834" t="str">
        <v>Fund Transfer</v>
      </c>
      <c r="D834">
        <v>0</v>
      </c>
      <c r="E834">
        <v>1</v>
      </c>
      <c r="F834">
        <v>1000</v>
      </c>
      <c r="G834" t="str">
        <v>Mitra 8</v>
      </c>
      <c r="H834">
        <v>0</v>
      </c>
    </row>
    <row r="835" spans="1:8" x14ac:dyDescent="0.35">
      <c r="A835" s="2">
        <v>46064</v>
      </c>
      <c r="B835">
        <v>92878364</v>
      </c>
      <c r="C835" t="str">
        <v>Pembelian Pulsa</v>
      </c>
      <c r="D835">
        <v>1000000</v>
      </c>
      <c r="E835">
        <v>1</v>
      </c>
      <c r="F835">
        <v>600</v>
      </c>
      <c r="G835" t="str">
        <v>Mitra 8</v>
      </c>
      <c r="H835">
        <v>0</v>
      </c>
    </row>
    <row r="836" spans="1:8" x14ac:dyDescent="0.35">
      <c r="A836" s="2">
        <v>46064</v>
      </c>
      <c r="B836">
        <v>96974451</v>
      </c>
      <c r="C836" t="str">
        <v>CEK SALDO</v>
      </c>
      <c r="D836">
        <v>750000</v>
      </c>
      <c r="E836">
        <v>1</v>
      </c>
      <c r="F836">
        <v>250</v>
      </c>
      <c r="G836" t="str">
        <v>Mitra 8</v>
      </c>
      <c r="H836">
        <v>0</v>
      </c>
    </row>
    <row r="837" spans="1:8" x14ac:dyDescent="0.35">
      <c r="A837" s="2">
        <v>46064</v>
      </c>
      <c r="B837">
        <v>68126630</v>
      </c>
      <c r="C837" t="str">
        <v>CEK SALDO Prima</v>
      </c>
      <c r="D837">
        <v>2000000</v>
      </c>
      <c r="E837">
        <v>1</v>
      </c>
      <c r="F837">
        <v>250</v>
      </c>
      <c r="G837" t="str">
        <v>Mitra 8</v>
      </c>
      <c r="H837">
        <v>0</v>
      </c>
    </row>
    <row r="838" spans="1:8" x14ac:dyDescent="0.35">
      <c r="A838" s="2">
        <v>46064</v>
      </c>
      <c r="B838">
        <v>78668779</v>
      </c>
      <c r="C838" t="str">
        <v>Pembayaran PLN</v>
      </c>
      <c r="D838">
        <v>250000</v>
      </c>
      <c r="E838">
        <v>1</v>
      </c>
      <c r="F838">
        <v>1000</v>
      </c>
      <c r="G838" t="str">
        <v>Mitra 8</v>
      </c>
      <c r="H838">
        <v>0</v>
      </c>
    </row>
    <row r="839" spans="1:8" x14ac:dyDescent="0.35">
      <c r="A839" s="2">
        <v>46064</v>
      </c>
      <c r="B839">
        <v>73506376</v>
      </c>
      <c r="C839" t="str">
        <v>Tarik Tunai</v>
      </c>
      <c r="D839">
        <v>50000</v>
      </c>
      <c r="E839">
        <v>1</v>
      </c>
      <c r="F839">
        <v>1000</v>
      </c>
      <c r="G839" t="str">
        <v>Mitra 8</v>
      </c>
      <c r="H839">
        <v>0</v>
      </c>
    </row>
    <row r="840" spans="1:8" x14ac:dyDescent="0.35">
      <c r="A840" s="2">
        <v>46064</v>
      </c>
      <c r="B840">
        <v>80418028</v>
      </c>
      <c r="C840" t="str">
        <v>CEK SALDO Prima</v>
      </c>
      <c r="D840">
        <v>3500000</v>
      </c>
      <c r="E840">
        <v>1</v>
      </c>
      <c r="F840">
        <v>250</v>
      </c>
      <c r="G840" t="str">
        <v>Mitra 8</v>
      </c>
      <c r="H840">
        <v>0</v>
      </c>
    </row>
    <row r="841" spans="1:8" x14ac:dyDescent="0.35">
      <c r="A841" s="2">
        <v>46064</v>
      </c>
      <c r="B841">
        <v>62607154</v>
      </c>
      <c r="C841" t="str">
        <v>Pembayaran PLN</v>
      </c>
      <c r="D841">
        <v>5000000</v>
      </c>
      <c r="E841">
        <v>1</v>
      </c>
      <c r="F841">
        <v>1550</v>
      </c>
      <c r="G841" t="str">
        <v>Mitra 8</v>
      </c>
      <c r="H841">
        <v>0</v>
      </c>
    </row>
    <row r="842" spans="1:8" x14ac:dyDescent="0.35">
      <c r="A842" s="2">
        <v>46064</v>
      </c>
      <c r="B842">
        <v>68024613</v>
      </c>
      <c r="C842" t="str">
        <v>Pembelian Pulsa</v>
      </c>
      <c r="D842">
        <v>5000000</v>
      </c>
      <c r="E842">
        <v>1</v>
      </c>
      <c r="F842">
        <v>600</v>
      </c>
      <c r="G842" t="str">
        <v>Mitra 8</v>
      </c>
      <c r="H842">
        <v>0</v>
      </c>
    </row>
    <row r="843" spans="1:8" x14ac:dyDescent="0.35">
      <c r="A843" s="2">
        <v>46064</v>
      </c>
      <c r="B843">
        <v>80746646</v>
      </c>
      <c r="C843" t="str">
        <v>Tarik Tunai</v>
      </c>
      <c r="D843">
        <v>2000000</v>
      </c>
      <c r="E843">
        <v>1</v>
      </c>
      <c r="F843">
        <v>1550</v>
      </c>
      <c r="G843" t="str">
        <v>Mitra 8</v>
      </c>
      <c r="H843">
        <v>0</v>
      </c>
    </row>
    <row r="844" spans="1:8" x14ac:dyDescent="0.35">
      <c r="A844" s="2">
        <v>46064</v>
      </c>
      <c r="B844">
        <v>73060854</v>
      </c>
      <c r="C844" t="str">
        <v>CEK SALDO</v>
      </c>
      <c r="D844">
        <v>1000000</v>
      </c>
      <c r="E844">
        <v>1</v>
      </c>
      <c r="F844">
        <v>1000</v>
      </c>
      <c r="G844" t="str">
        <v>Mitra 8</v>
      </c>
      <c r="H844">
        <v>0</v>
      </c>
    </row>
    <row r="845" spans="1:8" x14ac:dyDescent="0.35">
      <c r="A845" s="2">
        <v>46064</v>
      </c>
      <c r="B845">
        <v>83152819</v>
      </c>
      <c r="C845" t="str">
        <v>Fund Transfer</v>
      </c>
      <c r="D845">
        <v>500000</v>
      </c>
      <c r="E845">
        <v>1</v>
      </c>
      <c r="F845">
        <v>250</v>
      </c>
      <c r="G845" t="str">
        <v>Mitra 8</v>
      </c>
      <c r="H845">
        <v>0</v>
      </c>
    </row>
    <row r="846" spans="1:8" x14ac:dyDescent="0.35">
      <c r="A846" s="2">
        <v>46064</v>
      </c>
      <c r="B846">
        <v>87866170</v>
      </c>
      <c r="C846" t="str">
        <v>Top Up</v>
      </c>
      <c r="D846">
        <v>1500000</v>
      </c>
      <c r="E846">
        <v>1</v>
      </c>
      <c r="F846">
        <v>1000</v>
      </c>
      <c r="G846" t="str">
        <v>Mitra 8</v>
      </c>
      <c r="H846">
        <v>0</v>
      </c>
    </row>
    <row r="847" spans="1:8" x14ac:dyDescent="0.35">
      <c r="A847" s="2">
        <v>46064</v>
      </c>
      <c r="B847">
        <v>93596280</v>
      </c>
      <c r="C847" t="str">
        <v>TRANSFER</v>
      </c>
      <c r="D847">
        <v>5000000</v>
      </c>
      <c r="E847">
        <v>1</v>
      </c>
      <c r="F847">
        <v>1000</v>
      </c>
      <c r="G847" t="str">
        <v>Mitra 8</v>
      </c>
      <c r="H847">
        <v>0</v>
      </c>
    </row>
    <row r="848" spans="1:8" x14ac:dyDescent="0.35">
      <c r="A848" s="2">
        <v>46064</v>
      </c>
      <c r="B848">
        <v>70762111</v>
      </c>
      <c r="C848" t="str">
        <v>CEK SALDO Prima</v>
      </c>
      <c r="D848">
        <v>3500000</v>
      </c>
      <c r="E848">
        <v>1</v>
      </c>
      <c r="F848">
        <v>600</v>
      </c>
      <c r="G848" t="str">
        <v>Mitra 8</v>
      </c>
      <c r="H848">
        <v>0</v>
      </c>
    </row>
    <row r="849" spans="1:8" x14ac:dyDescent="0.35">
      <c r="A849" s="2">
        <v>46064</v>
      </c>
      <c r="B849">
        <v>60784085</v>
      </c>
      <c r="C849" t="str">
        <v>CEK SALDO Prima</v>
      </c>
      <c r="D849">
        <v>250000</v>
      </c>
      <c r="E849">
        <v>1</v>
      </c>
      <c r="F849">
        <v>1000</v>
      </c>
      <c r="G849" t="str">
        <v>Mitra 8</v>
      </c>
      <c r="H849">
        <v>0</v>
      </c>
    </row>
    <row r="850" spans="1:8" x14ac:dyDescent="0.35">
      <c r="A850" s="2">
        <v>46064</v>
      </c>
      <c r="B850">
        <v>69148061</v>
      </c>
      <c r="C850" t="str">
        <v>TRANSFER</v>
      </c>
      <c r="D850">
        <v>250000</v>
      </c>
      <c r="E850">
        <v>1</v>
      </c>
      <c r="F850">
        <v>1550</v>
      </c>
      <c r="G850" t="str">
        <v>Mitra 8</v>
      </c>
      <c r="H850">
        <v>0</v>
      </c>
    </row>
    <row r="851" spans="1:8" x14ac:dyDescent="0.35">
      <c r="A851" s="2">
        <v>46064</v>
      </c>
      <c r="B851">
        <v>70458769</v>
      </c>
      <c r="C851" t="str">
        <v>Fund Transfer</v>
      </c>
      <c r="D851">
        <v>200000</v>
      </c>
      <c r="E851">
        <v>1</v>
      </c>
      <c r="F851">
        <v>250</v>
      </c>
      <c r="G851" t="str">
        <v>Mitra 8</v>
      </c>
      <c r="H851">
        <v>0</v>
      </c>
    </row>
    <row r="852" spans="1:8" x14ac:dyDescent="0.35">
      <c r="A852" s="2">
        <v>46064</v>
      </c>
      <c r="B852">
        <v>61835240</v>
      </c>
      <c r="C852" t="str">
        <v>Pembelian Pulsa</v>
      </c>
      <c r="D852">
        <v>0</v>
      </c>
      <c r="E852">
        <v>1</v>
      </c>
      <c r="F852">
        <v>1000</v>
      </c>
      <c r="G852" t="str">
        <v>Mitra 8</v>
      </c>
      <c r="H852">
        <v>0</v>
      </c>
    </row>
    <row r="853" spans="1:8" x14ac:dyDescent="0.35">
      <c r="A853" s="2">
        <v>46064</v>
      </c>
      <c r="B853">
        <v>63579446</v>
      </c>
      <c r="C853" t="str">
        <v>TRANSFER</v>
      </c>
      <c r="D853">
        <v>0</v>
      </c>
      <c r="E853">
        <v>1</v>
      </c>
      <c r="F853">
        <v>1000</v>
      </c>
      <c r="G853" t="str">
        <v>Mitra 8</v>
      </c>
      <c r="H853">
        <v>0</v>
      </c>
    </row>
    <row r="854" spans="1:8" x14ac:dyDescent="0.35">
      <c r="A854" s="2">
        <v>46064</v>
      </c>
      <c r="B854">
        <v>78561045</v>
      </c>
      <c r="C854" t="str">
        <v>Pembelian Pulsa</v>
      </c>
      <c r="D854">
        <v>5000000</v>
      </c>
      <c r="E854">
        <v>1</v>
      </c>
      <c r="F854">
        <v>600</v>
      </c>
      <c r="G854" t="str">
        <v>Mitra 8</v>
      </c>
      <c r="H854">
        <v>0</v>
      </c>
    </row>
    <row r="855" spans="1:8" x14ac:dyDescent="0.35">
      <c r="A855" s="2">
        <v>46064</v>
      </c>
      <c r="B855">
        <v>82840706</v>
      </c>
      <c r="C855" t="str">
        <v>TRANSFER</v>
      </c>
      <c r="D855">
        <v>0</v>
      </c>
      <c r="E855">
        <v>1</v>
      </c>
      <c r="F855">
        <v>1000</v>
      </c>
      <c r="G855" t="str">
        <v>Mitra 8</v>
      </c>
      <c r="H855">
        <v>0</v>
      </c>
    </row>
    <row r="856" spans="1:8" x14ac:dyDescent="0.35">
      <c r="A856" s="2">
        <v>46064</v>
      </c>
      <c r="B856">
        <v>69007243</v>
      </c>
      <c r="C856" t="str">
        <v>Pembayaran PLN</v>
      </c>
      <c r="D856">
        <v>750000</v>
      </c>
      <c r="E856">
        <v>1</v>
      </c>
      <c r="F856">
        <v>1550</v>
      </c>
      <c r="G856" t="str">
        <v>Mitra 8</v>
      </c>
      <c r="H856">
        <v>0</v>
      </c>
    </row>
    <row r="857" spans="1:8" x14ac:dyDescent="0.35">
      <c r="A857" s="2">
        <v>46064</v>
      </c>
      <c r="B857">
        <v>79227437</v>
      </c>
      <c r="C857" t="str">
        <v>Pembelian Pulsa</v>
      </c>
      <c r="D857">
        <v>1000000</v>
      </c>
      <c r="E857">
        <v>1</v>
      </c>
      <c r="F857">
        <v>250</v>
      </c>
      <c r="G857" t="str">
        <v>Mitra 8</v>
      </c>
      <c r="H857">
        <v>0</v>
      </c>
    </row>
    <row r="858" spans="1:8" x14ac:dyDescent="0.35">
      <c r="A858" s="2">
        <v>46064</v>
      </c>
      <c r="B858">
        <v>83050299</v>
      </c>
      <c r="C858" t="str">
        <v>Top Up</v>
      </c>
      <c r="D858">
        <v>1000000</v>
      </c>
      <c r="E858">
        <v>1</v>
      </c>
      <c r="F858">
        <v>1000</v>
      </c>
      <c r="G858" t="str">
        <v>Mitra 8</v>
      </c>
      <c r="H858">
        <v>0</v>
      </c>
    </row>
    <row r="859" spans="1:8" x14ac:dyDescent="0.35">
      <c r="A859" s="2">
        <v>46064</v>
      </c>
      <c r="B859">
        <v>95680180</v>
      </c>
      <c r="C859" t="str">
        <v>Top Up</v>
      </c>
      <c r="D859">
        <v>750000</v>
      </c>
      <c r="E859">
        <v>1</v>
      </c>
      <c r="F859">
        <v>1000</v>
      </c>
      <c r="G859" t="str">
        <v>Mitra 8</v>
      </c>
      <c r="H859">
        <v>0</v>
      </c>
    </row>
    <row r="860" spans="1:8" x14ac:dyDescent="0.35">
      <c r="A860" s="2">
        <v>46064</v>
      </c>
      <c r="B860">
        <v>66824774</v>
      </c>
      <c r="C860" t="str">
        <v>CEK SALDO</v>
      </c>
      <c r="D860">
        <v>0</v>
      </c>
      <c r="E860">
        <v>1</v>
      </c>
      <c r="F860">
        <v>600</v>
      </c>
      <c r="G860" t="str">
        <v>Mitra 8</v>
      </c>
      <c r="H860">
        <v>0</v>
      </c>
    </row>
    <row r="861" spans="1:8" x14ac:dyDescent="0.35">
      <c r="A861" s="2">
        <v>46064</v>
      </c>
      <c r="B861">
        <v>91003671</v>
      </c>
      <c r="C861" t="str">
        <v>Pembelian Pulsa</v>
      </c>
      <c r="D861">
        <v>100000</v>
      </c>
      <c r="E861">
        <v>1</v>
      </c>
      <c r="F861">
        <v>1000</v>
      </c>
      <c r="G861" t="str">
        <v>Mitra 8</v>
      </c>
      <c r="H861">
        <v>0</v>
      </c>
    </row>
    <row r="862" spans="1:8" x14ac:dyDescent="0.35">
      <c r="A862" s="2">
        <v>46064</v>
      </c>
      <c r="B862">
        <v>68662914</v>
      </c>
      <c r="C862" t="str">
        <v>Top Up</v>
      </c>
      <c r="D862">
        <v>1000000</v>
      </c>
      <c r="E862">
        <v>1</v>
      </c>
      <c r="F862">
        <v>600</v>
      </c>
      <c r="G862" t="str">
        <v>Mitra 8</v>
      </c>
      <c r="H862">
        <v>0</v>
      </c>
    </row>
    <row r="863" spans="1:8" x14ac:dyDescent="0.35">
      <c r="A863" s="2">
        <v>46064</v>
      </c>
      <c r="B863">
        <v>89163912</v>
      </c>
      <c r="C863" t="str">
        <v>CEK SALDO Prima</v>
      </c>
      <c r="D863">
        <v>750000</v>
      </c>
      <c r="E863">
        <v>1</v>
      </c>
      <c r="F863">
        <v>1000</v>
      </c>
      <c r="G863" t="str">
        <v>Mitra 8</v>
      </c>
      <c r="H863">
        <v>0</v>
      </c>
    </row>
    <row r="864" spans="1:8" x14ac:dyDescent="0.35">
      <c r="A864" s="2">
        <v>46064</v>
      </c>
      <c r="B864">
        <v>98391453</v>
      </c>
      <c r="C864" t="str">
        <v>Pembelian Pulsa</v>
      </c>
      <c r="D864">
        <v>250000</v>
      </c>
      <c r="E864">
        <v>1</v>
      </c>
      <c r="F864">
        <v>1000</v>
      </c>
      <c r="G864" t="str">
        <v>Mitra 8</v>
      </c>
      <c r="H864">
        <v>0</v>
      </c>
    </row>
    <row r="865" spans="1:8" x14ac:dyDescent="0.35">
      <c r="A865" s="2">
        <v>46064</v>
      </c>
      <c r="B865">
        <v>65999586</v>
      </c>
      <c r="C865" t="str">
        <v>Top Up</v>
      </c>
      <c r="D865">
        <v>50000</v>
      </c>
      <c r="E865">
        <v>1</v>
      </c>
      <c r="F865">
        <v>600</v>
      </c>
      <c r="G865" t="str">
        <v>Mitra 8</v>
      </c>
      <c r="H865">
        <v>0</v>
      </c>
    </row>
    <row r="866" spans="1:8" x14ac:dyDescent="0.35">
      <c r="A866" s="2">
        <v>46064</v>
      </c>
      <c r="B866">
        <v>79997131</v>
      </c>
      <c r="C866" t="str">
        <v>TRANSFER</v>
      </c>
      <c r="D866">
        <v>1500000</v>
      </c>
      <c r="E866">
        <v>1</v>
      </c>
      <c r="F866">
        <v>600</v>
      </c>
      <c r="G866" t="str">
        <v>Mitra 8</v>
      </c>
      <c r="H866">
        <v>0</v>
      </c>
    </row>
    <row r="867" spans="1:8" x14ac:dyDescent="0.35">
      <c r="A867" s="2">
        <v>46064</v>
      </c>
      <c r="B867">
        <v>97094414</v>
      </c>
      <c r="C867" t="str">
        <v>Fund Transfer</v>
      </c>
      <c r="D867">
        <v>0</v>
      </c>
      <c r="E867">
        <v>1</v>
      </c>
      <c r="F867">
        <v>1000</v>
      </c>
      <c r="G867" t="str">
        <v>Mitra 8</v>
      </c>
      <c r="H867">
        <v>0</v>
      </c>
    </row>
    <row r="868" spans="1:8" x14ac:dyDescent="0.35">
      <c r="A868" s="2">
        <v>46064</v>
      </c>
      <c r="B868">
        <v>68183122</v>
      </c>
      <c r="C868" t="str">
        <v>Top Up</v>
      </c>
      <c r="D868">
        <v>2000000</v>
      </c>
      <c r="E868">
        <v>1</v>
      </c>
      <c r="F868">
        <v>1000</v>
      </c>
      <c r="G868" t="str">
        <v>Mitra 8</v>
      </c>
      <c r="H868">
        <v>0</v>
      </c>
    </row>
    <row r="869" spans="1:8" x14ac:dyDescent="0.35">
      <c r="A869" s="2">
        <v>46064</v>
      </c>
      <c r="B869">
        <v>69446629</v>
      </c>
      <c r="C869" t="str">
        <v>TRANSFER</v>
      </c>
      <c r="D869">
        <v>100000</v>
      </c>
      <c r="E869">
        <v>1</v>
      </c>
      <c r="F869">
        <v>1000</v>
      </c>
      <c r="G869" t="str">
        <v>Mitra 8</v>
      </c>
      <c r="H869">
        <v>0</v>
      </c>
    </row>
    <row r="870" spans="1:8" x14ac:dyDescent="0.35">
      <c r="A870" s="2">
        <v>46064</v>
      </c>
      <c r="B870">
        <v>96003897</v>
      </c>
      <c r="C870" t="str">
        <v>TRANSFER</v>
      </c>
      <c r="D870">
        <v>5000000</v>
      </c>
      <c r="E870">
        <v>1</v>
      </c>
      <c r="F870">
        <v>1000</v>
      </c>
      <c r="G870" t="str">
        <v>Mitra 8</v>
      </c>
      <c r="H870">
        <v>0</v>
      </c>
    </row>
    <row r="871" spans="1:8" x14ac:dyDescent="0.35">
      <c r="A871" s="2">
        <v>46064</v>
      </c>
      <c r="B871">
        <v>60365381</v>
      </c>
      <c r="C871" t="str">
        <v>TRANSFER</v>
      </c>
      <c r="D871">
        <v>100000</v>
      </c>
      <c r="E871">
        <v>1</v>
      </c>
      <c r="F871">
        <v>1000</v>
      </c>
      <c r="G871" t="str">
        <v>Mitra 8</v>
      </c>
      <c r="H871">
        <v>0</v>
      </c>
    </row>
    <row r="872" spans="1:8" x14ac:dyDescent="0.35">
      <c r="A872" s="2">
        <v>46064</v>
      </c>
      <c r="B872">
        <v>78211248</v>
      </c>
      <c r="C872" t="str">
        <v>TRANSFER</v>
      </c>
      <c r="D872">
        <v>2000000</v>
      </c>
      <c r="E872">
        <v>1</v>
      </c>
      <c r="F872">
        <v>600</v>
      </c>
      <c r="G872" t="str">
        <v>Mitra 8</v>
      </c>
      <c r="H872">
        <v>0</v>
      </c>
    </row>
    <row r="873" spans="1:8" x14ac:dyDescent="0.35">
      <c r="A873" s="2">
        <v>46064</v>
      </c>
      <c r="B873">
        <v>64347263</v>
      </c>
      <c r="C873" t="str">
        <v>Pembelian Pulsa</v>
      </c>
      <c r="D873">
        <v>3500000</v>
      </c>
      <c r="E873">
        <v>1</v>
      </c>
      <c r="F873">
        <v>600</v>
      </c>
      <c r="G873" t="str">
        <v>Mitra 8</v>
      </c>
      <c r="H873">
        <v>0</v>
      </c>
    </row>
    <row r="874" spans="1:8" x14ac:dyDescent="0.35">
      <c r="A874" s="2">
        <v>46064</v>
      </c>
      <c r="B874">
        <v>82489456</v>
      </c>
      <c r="C874" t="str">
        <v>Tarik Tunai</v>
      </c>
      <c r="D874">
        <v>3500000</v>
      </c>
      <c r="E874">
        <v>1</v>
      </c>
      <c r="F874">
        <v>1550</v>
      </c>
      <c r="G874" t="str">
        <v>Mitra 8</v>
      </c>
      <c r="H874">
        <v>0</v>
      </c>
    </row>
    <row r="875" spans="1:8" x14ac:dyDescent="0.35">
      <c r="A875" s="2">
        <v>46064</v>
      </c>
      <c r="B875">
        <v>97931120</v>
      </c>
      <c r="C875" t="str">
        <v>Fund Transfer</v>
      </c>
      <c r="D875">
        <v>100000</v>
      </c>
      <c r="E875">
        <v>1</v>
      </c>
      <c r="F875">
        <v>600</v>
      </c>
      <c r="G875" t="str">
        <v>Mitra 8</v>
      </c>
      <c r="H875">
        <v>0</v>
      </c>
    </row>
    <row r="876" spans="1:8" x14ac:dyDescent="0.35">
      <c r="A876" s="2">
        <v>46064</v>
      </c>
      <c r="B876">
        <v>83140889</v>
      </c>
      <c r="C876" t="str">
        <v>CEK SALDO</v>
      </c>
      <c r="D876">
        <v>100000</v>
      </c>
      <c r="E876">
        <v>1</v>
      </c>
      <c r="F876">
        <v>600</v>
      </c>
      <c r="G876" t="str">
        <v>Mitra 8</v>
      </c>
      <c r="H876">
        <v>0</v>
      </c>
    </row>
    <row r="877" spans="1:8" x14ac:dyDescent="0.35">
      <c r="A877" s="2">
        <v>46064</v>
      </c>
      <c r="B877">
        <v>90089984</v>
      </c>
      <c r="C877" t="str">
        <v>TRANSFER</v>
      </c>
      <c r="D877">
        <v>1500000</v>
      </c>
      <c r="E877">
        <v>1</v>
      </c>
      <c r="F877">
        <v>1000</v>
      </c>
      <c r="G877" t="str">
        <v>Mitra 8</v>
      </c>
      <c r="H877">
        <v>0</v>
      </c>
    </row>
    <row r="878" spans="1:8" x14ac:dyDescent="0.35">
      <c r="A878" s="2">
        <v>46064</v>
      </c>
      <c r="B878">
        <v>77642130</v>
      </c>
      <c r="C878" t="str">
        <v>TRANSFER</v>
      </c>
      <c r="D878">
        <v>500000</v>
      </c>
      <c r="E878">
        <v>1</v>
      </c>
      <c r="F878">
        <v>250</v>
      </c>
      <c r="G878" t="str">
        <v>Mitra 8</v>
      </c>
      <c r="H878">
        <v>0</v>
      </c>
    </row>
    <row r="879" spans="1:8" x14ac:dyDescent="0.35">
      <c r="A879" s="2">
        <v>46064</v>
      </c>
      <c r="B879">
        <v>90931493</v>
      </c>
      <c r="C879" t="str">
        <v>CEK SALDO</v>
      </c>
      <c r="D879">
        <v>0</v>
      </c>
      <c r="E879">
        <v>1</v>
      </c>
      <c r="F879">
        <v>1000</v>
      </c>
      <c r="G879" t="str">
        <v>Mitra 8</v>
      </c>
      <c r="H879">
        <v>0</v>
      </c>
    </row>
    <row r="880" spans="1:8" x14ac:dyDescent="0.35">
      <c r="A880" s="2">
        <v>46064</v>
      </c>
      <c r="B880">
        <v>70491745</v>
      </c>
      <c r="C880" t="str">
        <v>CEK SALDO</v>
      </c>
      <c r="D880">
        <v>2000000</v>
      </c>
      <c r="E880">
        <v>1</v>
      </c>
      <c r="F880">
        <v>600</v>
      </c>
      <c r="G880" t="str">
        <v>Mitra 8</v>
      </c>
      <c r="H880">
        <v>0</v>
      </c>
    </row>
    <row r="881" spans="1:8" x14ac:dyDescent="0.35">
      <c r="A881" s="2">
        <v>46064</v>
      </c>
      <c r="B881">
        <v>96233136</v>
      </c>
      <c r="C881" t="str">
        <v>TRANSFER</v>
      </c>
      <c r="D881">
        <v>1000000</v>
      </c>
      <c r="E881">
        <v>1</v>
      </c>
      <c r="F881">
        <v>250</v>
      </c>
      <c r="G881" t="str">
        <v>Mitra 8</v>
      </c>
      <c r="H881">
        <v>0</v>
      </c>
    </row>
    <row r="882" spans="1:8" x14ac:dyDescent="0.35">
      <c r="A882" s="2">
        <v>46065</v>
      </c>
      <c r="B882">
        <v>60686553</v>
      </c>
      <c r="C882" t="str">
        <v>Pembelian Pulsa</v>
      </c>
      <c r="D882">
        <v>1500000</v>
      </c>
      <c r="E882">
        <v>1</v>
      </c>
      <c r="F882">
        <v>600</v>
      </c>
      <c r="G882" t="str">
        <v>Mitra 8</v>
      </c>
      <c r="H882">
        <v>0</v>
      </c>
    </row>
    <row r="883" spans="1:8" x14ac:dyDescent="0.35">
      <c r="A883" s="2">
        <v>46065</v>
      </c>
      <c r="B883">
        <v>97880767</v>
      </c>
      <c r="C883" t="str">
        <v>Pembayaran PLN</v>
      </c>
      <c r="D883">
        <v>750000</v>
      </c>
      <c r="E883">
        <v>1</v>
      </c>
      <c r="F883">
        <v>1550</v>
      </c>
      <c r="G883" t="str">
        <v>Mitra 8</v>
      </c>
      <c r="H883">
        <v>0</v>
      </c>
    </row>
    <row r="884" spans="1:8" x14ac:dyDescent="0.35">
      <c r="A884" s="2">
        <v>46065</v>
      </c>
      <c r="B884">
        <v>97595106</v>
      </c>
      <c r="C884" t="str">
        <v>Tarik Tunai</v>
      </c>
      <c r="D884">
        <v>100000</v>
      </c>
      <c r="E884">
        <v>1</v>
      </c>
      <c r="F884">
        <v>1000</v>
      </c>
      <c r="G884" t="str">
        <v>Mitra 8</v>
      </c>
      <c r="H884">
        <v>0</v>
      </c>
    </row>
    <row r="885" spans="1:8" x14ac:dyDescent="0.35">
      <c r="A885" s="2">
        <v>46065</v>
      </c>
      <c r="B885">
        <v>78195253</v>
      </c>
      <c r="C885" t="str">
        <v>CEK SALDO Prima</v>
      </c>
      <c r="D885">
        <v>750000</v>
      </c>
      <c r="E885">
        <v>1</v>
      </c>
      <c r="F885">
        <v>250</v>
      </c>
      <c r="G885" t="str">
        <v>Mitra 8</v>
      </c>
      <c r="H885">
        <v>0</v>
      </c>
    </row>
    <row r="886" spans="1:8" x14ac:dyDescent="0.35">
      <c r="A886" s="2">
        <v>46065</v>
      </c>
      <c r="B886">
        <v>95687082</v>
      </c>
      <c r="C886" t="str">
        <v>Pembelian Pulsa</v>
      </c>
      <c r="D886">
        <v>0</v>
      </c>
      <c r="E886">
        <v>1</v>
      </c>
      <c r="F886">
        <v>1000</v>
      </c>
      <c r="G886" t="str">
        <v>Mitra 8</v>
      </c>
      <c r="H886">
        <v>0</v>
      </c>
    </row>
    <row r="887" spans="1:8" x14ac:dyDescent="0.35">
      <c r="A887" s="2">
        <v>46065</v>
      </c>
      <c r="B887">
        <v>93924939</v>
      </c>
      <c r="C887" t="str">
        <v>Top Up</v>
      </c>
      <c r="D887">
        <v>500000</v>
      </c>
      <c r="E887">
        <v>1</v>
      </c>
      <c r="F887">
        <v>600</v>
      </c>
      <c r="G887" t="str">
        <v>Mitra 8</v>
      </c>
      <c r="H887">
        <v>0</v>
      </c>
    </row>
    <row r="888" spans="1:8" x14ac:dyDescent="0.35">
      <c r="A888" s="2">
        <v>46065</v>
      </c>
      <c r="B888">
        <v>69746594</v>
      </c>
      <c r="C888" t="str">
        <v>Pembayaran PLN</v>
      </c>
      <c r="D888">
        <v>0</v>
      </c>
      <c r="E888">
        <v>1</v>
      </c>
      <c r="F888">
        <v>1550</v>
      </c>
      <c r="G888" t="str">
        <v>Mitra 8</v>
      </c>
      <c r="H888">
        <v>0</v>
      </c>
    </row>
    <row r="889" spans="1:8" x14ac:dyDescent="0.35">
      <c r="A889" s="2">
        <v>46065</v>
      </c>
      <c r="B889">
        <v>91429405</v>
      </c>
      <c r="C889" t="str">
        <v>Pembayaran PLN</v>
      </c>
      <c r="D889">
        <v>50000</v>
      </c>
      <c r="E889">
        <v>1</v>
      </c>
      <c r="F889">
        <v>1550</v>
      </c>
      <c r="G889" t="str">
        <v>Mitra 8</v>
      </c>
      <c r="H889">
        <v>0</v>
      </c>
    </row>
    <row r="890" spans="1:8" x14ac:dyDescent="0.35">
      <c r="A890" s="2">
        <v>46065</v>
      </c>
      <c r="B890">
        <v>63749782</v>
      </c>
      <c r="C890" t="str">
        <v>Pembelian Pulsa</v>
      </c>
      <c r="D890">
        <v>0</v>
      </c>
      <c r="E890">
        <v>1</v>
      </c>
      <c r="F890">
        <v>600</v>
      </c>
      <c r="G890" t="str">
        <v>Mitra 8</v>
      </c>
      <c r="H890">
        <v>0</v>
      </c>
    </row>
    <row r="891" spans="1:8" x14ac:dyDescent="0.35">
      <c r="A891" s="2">
        <v>46065</v>
      </c>
      <c r="B891">
        <v>85553811</v>
      </c>
      <c r="C891" t="str">
        <v>TRANSFER</v>
      </c>
      <c r="D891">
        <v>100000</v>
      </c>
      <c r="E891">
        <v>1</v>
      </c>
      <c r="F891">
        <v>600</v>
      </c>
      <c r="G891" t="str">
        <v>Mitra 8</v>
      </c>
      <c r="H891">
        <v>0</v>
      </c>
    </row>
    <row r="892" spans="1:8" x14ac:dyDescent="0.35">
      <c r="A892" s="2">
        <v>46065</v>
      </c>
      <c r="B892">
        <v>73219916</v>
      </c>
      <c r="C892" t="str">
        <v>CEK SALDO Prima</v>
      </c>
      <c r="D892">
        <v>0</v>
      </c>
      <c r="E892">
        <v>1</v>
      </c>
      <c r="F892">
        <v>250</v>
      </c>
      <c r="G892" t="str">
        <v>Mitra 8</v>
      </c>
      <c r="H892">
        <v>0</v>
      </c>
    </row>
    <row r="893" spans="1:8" x14ac:dyDescent="0.35">
      <c r="A893" s="2">
        <v>46065</v>
      </c>
      <c r="B893">
        <v>84488352</v>
      </c>
      <c r="C893" t="str">
        <v>Pembayaran PLN</v>
      </c>
      <c r="D893">
        <v>0</v>
      </c>
      <c r="E893">
        <v>1</v>
      </c>
      <c r="F893">
        <v>1000</v>
      </c>
      <c r="G893" t="str">
        <v>Mitra 8</v>
      </c>
      <c r="H893">
        <v>0</v>
      </c>
    </row>
    <row r="894" spans="1:8" x14ac:dyDescent="0.35">
      <c r="A894" s="2">
        <v>46065</v>
      </c>
      <c r="B894">
        <v>76992800</v>
      </c>
      <c r="C894" t="str">
        <v>Top Up</v>
      </c>
      <c r="D894">
        <v>0</v>
      </c>
      <c r="E894">
        <v>1</v>
      </c>
      <c r="F894">
        <v>1000</v>
      </c>
      <c r="G894" t="str">
        <v>Mitra 8</v>
      </c>
      <c r="H894">
        <v>0</v>
      </c>
    </row>
    <row r="895" spans="1:8" x14ac:dyDescent="0.35">
      <c r="A895" s="2">
        <v>46065</v>
      </c>
      <c r="B895">
        <v>95967893</v>
      </c>
      <c r="C895" t="str">
        <v>Pembelian Pulsa</v>
      </c>
      <c r="D895">
        <v>2000000</v>
      </c>
      <c r="E895">
        <v>1</v>
      </c>
      <c r="F895">
        <v>600</v>
      </c>
      <c r="G895" t="str">
        <v>Mitra 8</v>
      </c>
      <c r="H895">
        <v>0</v>
      </c>
    </row>
    <row r="896" spans="1:8" x14ac:dyDescent="0.35">
      <c r="A896" s="2">
        <v>46065</v>
      </c>
      <c r="B896">
        <v>71499603</v>
      </c>
      <c r="C896" t="str">
        <v>Fund Transfer</v>
      </c>
      <c r="D896">
        <v>250000</v>
      </c>
      <c r="E896">
        <v>1</v>
      </c>
      <c r="F896">
        <v>600</v>
      </c>
      <c r="G896" t="str">
        <v>Mitra 8</v>
      </c>
      <c r="H896">
        <v>0</v>
      </c>
    </row>
    <row r="897" spans="1:8" x14ac:dyDescent="0.35">
      <c r="A897" s="2">
        <v>46065</v>
      </c>
      <c r="B897">
        <v>76009065</v>
      </c>
      <c r="C897" t="str">
        <v>TRANSFER</v>
      </c>
      <c r="D897">
        <v>0</v>
      </c>
      <c r="E897">
        <v>1</v>
      </c>
      <c r="F897">
        <v>1000</v>
      </c>
      <c r="G897" t="str">
        <v>Mitra 8</v>
      </c>
      <c r="H897">
        <v>0</v>
      </c>
    </row>
    <row r="898" spans="1:8" x14ac:dyDescent="0.35">
      <c r="A898" s="2">
        <v>46065</v>
      </c>
      <c r="B898">
        <v>63404259</v>
      </c>
      <c r="C898" t="str">
        <v>TRANSFER</v>
      </c>
      <c r="D898">
        <v>50000</v>
      </c>
      <c r="E898">
        <v>1</v>
      </c>
      <c r="F898">
        <v>1550</v>
      </c>
      <c r="G898" t="str">
        <v>Mitra 8</v>
      </c>
      <c r="H898">
        <v>0</v>
      </c>
    </row>
    <row r="899" spans="1:8" x14ac:dyDescent="0.35">
      <c r="A899" s="2">
        <v>46065</v>
      </c>
      <c r="B899">
        <v>63053379</v>
      </c>
      <c r="C899" t="str">
        <v>Top Up</v>
      </c>
      <c r="D899">
        <v>200000</v>
      </c>
      <c r="E899">
        <v>1</v>
      </c>
      <c r="F899">
        <v>250</v>
      </c>
      <c r="G899" t="str">
        <v>Mitra 8</v>
      </c>
      <c r="H899">
        <v>0</v>
      </c>
    </row>
    <row r="900" spans="1:8" x14ac:dyDescent="0.35">
      <c r="A900" s="2">
        <v>46065</v>
      </c>
      <c r="B900">
        <v>93693026</v>
      </c>
      <c r="C900" t="str">
        <v>Pembelian Pulsa</v>
      </c>
      <c r="D900">
        <v>250000</v>
      </c>
      <c r="E900">
        <v>1</v>
      </c>
      <c r="F900">
        <v>1000</v>
      </c>
      <c r="G900" t="str">
        <v>Mitra 8</v>
      </c>
      <c r="H900">
        <v>0</v>
      </c>
    </row>
    <row r="901" spans="1:8" x14ac:dyDescent="0.35">
      <c r="A901" s="2">
        <v>46065</v>
      </c>
      <c r="B901">
        <v>60437027</v>
      </c>
      <c r="C901" t="str">
        <v>Pembelian Pulsa</v>
      </c>
      <c r="D901">
        <v>200000</v>
      </c>
      <c r="E901">
        <v>1</v>
      </c>
      <c r="F901">
        <v>1000</v>
      </c>
      <c r="G901" t="str">
        <v>Mitra 8</v>
      </c>
      <c r="H901">
        <v>0</v>
      </c>
    </row>
    <row r="902" spans="1:8" x14ac:dyDescent="0.35">
      <c r="A902" s="2">
        <v>46065</v>
      </c>
      <c r="B902">
        <v>61655579</v>
      </c>
      <c r="C902" t="str">
        <v>Tarik Tunai</v>
      </c>
      <c r="D902">
        <v>1000000</v>
      </c>
      <c r="E902">
        <v>1</v>
      </c>
      <c r="F902">
        <v>1000</v>
      </c>
      <c r="G902" t="str">
        <v>Mitra 8</v>
      </c>
      <c r="H902">
        <v>0</v>
      </c>
    </row>
    <row r="903" spans="1:8" x14ac:dyDescent="0.35">
      <c r="A903" s="2">
        <v>46065</v>
      </c>
      <c r="B903">
        <v>63621983</v>
      </c>
      <c r="C903" t="str">
        <v>Pembayaran PLN</v>
      </c>
      <c r="D903">
        <v>0</v>
      </c>
      <c r="E903">
        <v>1</v>
      </c>
      <c r="F903">
        <v>1550</v>
      </c>
      <c r="G903" t="str">
        <v>Mitra 8</v>
      </c>
      <c r="H903">
        <v>0</v>
      </c>
    </row>
    <row r="904" spans="1:8" x14ac:dyDescent="0.35">
      <c r="A904" s="2">
        <v>46065</v>
      </c>
      <c r="B904">
        <v>68430774</v>
      </c>
      <c r="C904" t="str">
        <v>CEK SALDO</v>
      </c>
      <c r="D904">
        <v>0</v>
      </c>
      <c r="E904">
        <v>1</v>
      </c>
      <c r="F904">
        <v>600</v>
      </c>
      <c r="G904" t="str">
        <v>Mitra 8</v>
      </c>
      <c r="H904">
        <v>0</v>
      </c>
    </row>
    <row r="905" spans="1:8" x14ac:dyDescent="0.35">
      <c r="A905" s="2">
        <v>46065</v>
      </c>
      <c r="B905">
        <v>65064443</v>
      </c>
      <c r="C905" t="str">
        <v>CEK SALDO Prima</v>
      </c>
      <c r="D905">
        <v>250000</v>
      </c>
      <c r="E905">
        <v>1</v>
      </c>
      <c r="F905">
        <v>1000</v>
      </c>
      <c r="G905" t="str">
        <v>Mitra 8</v>
      </c>
      <c r="H905">
        <v>0</v>
      </c>
    </row>
    <row r="906" spans="1:8" x14ac:dyDescent="0.35">
      <c r="A906" s="2">
        <v>46065</v>
      </c>
      <c r="B906">
        <v>64245608</v>
      </c>
      <c r="C906" t="str">
        <v>CEK SALDO</v>
      </c>
      <c r="D906">
        <v>50000</v>
      </c>
      <c r="E906">
        <v>1</v>
      </c>
      <c r="F906">
        <v>250</v>
      </c>
      <c r="G906" t="str">
        <v>Mitra 8</v>
      </c>
      <c r="H906">
        <v>0</v>
      </c>
    </row>
    <row r="907" spans="1:8" x14ac:dyDescent="0.35">
      <c r="A907" s="2">
        <v>46065</v>
      </c>
      <c r="B907">
        <v>73480389</v>
      </c>
      <c r="C907" t="str">
        <v>CEK SALDO Prima</v>
      </c>
      <c r="D907">
        <v>100000</v>
      </c>
      <c r="E907">
        <v>1</v>
      </c>
      <c r="F907">
        <v>250</v>
      </c>
      <c r="G907" t="str">
        <v>Mitra 8</v>
      </c>
      <c r="H907">
        <v>0</v>
      </c>
    </row>
    <row r="908" spans="1:8" x14ac:dyDescent="0.35">
      <c r="A908" s="2">
        <v>46065</v>
      </c>
      <c r="B908">
        <v>91434717</v>
      </c>
      <c r="C908" t="str">
        <v>Pembayaran PLN</v>
      </c>
      <c r="D908">
        <v>1500000</v>
      </c>
      <c r="E908">
        <v>1</v>
      </c>
      <c r="F908">
        <v>600</v>
      </c>
      <c r="G908" t="str">
        <v>Mitra 8</v>
      </c>
      <c r="H908">
        <v>0</v>
      </c>
    </row>
    <row r="909" spans="1:8" x14ac:dyDescent="0.35">
      <c r="A909" s="2">
        <v>46065</v>
      </c>
      <c r="B909">
        <v>78129716</v>
      </c>
      <c r="C909" t="str">
        <v>Top Up</v>
      </c>
      <c r="D909">
        <v>2000000</v>
      </c>
      <c r="E909">
        <v>1</v>
      </c>
      <c r="F909">
        <v>1550</v>
      </c>
      <c r="G909" t="str">
        <v>Mitra 8</v>
      </c>
      <c r="H909">
        <v>0</v>
      </c>
    </row>
    <row r="910" spans="1:8" x14ac:dyDescent="0.35">
      <c r="A910" s="2">
        <v>46065</v>
      </c>
      <c r="B910">
        <v>87963907</v>
      </c>
      <c r="C910" t="str">
        <v>CEK SALDO Prima</v>
      </c>
      <c r="D910">
        <v>250000</v>
      </c>
      <c r="E910">
        <v>1</v>
      </c>
      <c r="F910">
        <v>600</v>
      </c>
      <c r="G910" t="str">
        <v>Mitra 8</v>
      </c>
      <c r="H910">
        <v>0</v>
      </c>
    </row>
    <row r="911" spans="1:8" x14ac:dyDescent="0.35">
      <c r="A911" s="2">
        <v>46065</v>
      </c>
      <c r="B911">
        <v>95841441</v>
      </c>
      <c r="C911" t="str">
        <v>CEK SALDO</v>
      </c>
      <c r="D911">
        <v>5000000</v>
      </c>
      <c r="E911">
        <v>1</v>
      </c>
      <c r="F911">
        <v>600</v>
      </c>
      <c r="G911" t="str">
        <v>Mitra 8</v>
      </c>
      <c r="H911">
        <v>0</v>
      </c>
    </row>
    <row r="912" spans="1:8" x14ac:dyDescent="0.35">
      <c r="A912" s="2">
        <v>46065</v>
      </c>
      <c r="B912">
        <v>72918572</v>
      </c>
      <c r="C912" t="str">
        <v>CEK SALDO</v>
      </c>
      <c r="D912">
        <v>0</v>
      </c>
      <c r="E912">
        <v>1</v>
      </c>
      <c r="F912">
        <v>600</v>
      </c>
      <c r="G912" t="str">
        <v>Mitra 8</v>
      </c>
      <c r="H912">
        <v>0</v>
      </c>
    </row>
    <row r="913" spans="1:8" x14ac:dyDescent="0.35">
      <c r="A913" s="2">
        <v>46065</v>
      </c>
      <c r="B913">
        <v>84515812</v>
      </c>
      <c r="C913" t="str">
        <v>CEK SALDO Prima</v>
      </c>
      <c r="D913">
        <v>750000</v>
      </c>
      <c r="E913">
        <v>1</v>
      </c>
      <c r="F913">
        <v>250</v>
      </c>
      <c r="G913" t="str">
        <v>Mitra 8</v>
      </c>
      <c r="H913">
        <v>0</v>
      </c>
    </row>
    <row r="914" spans="1:8" x14ac:dyDescent="0.35">
      <c r="A914" s="2">
        <v>46065</v>
      </c>
      <c r="B914">
        <v>97178421</v>
      </c>
      <c r="C914" t="str">
        <v>Pembayaran PLN</v>
      </c>
      <c r="D914">
        <v>50000</v>
      </c>
      <c r="E914">
        <v>1</v>
      </c>
      <c r="F914">
        <v>600</v>
      </c>
      <c r="G914" t="str">
        <v>Mitra 8</v>
      </c>
      <c r="H914">
        <v>0</v>
      </c>
    </row>
    <row r="915" spans="1:8" x14ac:dyDescent="0.35">
      <c r="A915" s="2">
        <v>46065</v>
      </c>
      <c r="B915">
        <v>91030186</v>
      </c>
      <c r="C915" t="str">
        <v>Tarik Tunai</v>
      </c>
      <c r="D915">
        <v>500000</v>
      </c>
      <c r="E915">
        <v>1</v>
      </c>
      <c r="F915">
        <v>1550</v>
      </c>
      <c r="G915" t="str">
        <v>Mitra 8</v>
      </c>
      <c r="H915">
        <v>0</v>
      </c>
    </row>
    <row r="916" spans="1:8" x14ac:dyDescent="0.35">
      <c r="A916" s="2">
        <v>46065</v>
      </c>
      <c r="B916">
        <v>96456758</v>
      </c>
      <c r="C916" t="str">
        <v>Top Up</v>
      </c>
      <c r="D916">
        <v>750000</v>
      </c>
      <c r="E916">
        <v>1</v>
      </c>
      <c r="F916">
        <v>600</v>
      </c>
      <c r="G916" t="str">
        <v>Mitra 8</v>
      </c>
      <c r="H916">
        <v>0</v>
      </c>
    </row>
    <row r="917" spans="1:8" x14ac:dyDescent="0.35">
      <c r="A917" s="2">
        <v>46065</v>
      </c>
      <c r="B917">
        <v>71454264</v>
      </c>
      <c r="C917" t="str">
        <v>CEK SALDO Prima</v>
      </c>
      <c r="D917">
        <v>200000</v>
      </c>
      <c r="E917">
        <v>1</v>
      </c>
      <c r="F917">
        <v>600</v>
      </c>
      <c r="G917" t="str">
        <v>Mitra 8</v>
      </c>
      <c r="H917">
        <v>0</v>
      </c>
    </row>
    <row r="918" spans="1:8" x14ac:dyDescent="0.35">
      <c r="A918" s="2">
        <v>46065</v>
      </c>
      <c r="B918">
        <v>70681721</v>
      </c>
      <c r="C918" t="str">
        <v>Pembelian Pulsa</v>
      </c>
      <c r="D918">
        <v>0</v>
      </c>
      <c r="E918">
        <v>1</v>
      </c>
      <c r="F918">
        <v>1000</v>
      </c>
      <c r="G918" t="str">
        <v>Mitra 8</v>
      </c>
      <c r="H918">
        <v>0</v>
      </c>
    </row>
    <row r="919" spans="1:8" x14ac:dyDescent="0.35">
      <c r="A919" s="2">
        <v>46065</v>
      </c>
      <c r="B919">
        <v>97315257</v>
      </c>
      <c r="C919" t="str">
        <v>Pembayaran PLN</v>
      </c>
      <c r="D919">
        <v>50000</v>
      </c>
      <c r="E919">
        <v>1</v>
      </c>
      <c r="F919">
        <v>1000</v>
      </c>
      <c r="G919" t="str">
        <v>Mitra 8</v>
      </c>
      <c r="H919">
        <v>0</v>
      </c>
    </row>
    <row r="920" spans="1:8" x14ac:dyDescent="0.35">
      <c r="A920" s="2">
        <v>46065</v>
      </c>
      <c r="B920">
        <v>76464545</v>
      </c>
      <c r="C920" t="str">
        <v>Pembelian Pulsa</v>
      </c>
      <c r="D920">
        <v>100000</v>
      </c>
      <c r="E920">
        <v>1</v>
      </c>
      <c r="F920">
        <v>250</v>
      </c>
      <c r="G920" t="str">
        <v>Mitra 8</v>
      </c>
      <c r="H920">
        <v>0</v>
      </c>
    </row>
    <row r="921" spans="1:8" x14ac:dyDescent="0.35">
      <c r="A921" s="2">
        <v>46065</v>
      </c>
      <c r="B921">
        <v>64130882</v>
      </c>
      <c r="C921" t="str">
        <v>TRANSFER</v>
      </c>
      <c r="D921">
        <v>1000000</v>
      </c>
      <c r="E921">
        <v>1</v>
      </c>
      <c r="F921">
        <v>1550</v>
      </c>
      <c r="G921" t="str">
        <v>Mitra 8</v>
      </c>
      <c r="H921">
        <v>0</v>
      </c>
    </row>
    <row r="922" spans="1:8" x14ac:dyDescent="0.35">
      <c r="A922" s="2">
        <v>46065</v>
      </c>
      <c r="B922">
        <v>68385949</v>
      </c>
      <c r="C922" t="str">
        <v>Pembelian Pulsa</v>
      </c>
      <c r="D922">
        <v>0</v>
      </c>
      <c r="E922">
        <v>1</v>
      </c>
      <c r="F922">
        <v>600</v>
      </c>
      <c r="G922" t="str">
        <v>Mitra 8</v>
      </c>
      <c r="H922">
        <v>0</v>
      </c>
    </row>
    <row r="923" spans="1:8" x14ac:dyDescent="0.35">
      <c r="A923" s="2">
        <v>46065</v>
      </c>
      <c r="B923">
        <v>76907388</v>
      </c>
      <c r="C923" t="str">
        <v>Pembayaran PLN</v>
      </c>
      <c r="D923">
        <v>200000</v>
      </c>
      <c r="E923">
        <v>1</v>
      </c>
      <c r="F923">
        <v>250</v>
      </c>
      <c r="G923" t="str">
        <v>Mitra 8</v>
      </c>
      <c r="H923">
        <v>0</v>
      </c>
    </row>
    <row r="924" spans="1:8" x14ac:dyDescent="0.35">
      <c r="A924" s="2">
        <v>46065</v>
      </c>
      <c r="B924">
        <v>73453646</v>
      </c>
      <c r="C924" t="str">
        <v>Top Up</v>
      </c>
      <c r="D924">
        <v>2000000</v>
      </c>
      <c r="E924">
        <v>1</v>
      </c>
      <c r="F924">
        <v>600</v>
      </c>
      <c r="G924" t="str">
        <v>Mitra 8</v>
      </c>
      <c r="H924">
        <v>0</v>
      </c>
    </row>
    <row r="925" spans="1:8" x14ac:dyDescent="0.35">
      <c r="A925" s="2">
        <v>46065</v>
      </c>
      <c r="B925">
        <v>82871538</v>
      </c>
      <c r="C925" t="str">
        <v>TRANSFER</v>
      </c>
      <c r="D925">
        <v>2000000</v>
      </c>
      <c r="E925">
        <v>1</v>
      </c>
      <c r="F925">
        <v>1550</v>
      </c>
      <c r="G925" t="str">
        <v>Mitra 8</v>
      </c>
      <c r="H925">
        <v>0</v>
      </c>
    </row>
    <row r="926" spans="1:8" x14ac:dyDescent="0.35">
      <c r="A926" s="2">
        <v>46065</v>
      </c>
      <c r="B926">
        <v>93175181</v>
      </c>
      <c r="C926" t="str">
        <v>Pembayaran PLN</v>
      </c>
      <c r="D926">
        <v>500000</v>
      </c>
      <c r="E926">
        <v>1</v>
      </c>
      <c r="F926">
        <v>600</v>
      </c>
      <c r="G926" t="str">
        <v>Mitra 8</v>
      </c>
      <c r="H926">
        <v>0</v>
      </c>
    </row>
    <row r="927" spans="1:8" x14ac:dyDescent="0.35">
      <c r="A927" s="2">
        <v>46065</v>
      </c>
      <c r="B927">
        <v>63597309</v>
      </c>
      <c r="C927" t="str">
        <v>Top Up</v>
      </c>
      <c r="D927">
        <v>0</v>
      </c>
      <c r="E927">
        <v>1</v>
      </c>
      <c r="F927">
        <v>1550</v>
      </c>
      <c r="G927" t="str">
        <v>Mitra 8</v>
      </c>
      <c r="H927">
        <v>0</v>
      </c>
    </row>
    <row r="928" spans="1:8" x14ac:dyDescent="0.35">
      <c r="A928" s="2">
        <v>46065</v>
      </c>
      <c r="B928">
        <v>61788725</v>
      </c>
      <c r="C928" t="str">
        <v>TRANSFER</v>
      </c>
      <c r="D928">
        <v>1500000</v>
      </c>
      <c r="E928">
        <v>1</v>
      </c>
      <c r="F928">
        <v>600</v>
      </c>
      <c r="G928" t="str">
        <v>Mitra 8</v>
      </c>
      <c r="H928">
        <v>0</v>
      </c>
    </row>
    <row r="929" spans="1:8" x14ac:dyDescent="0.35">
      <c r="A929" s="2">
        <v>46065</v>
      </c>
      <c r="B929">
        <v>62907537</v>
      </c>
      <c r="C929" t="str">
        <v>CEK SALDO</v>
      </c>
      <c r="D929">
        <v>250000</v>
      </c>
      <c r="E929">
        <v>1</v>
      </c>
      <c r="F929">
        <v>600</v>
      </c>
      <c r="G929" t="str">
        <v>Mitra 8</v>
      </c>
      <c r="H929">
        <v>0</v>
      </c>
    </row>
    <row r="930" spans="1:8" x14ac:dyDescent="0.35">
      <c r="A930" s="2">
        <v>46065</v>
      </c>
      <c r="B930">
        <v>65921185</v>
      </c>
      <c r="C930" t="str">
        <v>Top Up</v>
      </c>
      <c r="D930">
        <v>500000</v>
      </c>
      <c r="E930">
        <v>1</v>
      </c>
      <c r="F930">
        <v>1550</v>
      </c>
      <c r="G930" t="str">
        <v>Mitra 8</v>
      </c>
      <c r="H930">
        <v>0</v>
      </c>
    </row>
    <row r="931" spans="1:8" x14ac:dyDescent="0.35">
      <c r="A931" s="2">
        <v>46065</v>
      </c>
      <c r="B931">
        <v>81503619</v>
      </c>
      <c r="C931" t="str">
        <v>Tarik Tunai</v>
      </c>
      <c r="D931">
        <v>2000000</v>
      </c>
      <c r="E931">
        <v>1</v>
      </c>
      <c r="F931">
        <v>600</v>
      </c>
      <c r="G931" t="str">
        <v>Mitra 8</v>
      </c>
      <c r="H931">
        <v>0</v>
      </c>
    </row>
    <row r="932" spans="1:8" x14ac:dyDescent="0.35">
      <c r="A932" s="2">
        <v>46065</v>
      </c>
      <c r="B932">
        <v>95329572</v>
      </c>
      <c r="C932" t="str">
        <v>Fund Transfer</v>
      </c>
      <c r="D932">
        <v>750000</v>
      </c>
      <c r="E932">
        <v>1</v>
      </c>
      <c r="F932">
        <v>1000</v>
      </c>
      <c r="G932" t="str">
        <v>Mitra 8</v>
      </c>
      <c r="H932">
        <v>0</v>
      </c>
    </row>
    <row r="933" spans="1:8" x14ac:dyDescent="0.35">
      <c r="A933" s="2">
        <v>46065</v>
      </c>
      <c r="B933">
        <v>65609997</v>
      </c>
      <c r="C933" t="str">
        <v>Fund Transfer</v>
      </c>
      <c r="D933">
        <v>5000000</v>
      </c>
      <c r="E933">
        <v>1</v>
      </c>
      <c r="F933">
        <v>250</v>
      </c>
      <c r="G933" t="str">
        <v>Mitra 8</v>
      </c>
      <c r="H933">
        <v>0</v>
      </c>
    </row>
    <row r="934" spans="1:8" x14ac:dyDescent="0.35">
      <c r="A934" s="2">
        <v>46065</v>
      </c>
      <c r="B934">
        <v>62348734</v>
      </c>
      <c r="C934" t="str">
        <v>Pembayaran PLN</v>
      </c>
      <c r="D934">
        <v>0</v>
      </c>
      <c r="E934">
        <v>1</v>
      </c>
      <c r="F934">
        <v>250</v>
      </c>
      <c r="G934" t="str">
        <v>Mitra 8</v>
      </c>
      <c r="H934">
        <v>0</v>
      </c>
    </row>
    <row r="935" spans="1:8" x14ac:dyDescent="0.35">
      <c r="A935" s="2">
        <v>46065</v>
      </c>
      <c r="B935">
        <v>65058044</v>
      </c>
      <c r="C935" t="str">
        <v>Pembelian Pulsa</v>
      </c>
      <c r="D935">
        <v>250000</v>
      </c>
      <c r="E935">
        <v>1</v>
      </c>
      <c r="F935">
        <v>1550</v>
      </c>
      <c r="G935" t="str">
        <v>Mitra 8</v>
      </c>
      <c r="H935">
        <v>0</v>
      </c>
    </row>
    <row r="936" spans="1:8" x14ac:dyDescent="0.35">
      <c r="A936" s="2">
        <v>46065</v>
      </c>
      <c r="B936">
        <v>95781452</v>
      </c>
      <c r="C936" t="str">
        <v>Fund Transfer</v>
      </c>
      <c r="D936">
        <v>200000</v>
      </c>
      <c r="E936">
        <v>1</v>
      </c>
      <c r="F936">
        <v>1000</v>
      </c>
      <c r="G936" t="str">
        <v>Mitra 8</v>
      </c>
      <c r="H936">
        <v>0</v>
      </c>
    </row>
    <row r="937" spans="1:8" x14ac:dyDescent="0.35">
      <c r="A937" s="2">
        <v>46065</v>
      </c>
      <c r="B937">
        <v>93733457</v>
      </c>
      <c r="C937" t="str">
        <v>TRANSFER</v>
      </c>
      <c r="D937">
        <v>200000</v>
      </c>
      <c r="E937">
        <v>1</v>
      </c>
      <c r="F937">
        <v>250</v>
      </c>
      <c r="G937" t="str">
        <v>Mitra 8</v>
      </c>
      <c r="H937">
        <v>0</v>
      </c>
    </row>
    <row r="938" spans="1:8" x14ac:dyDescent="0.35">
      <c r="A938" s="2">
        <v>46065</v>
      </c>
      <c r="B938">
        <v>82814301</v>
      </c>
      <c r="C938" t="str">
        <v>Tarik Tunai</v>
      </c>
      <c r="D938">
        <v>5000000</v>
      </c>
      <c r="E938">
        <v>1</v>
      </c>
      <c r="F938">
        <v>1550</v>
      </c>
      <c r="G938" t="str">
        <v>Mitra 8</v>
      </c>
      <c r="H938">
        <v>0</v>
      </c>
    </row>
    <row r="939" spans="1:8" x14ac:dyDescent="0.35">
      <c r="A939" s="2">
        <v>46065</v>
      </c>
      <c r="B939">
        <v>74262589</v>
      </c>
      <c r="C939" t="str">
        <v>CEK SALDO Prima</v>
      </c>
      <c r="D939">
        <v>750000</v>
      </c>
      <c r="E939">
        <v>1</v>
      </c>
      <c r="F939">
        <v>250</v>
      </c>
      <c r="G939" t="str">
        <v>Mitra 8</v>
      </c>
      <c r="H939">
        <v>0</v>
      </c>
    </row>
    <row r="940" spans="1:8" x14ac:dyDescent="0.35">
      <c r="A940" s="2">
        <v>46065</v>
      </c>
      <c r="B940">
        <v>97567958</v>
      </c>
      <c r="C940" t="str">
        <v>Fund Transfer</v>
      </c>
      <c r="D940">
        <v>1000000</v>
      </c>
      <c r="E940">
        <v>1</v>
      </c>
      <c r="F940">
        <v>1000</v>
      </c>
      <c r="G940" t="str">
        <v>Mitra 8</v>
      </c>
      <c r="H940">
        <v>0</v>
      </c>
    </row>
    <row r="941" spans="1:8" x14ac:dyDescent="0.35">
      <c r="A941" s="2">
        <v>46065</v>
      </c>
      <c r="B941">
        <v>68885359</v>
      </c>
      <c r="C941" t="str">
        <v>Fund Transfer</v>
      </c>
      <c r="D941">
        <v>1500000</v>
      </c>
      <c r="E941">
        <v>1</v>
      </c>
      <c r="F941">
        <v>250</v>
      </c>
      <c r="G941" t="str">
        <v>Mitra 8</v>
      </c>
      <c r="H941">
        <v>0</v>
      </c>
    </row>
    <row r="942" spans="1:8" x14ac:dyDescent="0.35">
      <c r="A942" s="2">
        <v>46065</v>
      </c>
      <c r="B942">
        <v>84713825</v>
      </c>
      <c r="C942" t="str">
        <v>CEK SALDO Prima</v>
      </c>
      <c r="D942">
        <v>200000</v>
      </c>
      <c r="E942">
        <v>1</v>
      </c>
      <c r="F942">
        <v>1550</v>
      </c>
      <c r="G942" t="str">
        <v>Mitra 8</v>
      </c>
      <c r="H942">
        <v>0</v>
      </c>
    </row>
    <row r="943" spans="1:8" x14ac:dyDescent="0.35">
      <c r="A943" s="2">
        <v>46065</v>
      </c>
      <c r="B943">
        <v>94578077</v>
      </c>
      <c r="C943" t="str">
        <v>CEK SALDO Prima</v>
      </c>
      <c r="D943">
        <v>200000</v>
      </c>
      <c r="E943">
        <v>1</v>
      </c>
      <c r="F943">
        <v>600</v>
      </c>
      <c r="G943" t="str">
        <v>Mitra 8</v>
      </c>
      <c r="H943">
        <v>0</v>
      </c>
    </row>
    <row r="944" spans="1:8" x14ac:dyDescent="0.35">
      <c r="A944" s="2">
        <v>46065</v>
      </c>
      <c r="B944">
        <v>79184386</v>
      </c>
      <c r="C944" t="str">
        <v>CEK SALDO Prima</v>
      </c>
      <c r="D944">
        <v>250000</v>
      </c>
      <c r="E944">
        <v>1</v>
      </c>
      <c r="F944">
        <v>250</v>
      </c>
      <c r="G944" t="str">
        <v>Mitra 8</v>
      </c>
      <c r="H944">
        <v>0</v>
      </c>
    </row>
    <row r="945" spans="1:8" x14ac:dyDescent="0.35">
      <c r="A945" s="2">
        <v>46065</v>
      </c>
      <c r="B945">
        <v>77536455</v>
      </c>
      <c r="C945" t="str">
        <v>Pembayaran PLN</v>
      </c>
      <c r="D945">
        <v>0</v>
      </c>
      <c r="E945">
        <v>1</v>
      </c>
      <c r="F945">
        <v>600</v>
      </c>
      <c r="G945" t="str">
        <v>Mitra 8</v>
      </c>
      <c r="H945">
        <v>0</v>
      </c>
    </row>
    <row r="946" spans="1:8" x14ac:dyDescent="0.35">
      <c r="A946" s="2">
        <v>46065</v>
      </c>
      <c r="B946">
        <v>93849164</v>
      </c>
      <c r="C946" t="str">
        <v>CEK SALDO</v>
      </c>
      <c r="D946">
        <v>5000000</v>
      </c>
      <c r="E946">
        <v>1</v>
      </c>
      <c r="F946">
        <v>1000</v>
      </c>
      <c r="G946" t="str">
        <v>Mitra 8</v>
      </c>
      <c r="H946">
        <v>0</v>
      </c>
    </row>
    <row r="947" spans="1:8" x14ac:dyDescent="0.35">
      <c r="A947" s="2">
        <v>46065</v>
      </c>
      <c r="B947">
        <v>97188749</v>
      </c>
      <c r="C947" t="str">
        <v>Top Up</v>
      </c>
      <c r="D947">
        <v>250000</v>
      </c>
      <c r="E947">
        <v>1</v>
      </c>
      <c r="F947">
        <v>1000</v>
      </c>
      <c r="G947" t="str">
        <v>Mitra 8</v>
      </c>
      <c r="H947">
        <v>0</v>
      </c>
    </row>
    <row r="948" spans="1:8" x14ac:dyDescent="0.35">
      <c r="A948" s="2">
        <v>46065</v>
      </c>
      <c r="B948">
        <v>77574634</v>
      </c>
      <c r="C948" t="str">
        <v>TRANSFER</v>
      </c>
      <c r="D948">
        <v>50000</v>
      </c>
      <c r="E948">
        <v>1</v>
      </c>
      <c r="F948">
        <v>250</v>
      </c>
      <c r="G948" t="str">
        <v>Mitra 8</v>
      </c>
      <c r="H948">
        <v>0</v>
      </c>
    </row>
    <row r="949" spans="1:8" x14ac:dyDescent="0.35">
      <c r="A949" s="2">
        <v>46065</v>
      </c>
      <c r="B949">
        <v>93233704</v>
      </c>
      <c r="C949" t="str">
        <v>TRANSFER</v>
      </c>
      <c r="D949">
        <v>1000000</v>
      </c>
      <c r="E949">
        <v>1</v>
      </c>
      <c r="F949">
        <v>1000</v>
      </c>
      <c r="G949" t="str">
        <v>Mitra 8</v>
      </c>
      <c r="H949">
        <v>0</v>
      </c>
    </row>
    <row r="950" spans="1:8" x14ac:dyDescent="0.35">
      <c r="A950" s="2">
        <v>46065</v>
      </c>
      <c r="B950">
        <v>71687327</v>
      </c>
      <c r="C950" t="str">
        <v>Top Up</v>
      </c>
      <c r="D950">
        <v>250000</v>
      </c>
      <c r="E950">
        <v>1</v>
      </c>
      <c r="F950">
        <v>1000</v>
      </c>
      <c r="G950" t="str">
        <v>Mitra 8</v>
      </c>
      <c r="H950">
        <v>0</v>
      </c>
    </row>
    <row r="951" spans="1:8" x14ac:dyDescent="0.35">
      <c r="A951" s="2">
        <v>46065</v>
      </c>
      <c r="B951">
        <v>86780236</v>
      </c>
      <c r="C951" t="str">
        <v>Fund Transfer</v>
      </c>
      <c r="D951">
        <v>200000</v>
      </c>
      <c r="E951">
        <v>1</v>
      </c>
      <c r="F951">
        <v>1000</v>
      </c>
      <c r="G951" t="str">
        <v>Mitra 8</v>
      </c>
      <c r="H951">
        <v>0</v>
      </c>
    </row>
    <row r="952" spans="1:8" x14ac:dyDescent="0.35">
      <c r="A952" s="2">
        <v>46065</v>
      </c>
      <c r="B952">
        <v>62162138</v>
      </c>
      <c r="C952" t="str">
        <v>CEK SALDO Prima</v>
      </c>
      <c r="D952">
        <v>3500000</v>
      </c>
      <c r="E952">
        <v>1</v>
      </c>
      <c r="F952">
        <v>250</v>
      </c>
      <c r="G952" t="str">
        <v>Mitra 8</v>
      </c>
      <c r="H952">
        <v>0</v>
      </c>
    </row>
    <row r="953" spans="1:8" x14ac:dyDescent="0.35">
      <c r="A953" s="2">
        <v>46065</v>
      </c>
      <c r="B953">
        <v>97257166</v>
      </c>
      <c r="C953" t="str">
        <v>Fund Transfer</v>
      </c>
      <c r="D953">
        <v>1000000</v>
      </c>
      <c r="E953">
        <v>1</v>
      </c>
      <c r="F953">
        <v>1550</v>
      </c>
      <c r="G953" t="str">
        <v>Mitra 8</v>
      </c>
      <c r="H953">
        <v>0</v>
      </c>
    </row>
    <row r="954" spans="1:8" x14ac:dyDescent="0.35">
      <c r="A954" s="2">
        <v>46065</v>
      </c>
      <c r="B954">
        <v>81672791</v>
      </c>
      <c r="C954" t="str">
        <v>Top Up</v>
      </c>
      <c r="D954">
        <v>750000</v>
      </c>
      <c r="E954">
        <v>1</v>
      </c>
      <c r="F954">
        <v>250</v>
      </c>
      <c r="G954" t="str">
        <v>Mitra 8</v>
      </c>
      <c r="H954">
        <v>0</v>
      </c>
    </row>
    <row r="955" spans="1:8" x14ac:dyDescent="0.35">
      <c r="A955" s="2">
        <v>46065</v>
      </c>
      <c r="B955">
        <v>64329239</v>
      </c>
      <c r="C955" t="str">
        <v>Fund Transfer</v>
      </c>
      <c r="D955">
        <v>5000000</v>
      </c>
      <c r="E955">
        <v>1</v>
      </c>
      <c r="F955">
        <v>1000</v>
      </c>
      <c r="G955" t="str">
        <v>Mitra 8</v>
      </c>
      <c r="H955">
        <v>0</v>
      </c>
    </row>
    <row r="956" spans="1:8" x14ac:dyDescent="0.35">
      <c r="A956" s="2">
        <v>46065</v>
      </c>
      <c r="B956">
        <v>78945999</v>
      </c>
      <c r="C956" t="str">
        <v>Pembelian Pulsa</v>
      </c>
      <c r="D956">
        <v>0</v>
      </c>
      <c r="E956">
        <v>1</v>
      </c>
      <c r="F956">
        <v>1550</v>
      </c>
      <c r="G956" t="str">
        <v>Mitra 8</v>
      </c>
      <c r="H956">
        <v>0</v>
      </c>
    </row>
    <row r="957" spans="1:8" x14ac:dyDescent="0.35">
      <c r="A957" s="2">
        <v>46065</v>
      </c>
      <c r="B957">
        <v>72565525</v>
      </c>
      <c r="C957" t="str">
        <v>Fund Transfer</v>
      </c>
      <c r="D957">
        <v>750000</v>
      </c>
      <c r="E957">
        <v>1</v>
      </c>
      <c r="F957">
        <v>1550</v>
      </c>
      <c r="G957" t="str">
        <v>Mitra 8</v>
      </c>
      <c r="H957">
        <v>0</v>
      </c>
    </row>
    <row r="958" spans="1:8" x14ac:dyDescent="0.35">
      <c r="A958" s="2">
        <v>46065</v>
      </c>
      <c r="B958">
        <v>98495705</v>
      </c>
      <c r="C958" t="str">
        <v>TRANSFER</v>
      </c>
      <c r="D958">
        <v>50000</v>
      </c>
      <c r="E958">
        <v>1</v>
      </c>
      <c r="F958">
        <v>1550</v>
      </c>
      <c r="G958" t="str">
        <v>Mitra 8</v>
      </c>
      <c r="H958">
        <v>0</v>
      </c>
    </row>
    <row r="959" spans="1:8" x14ac:dyDescent="0.35">
      <c r="A959" s="2">
        <v>46065</v>
      </c>
      <c r="B959">
        <v>92656540</v>
      </c>
      <c r="C959" t="str">
        <v>Fund Transfer</v>
      </c>
      <c r="D959">
        <v>200000</v>
      </c>
      <c r="E959">
        <v>1</v>
      </c>
      <c r="F959">
        <v>1000</v>
      </c>
      <c r="G959" t="str">
        <v>Mitra 8</v>
      </c>
      <c r="H959">
        <v>0</v>
      </c>
    </row>
    <row r="960" spans="1:8" x14ac:dyDescent="0.35">
      <c r="A960" s="2">
        <v>46065</v>
      </c>
      <c r="B960">
        <v>81236909</v>
      </c>
      <c r="C960" t="str">
        <v>CEK SALDO Prima</v>
      </c>
      <c r="D960">
        <v>3500000</v>
      </c>
      <c r="E960">
        <v>1</v>
      </c>
      <c r="F960">
        <v>600</v>
      </c>
      <c r="G960" t="str">
        <v>Mitra 8</v>
      </c>
      <c r="H960">
        <v>0</v>
      </c>
    </row>
    <row r="961" spans="1:8" x14ac:dyDescent="0.35">
      <c r="A961" s="2">
        <v>46065</v>
      </c>
      <c r="B961">
        <v>78461053</v>
      </c>
      <c r="C961" t="str">
        <v>CEK SALDO</v>
      </c>
      <c r="D961">
        <v>5000000</v>
      </c>
      <c r="E961">
        <v>1</v>
      </c>
      <c r="F961">
        <v>600</v>
      </c>
      <c r="G961" t="str">
        <v>Mitra 8</v>
      </c>
      <c r="H961">
        <v>0</v>
      </c>
    </row>
    <row r="962" spans="1:8" x14ac:dyDescent="0.35">
      <c r="A962" s="2">
        <v>46066</v>
      </c>
      <c r="B962">
        <v>99599511</v>
      </c>
      <c r="C962" t="str">
        <v>Pembelian Pulsa</v>
      </c>
      <c r="D962">
        <v>0</v>
      </c>
      <c r="E962">
        <v>1</v>
      </c>
      <c r="F962">
        <v>1000</v>
      </c>
      <c r="G962" t="str">
        <v>Mitra 8</v>
      </c>
      <c r="H962">
        <v>0</v>
      </c>
    </row>
    <row r="963" spans="1:8" x14ac:dyDescent="0.35">
      <c r="A963" s="2">
        <v>46066</v>
      </c>
      <c r="B963">
        <v>95062345</v>
      </c>
      <c r="C963" t="str">
        <v>Top Up</v>
      </c>
      <c r="D963">
        <v>0</v>
      </c>
      <c r="E963">
        <v>1</v>
      </c>
      <c r="F963">
        <v>1550</v>
      </c>
      <c r="G963" t="str">
        <v>Mitra 8</v>
      </c>
      <c r="H963">
        <v>0</v>
      </c>
    </row>
    <row r="964" spans="1:8" x14ac:dyDescent="0.35">
      <c r="A964" s="2">
        <v>46066</v>
      </c>
      <c r="B964">
        <v>67598249</v>
      </c>
      <c r="C964" t="str">
        <v>CEK SALDO</v>
      </c>
      <c r="D964">
        <v>1000000</v>
      </c>
      <c r="E964">
        <v>1</v>
      </c>
      <c r="F964">
        <v>1550</v>
      </c>
      <c r="G964" t="str">
        <v>Mitra 8</v>
      </c>
      <c r="H964">
        <v>0</v>
      </c>
    </row>
    <row r="965" spans="1:8" x14ac:dyDescent="0.35">
      <c r="A965" s="2">
        <v>46066</v>
      </c>
      <c r="B965">
        <v>69629985</v>
      </c>
      <c r="C965" t="str">
        <v>Top Up</v>
      </c>
      <c r="D965">
        <v>500000</v>
      </c>
      <c r="E965">
        <v>1</v>
      </c>
      <c r="F965">
        <v>1000</v>
      </c>
      <c r="G965" t="str">
        <v>Mitra 8</v>
      </c>
      <c r="H965">
        <v>0</v>
      </c>
    </row>
    <row r="966" spans="1:8" x14ac:dyDescent="0.35">
      <c r="A966" s="2">
        <v>46066</v>
      </c>
      <c r="B966">
        <v>78650051</v>
      </c>
      <c r="C966" t="str">
        <v>TRANSFER</v>
      </c>
      <c r="D966">
        <v>1500000</v>
      </c>
      <c r="E966">
        <v>1</v>
      </c>
      <c r="F966">
        <v>1550</v>
      </c>
      <c r="G966" t="str">
        <v>Mitra 8</v>
      </c>
      <c r="H966">
        <v>0</v>
      </c>
    </row>
    <row r="967" spans="1:8" x14ac:dyDescent="0.35">
      <c r="A967" s="2">
        <v>46066</v>
      </c>
      <c r="B967">
        <v>93780171</v>
      </c>
      <c r="C967" t="str">
        <v>CEK SALDO Prima</v>
      </c>
      <c r="D967">
        <v>5000000</v>
      </c>
      <c r="E967">
        <v>1</v>
      </c>
      <c r="F967">
        <v>1550</v>
      </c>
      <c r="G967" t="str">
        <v>Mitra 8</v>
      </c>
      <c r="H967">
        <v>0</v>
      </c>
    </row>
    <row r="968" spans="1:8" x14ac:dyDescent="0.35">
      <c r="A968" s="2">
        <v>46066</v>
      </c>
      <c r="B968">
        <v>98449982</v>
      </c>
      <c r="C968" t="str">
        <v>Pembayaran PLN</v>
      </c>
      <c r="D968">
        <v>2000000</v>
      </c>
      <c r="E968">
        <v>1</v>
      </c>
      <c r="F968">
        <v>250</v>
      </c>
      <c r="G968" t="str">
        <v>Mitra 8</v>
      </c>
      <c r="H968">
        <v>0</v>
      </c>
    </row>
    <row r="969" spans="1:8" x14ac:dyDescent="0.35">
      <c r="A969" s="2">
        <v>46066</v>
      </c>
      <c r="B969">
        <v>98249151</v>
      </c>
      <c r="C969" t="str">
        <v>Top Up</v>
      </c>
      <c r="D969">
        <v>0</v>
      </c>
      <c r="E969">
        <v>1</v>
      </c>
      <c r="F969">
        <v>250</v>
      </c>
      <c r="G969" t="str">
        <v>Mitra 8</v>
      </c>
      <c r="H969">
        <v>0</v>
      </c>
    </row>
    <row r="970" spans="1:8" x14ac:dyDescent="0.35">
      <c r="A970" s="2">
        <v>46066</v>
      </c>
      <c r="B970">
        <v>64576546</v>
      </c>
      <c r="C970" t="str">
        <v>Pembayaran PLN</v>
      </c>
      <c r="D970">
        <v>250000</v>
      </c>
      <c r="E970">
        <v>1</v>
      </c>
      <c r="F970">
        <v>600</v>
      </c>
      <c r="G970" t="str">
        <v>Mitra 8</v>
      </c>
      <c r="H970">
        <v>0</v>
      </c>
    </row>
    <row r="971" spans="1:8" x14ac:dyDescent="0.35">
      <c r="A971" s="2">
        <v>46066</v>
      </c>
      <c r="B971">
        <v>78466832</v>
      </c>
      <c r="C971" t="str">
        <v>Pembayaran PLN</v>
      </c>
      <c r="D971">
        <v>750000</v>
      </c>
      <c r="E971">
        <v>1</v>
      </c>
      <c r="F971">
        <v>1550</v>
      </c>
      <c r="G971" t="str">
        <v>Mitra 8</v>
      </c>
      <c r="H971">
        <v>0</v>
      </c>
    </row>
    <row r="972" spans="1:8" x14ac:dyDescent="0.35">
      <c r="A972" s="2">
        <v>46066</v>
      </c>
      <c r="B972">
        <v>79429813</v>
      </c>
      <c r="C972" t="str">
        <v>Pembelian Pulsa</v>
      </c>
      <c r="D972">
        <v>1500000</v>
      </c>
      <c r="E972">
        <v>1</v>
      </c>
      <c r="F972">
        <v>1550</v>
      </c>
      <c r="G972" t="str">
        <v>Mitra 8</v>
      </c>
      <c r="H972">
        <v>0</v>
      </c>
    </row>
    <row r="973" spans="1:8" x14ac:dyDescent="0.35">
      <c r="A973" s="2">
        <v>46066</v>
      </c>
      <c r="B973">
        <v>62048447</v>
      </c>
      <c r="C973" t="str">
        <v>CEK SALDO Prima</v>
      </c>
      <c r="D973">
        <v>3500000</v>
      </c>
      <c r="E973">
        <v>1</v>
      </c>
      <c r="F973">
        <v>250</v>
      </c>
      <c r="G973" t="str">
        <v>Mitra 8</v>
      </c>
      <c r="H973">
        <v>0</v>
      </c>
    </row>
    <row r="974" spans="1:8" x14ac:dyDescent="0.35">
      <c r="A974" s="2">
        <v>46066</v>
      </c>
      <c r="B974">
        <v>93666744</v>
      </c>
      <c r="C974" t="str">
        <v>Top Up</v>
      </c>
      <c r="D974">
        <v>100000</v>
      </c>
      <c r="E974">
        <v>1</v>
      </c>
      <c r="F974">
        <v>1000</v>
      </c>
      <c r="G974" t="str">
        <v>Mitra 8</v>
      </c>
      <c r="H974">
        <v>0</v>
      </c>
    </row>
    <row r="975" spans="1:8" x14ac:dyDescent="0.35">
      <c r="A975" s="2">
        <v>46066</v>
      </c>
      <c r="B975">
        <v>76036174</v>
      </c>
      <c r="C975" t="str">
        <v>Pembayaran PLN</v>
      </c>
      <c r="D975">
        <v>50000</v>
      </c>
      <c r="E975">
        <v>1</v>
      </c>
      <c r="F975">
        <v>1550</v>
      </c>
      <c r="G975" t="str">
        <v>Mitra 8</v>
      </c>
      <c r="H975">
        <v>0</v>
      </c>
    </row>
    <row r="976" spans="1:8" x14ac:dyDescent="0.35">
      <c r="A976" s="2">
        <v>46066</v>
      </c>
      <c r="B976">
        <v>83008413</v>
      </c>
      <c r="C976" t="str">
        <v>CEK SALDO</v>
      </c>
      <c r="D976">
        <v>500000</v>
      </c>
      <c r="E976">
        <v>1</v>
      </c>
      <c r="F976">
        <v>1550</v>
      </c>
      <c r="G976" t="str">
        <v>Mitra 8</v>
      </c>
      <c r="H976">
        <v>0</v>
      </c>
    </row>
    <row r="977" spans="1:8" x14ac:dyDescent="0.35">
      <c r="A977" s="2">
        <v>46066</v>
      </c>
      <c r="B977">
        <v>95028706</v>
      </c>
      <c r="C977" t="str">
        <v>Fund Transfer</v>
      </c>
      <c r="D977">
        <v>250000</v>
      </c>
      <c r="E977">
        <v>1</v>
      </c>
      <c r="F977">
        <v>1550</v>
      </c>
      <c r="G977" t="str">
        <v>Mitra 8</v>
      </c>
      <c r="H977">
        <v>0</v>
      </c>
    </row>
    <row r="978" spans="1:8" x14ac:dyDescent="0.35">
      <c r="A978" s="2">
        <v>46066</v>
      </c>
      <c r="B978">
        <v>73938109</v>
      </c>
      <c r="C978" t="str">
        <v>CEK SALDO Prima</v>
      </c>
      <c r="D978">
        <v>50000</v>
      </c>
      <c r="E978">
        <v>1</v>
      </c>
      <c r="F978">
        <v>1550</v>
      </c>
      <c r="G978" t="str">
        <v>Mitra 8</v>
      </c>
      <c r="H978">
        <v>0</v>
      </c>
    </row>
    <row r="979" spans="1:8" x14ac:dyDescent="0.35">
      <c r="A979" s="2">
        <v>46066</v>
      </c>
      <c r="B979">
        <v>98976969</v>
      </c>
      <c r="C979" t="str">
        <v>CEK SALDO Prima</v>
      </c>
      <c r="D979">
        <v>50000</v>
      </c>
      <c r="E979">
        <v>1</v>
      </c>
      <c r="F979">
        <v>600</v>
      </c>
      <c r="G979" t="str">
        <v>Mitra 8</v>
      </c>
      <c r="H979">
        <v>0</v>
      </c>
    </row>
    <row r="980" spans="1:8" x14ac:dyDescent="0.35">
      <c r="A980" s="2">
        <v>46066</v>
      </c>
      <c r="B980">
        <v>75992215</v>
      </c>
      <c r="C980" t="str">
        <v>Pembelian Pulsa</v>
      </c>
      <c r="D980">
        <v>200000</v>
      </c>
      <c r="E980">
        <v>1</v>
      </c>
      <c r="F980">
        <v>250</v>
      </c>
      <c r="G980" t="str">
        <v>Mitra 8</v>
      </c>
      <c r="H980">
        <v>0</v>
      </c>
    </row>
    <row r="981" spans="1:8" x14ac:dyDescent="0.35">
      <c r="A981" s="2">
        <v>46066</v>
      </c>
      <c r="B981">
        <v>66104188</v>
      </c>
      <c r="C981" t="str">
        <v>Fund Transfer</v>
      </c>
      <c r="D981">
        <v>2000000</v>
      </c>
      <c r="E981">
        <v>1</v>
      </c>
      <c r="F981">
        <v>600</v>
      </c>
      <c r="G981" t="str">
        <v>Mitra 8</v>
      </c>
      <c r="H981">
        <v>0</v>
      </c>
    </row>
    <row r="982" spans="1:8" x14ac:dyDescent="0.35">
      <c r="A982" s="2">
        <v>46066</v>
      </c>
      <c r="B982">
        <v>74419397</v>
      </c>
      <c r="C982" t="str">
        <v>Tarik Tunai</v>
      </c>
      <c r="D982">
        <v>250000</v>
      </c>
      <c r="E982">
        <v>1</v>
      </c>
      <c r="F982">
        <v>1550</v>
      </c>
      <c r="G982" t="str">
        <v>Mitra 8</v>
      </c>
      <c r="H982">
        <v>0</v>
      </c>
    </row>
    <row r="983" spans="1:8" x14ac:dyDescent="0.35">
      <c r="A983" s="2">
        <v>46066</v>
      </c>
      <c r="B983">
        <v>87829738</v>
      </c>
      <c r="C983" t="str">
        <v>TRANSFER</v>
      </c>
      <c r="D983">
        <v>100000</v>
      </c>
      <c r="E983">
        <v>1</v>
      </c>
      <c r="F983">
        <v>1000</v>
      </c>
      <c r="G983" t="str">
        <v>Mitra 8</v>
      </c>
      <c r="H983">
        <v>0</v>
      </c>
    </row>
    <row r="984" spans="1:8" x14ac:dyDescent="0.35">
      <c r="A984" s="2">
        <v>46066</v>
      </c>
      <c r="B984">
        <v>61034462</v>
      </c>
      <c r="C984" t="str">
        <v>CEK SALDO Prima</v>
      </c>
      <c r="D984">
        <v>0</v>
      </c>
      <c r="E984">
        <v>1</v>
      </c>
      <c r="F984">
        <v>1000</v>
      </c>
      <c r="G984" t="str">
        <v>Mitra 8</v>
      </c>
      <c r="H984">
        <v>0</v>
      </c>
    </row>
    <row r="985" spans="1:8" x14ac:dyDescent="0.35">
      <c r="A985" s="2">
        <v>46066</v>
      </c>
      <c r="B985">
        <v>96109050</v>
      </c>
      <c r="C985" t="str">
        <v>Pembayaran PLN</v>
      </c>
      <c r="D985">
        <v>200000</v>
      </c>
      <c r="E985">
        <v>1</v>
      </c>
      <c r="F985">
        <v>1550</v>
      </c>
      <c r="G985" t="str">
        <v>Mitra 8</v>
      </c>
      <c r="H985">
        <v>0</v>
      </c>
    </row>
    <row r="986" spans="1:8" x14ac:dyDescent="0.35">
      <c r="A986" s="2">
        <v>46066</v>
      </c>
      <c r="B986">
        <v>61506167</v>
      </c>
      <c r="C986" t="str">
        <v>CEK SALDO</v>
      </c>
      <c r="D986">
        <v>2000000</v>
      </c>
      <c r="E986">
        <v>1</v>
      </c>
      <c r="F986">
        <v>1000</v>
      </c>
      <c r="G986" t="str">
        <v>Mitra 8</v>
      </c>
      <c r="H986">
        <v>0</v>
      </c>
    </row>
    <row r="987" spans="1:8" x14ac:dyDescent="0.35">
      <c r="A987" s="2">
        <v>46066</v>
      </c>
      <c r="B987">
        <v>92610191</v>
      </c>
      <c r="C987" t="str">
        <v>Fund Transfer</v>
      </c>
      <c r="D987">
        <v>2000000</v>
      </c>
      <c r="E987">
        <v>1</v>
      </c>
      <c r="F987">
        <v>600</v>
      </c>
      <c r="G987" t="str">
        <v>Mitra 8</v>
      </c>
      <c r="H987">
        <v>0</v>
      </c>
    </row>
    <row r="988" spans="1:8" x14ac:dyDescent="0.35">
      <c r="A988" s="2">
        <v>46066</v>
      </c>
      <c r="B988">
        <v>61040333</v>
      </c>
      <c r="C988" t="str">
        <v>CEK SALDO Prima</v>
      </c>
      <c r="D988">
        <v>0</v>
      </c>
      <c r="E988">
        <v>1</v>
      </c>
      <c r="F988">
        <v>250</v>
      </c>
      <c r="G988" t="str">
        <v>Mitra 8</v>
      </c>
      <c r="H988">
        <v>0</v>
      </c>
    </row>
    <row r="989" spans="1:8" x14ac:dyDescent="0.35">
      <c r="A989" s="2">
        <v>46066</v>
      </c>
      <c r="B989">
        <v>89122227</v>
      </c>
      <c r="C989" t="str">
        <v>Pembayaran PLN</v>
      </c>
      <c r="D989">
        <v>0</v>
      </c>
      <c r="E989">
        <v>1</v>
      </c>
      <c r="F989">
        <v>250</v>
      </c>
      <c r="G989" t="str">
        <v>Mitra 8</v>
      </c>
      <c r="H989">
        <v>0</v>
      </c>
    </row>
    <row r="990" spans="1:8" x14ac:dyDescent="0.35">
      <c r="A990" s="2">
        <v>46066</v>
      </c>
      <c r="B990">
        <v>67199013</v>
      </c>
      <c r="C990" t="str">
        <v>Fund Transfer</v>
      </c>
      <c r="D990">
        <v>0</v>
      </c>
      <c r="E990">
        <v>1</v>
      </c>
      <c r="F990">
        <v>250</v>
      </c>
      <c r="G990" t="str">
        <v>Mitra 8</v>
      </c>
      <c r="H990">
        <v>0</v>
      </c>
    </row>
    <row r="991" spans="1:8" x14ac:dyDescent="0.35">
      <c r="A991" s="2">
        <v>46066</v>
      </c>
      <c r="B991">
        <v>82877622</v>
      </c>
      <c r="C991" t="str">
        <v>CEK SALDO</v>
      </c>
      <c r="D991">
        <v>500000</v>
      </c>
      <c r="E991">
        <v>1</v>
      </c>
      <c r="F991">
        <v>1000</v>
      </c>
      <c r="G991" t="str">
        <v>Mitra 8</v>
      </c>
      <c r="H991">
        <v>0</v>
      </c>
    </row>
    <row r="992" spans="1:8" x14ac:dyDescent="0.35">
      <c r="A992" s="2">
        <v>46066</v>
      </c>
      <c r="B992">
        <v>82697584</v>
      </c>
      <c r="C992" t="str">
        <v>Top Up</v>
      </c>
      <c r="D992">
        <v>200000</v>
      </c>
      <c r="E992">
        <v>1</v>
      </c>
      <c r="F992">
        <v>1000</v>
      </c>
      <c r="G992" t="str">
        <v>Mitra 8</v>
      </c>
      <c r="H992">
        <v>0</v>
      </c>
    </row>
    <row r="993" spans="1:8" x14ac:dyDescent="0.35">
      <c r="A993" s="2">
        <v>46066</v>
      </c>
      <c r="B993">
        <v>90364905</v>
      </c>
      <c r="C993" t="str">
        <v>CEK SALDO</v>
      </c>
      <c r="D993">
        <v>2000000</v>
      </c>
      <c r="E993">
        <v>1</v>
      </c>
      <c r="F993">
        <v>1550</v>
      </c>
      <c r="G993" t="str">
        <v>Mitra 8</v>
      </c>
      <c r="H993">
        <v>0</v>
      </c>
    </row>
    <row r="994" spans="1:8" x14ac:dyDescent="0.35">
      <c r="A994" s="2">
        <v>46066</v>
      </c>
      <c r="B994">
        <v>76158042</v>
      </c>
      <c r="C994" t="str">
        <v>Top Up</v>
      </c>
      <c r="D994">
        <v>750000</v>
      </c>
      <c r="E994">
        <v>1</v>
      </c>
      <c r="F994">
        <v>1000</v>
      </c>
      <c r="G994" t="str">
        <v>Mitra 8</v>
      </c>
      <c r="H994">
        <v>0</v>
      </c>
    </row>
    <row r="995" spans="1:8" x14ac:dyDescent="0.35">
      <c r="A995" s="2">
        <v>46066</v>
      </c>
      <c r="B995">
        <v>62915579</v>
      </c>
      <c r="C995" t="str">
        <v>Pembayaran PLN</v>
      </c>
      <c r="D995">
        <v>2000000</v>
      </c>
      <c r="E995">
        <v>1</v>
      </c>
      <c r="F995">
        <v>1000</v>
      </c>
      <c r="G995" t="str">
        <v>Mitra 8</v>
      </c>
      <c r="H995">
        <v>0</v>
      </c>
    </row>
    <row r="996" spans="1:8" x14ac:dyDescent="0.35">
      <c r="A996" s="2">
        <v>46066</v>
      </c>
      <c r="B996">
        <v>73635123</v>
      </c>
      <c r="C996" t="str">
        <v>Tarik Tunai</v>
      </c>
      <c r="D996">
        <v>100000</v>
      </c>
      <c r="E996">
        <v>1</v>
      </c>
      <c r="F996">
        <v>1550</v>
      </c>
      <c r="G996" t="str">
        <v>Mitra 8</v>
      </c>
      <c r="H996">
        <v>0</v>
      </c>
    </row>
    <row r="997" spans="1:8" x14ac:dyDescent="0.35">
      <c r="A997" s="2">
        <v>46066</v>
      </c>
      <c r="B997">
        <v>95151266</v>
      </c>
      <c r="C997" t="str">
        <v>CEK SALDO</v>
      </c>
      <c r="D997">
        <v>500000</v>
      </c>
      <c r="E997">
        <v>1</v>
      </c>
      <c r="F997">
        <v>250</v>
      </c>
      <c r="G997" t="str">
        <v>Mitra 8</v>
      </c>
      <c r="H997">
        <v>0</v>
      </c>
    </row>
    <row r="998" spans="1:8" x14ac:dyDescent="0.35">
      <c r="A998" s="2">
        <v>46066</v>
      </c>
      <c r="B998">
        <v>66341699</v>
      </c>
      <c r="C998" t="str">
        <v>CEK SALDO Prima</v>
      </c>
      <c r="D998">
        <v>3500000</v>
      </c>
      <c r="E998">
        <v>1</v>
      </c>
      <c r="F998">
        <v>1000</v>
      </c>
      <c r="G998" t="str">
        <v>Mitra 8</v>
      </c>
      <c r="H998">
        <v>0</v>
      </c>
    </row>
    <row r="999" spans="1:8" x14ac:dyDescent="0.35">
      <c r="A999" s="2">
        <v>46066</v>
      </c>
      <c r="B999">
        <v>84535137</v>
      </c>
      <c r="C999" t="str">
        <v>Pembelian Pulsa</v>
      </c>
      <c r="D999">
        <v>50000</v>
      </c>
      <c r="E999">
        <v>1</v>
      </c>
      <c r="F999">
        <v>250</v>
      </c>
      <c r="G999" t="str">
        <v>Mitra 8</v>
      </c>
      <c r="H999">
        <v>0</v>
      </c>
    </row>
    <row r="1000" spans="1:8" x14ac:dyDescent="0.35">
      <c r="A1000" s="2">
        <v>46066</v>
      </c>
      <c r="B1000">
        <v>93191215</v>
      </c>
      <c r="C1000" t="str">
        <v>Tarik Tunai</v>
      </c>
      <c r="D1000">
        <v>1000000</v>
      </c>
      <c r="E1000">
        <v>1</v>
      </c>
      <c r="F1000">
        <v>1000</v>
      </c>
      <c r="G1000" t="str">
        <v>Mitra 8</v>
      </c>
      <c r="H1000">
        <v>0</v>
      </c>
    </row>
    <row r="1001" spans="1:8" x14ac:dyDescent="0.35">
      <c r="A1001" s="2">
        <v>46066</v>
      </c>
      <c r="B1001">
        <v>91130326</v>
      </c>
      <c r="C1001" t="str">
        <v>TRANSFER</v>
      </c>
      <c r="D1001">
        <v>0</v>
      </c>
      <c r="E1001">
        <v>1</v>
      </c>
      <c r="F1001">
        <v>1550</v>
      </c>
      <c r="G1001" t="str">
        <v>Mitra 8</v>
      </c>
      <c r="H1001">
        <v>0</v>
      </c>
    </row>
    <row r="1002" spans="1:8" x14ac:dyDescent="0.35">
      <c r="A1002" s="2">
        <v>46066</v>
      </c>
      <c r="B1002">
        <v>78009690</v>
      </c>
      <c r="C1002" t="str">
        <v>Fund Transfer</v>
      </c>
      <c r="D1002">
        <v>5000000</v>
      </c>
      <c r="E1002">
        <v>1</v>
      </c>
      <c r="F1002">
        <v>1550</v>
      </c>
      <c r="G1002" t="str">
        <v>Mitra 8</v>
      </c>
      <c r="H1002">
        <v>0</v>
      </c>
    </row>
    <row r="1003" spans="1:8" x14ac:dyDescent="0.35">
      <c r="A1003" s="2">
        <v>46066</v>
      </c>
      <c r="B1003">
        <v>90340948</v>
      </c>
      <c r="C1003" t="str">
        <v>CEK SALDO Prima</v>
      </c>
      <c r="D1003">
        <v>0</v>
      </c>
      <c r="E1003">
        <v>1</v>
      </c>
      <c r="F1003">
        <v>1550</v>
      </c>
      <c r="G1003" t="str">
        <v>Mitra 8</v>
      </c>
      <c r="H1003">
        <v>0</v>
      </c>
    </row>
    <row r="1004" spans="1:8" x14ac:dyDescent="0.35">
      <c r="A1004" s="2">
        <v>46066</v>
      </c>
      <c r="B1004">
        <v>82736032</v>
      </c>
      <c r="C1004" t="str">
        <v>Tarik Tunai</v>
      </c>
      <c r="D1004">
        <v>1000000</v>
      </c>
      <c r="E1004">
        <v>1</v>
      </c>
      <c r="F1004">
        <v>1000</v>
      </c>
      <c r="G1004" t="str">
        <v>Mitra 8</v>
      </c>
      <c r="H1004">
        <v>0</v>
      </c>
    </row>
    <row r="1005" spans="1:8" x14ac:dyDescent="0.35">
      <c r="A1005" s="2">
        <v>46066</v>
      </c>
      <c r="B1005">
        <v>72675986</v>
      </c>
      <c r="C1005" t="str">
        <v>CEK SALDO</v>
      </c>
      <c r="D1005">
        <v>50000</v>
      </c>
      <c r="E1005">
        <v>1</v>
      </c>
      <c r="F1005">
        <v>600</v>
      </c>
      <c r="G1005" t="str">
        <v>Mitra 8</v>
      </c>
      <c r="H1005">
        <v>0</v>
      </c>
    </row>
    <row r="1006" spans="1:8" x14ac:dyDescent="0.35">
      <c r="A1006" s="2">
        <v>46066</v>
      </c>
      <c r="B1006">
        <v>86567128</v>
      </c>
      <c r="C1006" t="str">
        <v>Pembayaran PLN</v>
      </c>
      <c r="D1006">
        <v>3500000</v>
      </c>
      <c r="E1006">
        <v>1</v>
      </c>
      <c r="F1006">
        <v>250</v>
      </c>
      <c r="G1006" t="str">
        <v>Mitra 8</v>
      </c>
      <c r="H1006">
        <v>0</v>
      </c>
    </row>
    <row r="1007" spans="1:8" x14ac:dyDescent="0.35">
      <c r="A1007" s="2">
        <v>46066</v>
      </c>
      <c r="B1007">
        <v>97578454</v>
      </c>
      <c r="C1007" t="str">
        <v>Pembayaran PLN</v>
      </c>
      <c r="D1007">
        <v>750000</v>
      </c>
      <c r="E1007">
        <v>1</v>
      </c>
      <c r="F1007">
        <v>1550</v>
      </c>
      <c r="G1007" t="str">
        <v>Mitra 8</v>
      </c>
      <c r="H1007">
        <v>0</v>
      </c>
    </row>
    <row r="1008" spans="1:8" x14ac:dyDescent="0.35">
      <c r="A1008" s="2">
        <v>46066</v>
      </c>
      <c r="B1008">
        <v>87392582</v>
      </c>
      <c r="C1008" t="str">
        <v>CEK SALDO Prima</v>
      </c>
      <c r="D1008">
        <v>0</v>
      </c>
      <c r="E1008">
        <v>1</v>
      </c>
      <c r="F1008">
        <v>1000</v>
      </c>
      <c r="G1008" t="str">
        <v>Mitra 8</v>
      </c>
      <c r="H1008">
        <v>0</v>
      </c>
    </row>
    <row r="1009" spans="1:8" x14ac:dyDescent="0.35">
      <c r="A1009" s="2">
        <v>46066</v>
      </c>
      <c r="B1009">
        <v>83400152</v>
      </c>
      <c r="C1009" t="str">
        <v>TRANSFER</v>
      </c>
      <c r="D1009">
        <v>3500000</v>
      </c>
      <c r="E1009">
        <v>1</v>
      </c>
      <c r="F1009">
        <v>1000</v>
      </c>
      <c r="G1009" t="str">
        <v>Mitra 8</v>
      </c>
      <c r="H1009">
        <v>0</v>
      </c>
    </row>
    <row r="1010" spans="1:8" x14ac:dyDescent="0.35">
      <c r="A1010" s="2">
        <v>46066</v>
      </c>
      <c r="B1010">
        <v>83819092</v>
      </c>
      <c r="C1010" t="str">
        <v>CEK SALDO Prima</v>
      </c>
      <c r="D1010">
        <v>1500000</v>
      </c>
      <c r="E1010">
        <v>1</v>
      </c>
      <c r="F1010">
        <v>1000</v>
      </c>
      <c r="G1010" t="str">
        <v>Mitra 8</v>
      </c>
      <c r="H1010">
        <v>0</v>
      </c>
    </row>
    <row r="1011" spans="1:8" x14ac:dyDescent="0.35">
      <c r="A1011" s="2">
        <v>46066</v>
      </c>
      <c r="B1011">
        <v>77438327</v>
      </c>
      <c r="C1011" t="str">
        <v>Pembayaran PLN</v>
      </c>
      <c r="D1011">
        <v>500000</v>
      </c>
      <c r="E1011">
        <v>1</v>
      </c>
      <c r="F1011">
        <v>600</v>
      </c>
      <c r="G1011" t="str">
        <v>Mitra 8</v>
      </c>
      <c r="H1011">
        <v>0</v>
      </c>
    </row>
    <row r="1012" spans="1:8" x14ac:dyDescent="0.35">
      <c r="A1012" s="2">
        <v>46066</v>
      </c>
      <c r="B1012">
        <v>98080916</v>
      </c>
      <c r="C1012" t="str">
        <v>Pembelian Pulsa</v>
      </c>
      <c r="D1012">
        <v>2000000</v>
      </c>
      <c r="E1012">
        <v>1</v>
      </c>
      <c r="F1012">
        <v>1000</v>
      </c>
      <c r="G1012" t="str">
        <v>Mitra 8</v>
      </c>
      <c r="H1012">
        <v>0</v>
      </c>
    </row>
    <row r="1013" spans="1:8" x14ac:dyDescent="0.35">
      <c r="A1013" s="2">
        <v>46066</v>
      </c>
      <c r="B1013">
        <v>80117546</v>
      </c>
      <c r="C1013" t="str">
        <v>CEK SALDO Prima</v>
      </c>
      <c r="D1013">
        <v>0</v>
      </c>
      <c r="E1013">
        <v>1</v>
      </c>
      <c r="F1013">
        <v>1550</v>
      </c>
      <c r="G1013" t="str">
        <v>Mitra 8</v>
      </c>
      <c r="H1013">
        <v>0</v>
      </c>
    </row>
    <row r="1014" spans="1:8" x14ac:dyDescent="0.35">
      <c r="A1014" s="2">
        <v>46066</v>
      </c>
      <c r="B1014">
        <v>89672609</v>
      </c>
      <c r="C1014" t="str">
        <v>CEK SALDO</v>
      </c>
      <c r="D1014">
        <v>0</v>
      </c>
      <c r="E1014">
        <v>1</v>
      </c>
      <c r="F1014">
        <v>250</v>
      </c>
      <c r="G1014" t="str">
        <v>Mitra 8</v>
      </c>
      <c r="H1014">
        <v>0</v>
      </c>
    </row>
    <row r="1015" spans="1:8" x14ac:dyDescent="0.35">
      <c r="A1015" s="2">
        <v>46066</v>
      </c>
      <c r="B1015">
        <v>94664871</v>
      </c>
      <c r="C1015" t="str">
        <v>TRANSFER</v>
      </c>
      <c r="D1015">
        <v>750000</v>
      </c>
      <c r="E1015">
        <v>1</v>
      </c>
      <c r="F1015">
        <v>600</v>
      </c>
      <c r="G1015" t="str">
        <v>Mitra 8</v>
      </c>
      <c r="H1015">
        <v>0</v>
      </c>
    </row>
    <row r="1016" spans="1:8" x14ac:dyDescent="0.35">
      <c r="A1016" s="2">
        <v>46066</v>
      </c>
      <c r="B1016">
        <v>83416920</v>
      </c>
      <c r="C1016" t="str">
        <v>Pembayaran PLN</v>
      </c>
      <c r="D1016">
        <v>250000</v>
      </c>
      <c r="E1016">
        <v>1</v>
      </c>
      <c r="F1016">
        <v>600</v>
      </c>
      <c r="G1016" t="str">
        <v>Mitra 8</v>
      </c>
      <c r="H1016">
        <v>0</v>
      </c>
    </row>
    <row r="1017" spans="1:8" x14ac:dyDescent="0.35">
      <c r="A1017" s="2">
        <v>46066</v>
      </c>
      <c r="B1017">
        <v>96074873</v>
      </c>
      <c r="C1017" t="str">
        <v>TRANSFER</v>
      </c>
      <c r="D1017">
        <v>3500000</v>
      </c>
      <c r="E1017">
        <v>1</v>
      </c>
      <c r="F1017">
        <v>1000</v>
      </c>
      <c r="G1017" t="str">
        <v>Mitra 8</v>
      </c>
      <c r="H1017">
        <v>0</v>
      </c>
    </row>
    <row r="1018" spans="1:8" x14ac:dyDescent="0.35">
      <c r="A1018" s="2">
        <v>46066</v>
      </c>
      <c r="B1018">
        <v>94878983</v>
      </c>
      <c r="C1018" t="str">
        <v>Top Up</v>
      </c>
      <c r="D1018">
        <v>1500000</v>
      </c>
      <c r="E1018">
        <v>1</v>
      </c>
      <c r="F1018">
        <v>1550</v>
      </c>
      <c r="G1018" t="str">
        <v>Mitra 8</v>
      </c>
      <c r="H1018">
        <v>0</v>
      </c>
    </row>
    <row r="1019" spans="1:8" x14ac:dyDescent="0.35">
      <c r="A1019" s="2">
        <v>46066</v>
      </c>
      <c r="B1019">
        <v>64255334</v>
      </c>
      <c r="C1019" t="str">
        <v>CEK SALDO Prima</v>
      </c>
      <c r="D1019">
        <v>3500000</v>
      </c>
      <c r="E1019">
        <v>1</v>
      </c>
      <c r="F1019">
        <v>600</v>
      </c>
      <c r="G1019" t="str">
        <v>Mitra 8</v>
      </c>
      <c r="H1019">
        <v>0</v>
      </c>
    </row>
    <row r="1020" spans="1:8" x14ac:dyDescent="0.35">
      <c r="A1020" s="2">
        <v>46066</v>
      </c>
      <c r="B1020">
        <v>93537770</v>
      </c>
      <c r="C1020" t="str">
        <v>Fund Transfer</v>
      </c>
      <c r="D1020">
        <v>2000000</v>
      </c>
      <c r="E1020">
        <v>1</v>
      </c>
      <c r="F1020">
        <v>250</v>
      </c>
      <c r="G1020" t="str">
        <v>Mitra 8</v>
      </c>
      <c r="H1020">
        <v>0</v>
      </c>
    </row>
    <row r="1021" spans="1:8" x14ac:dyDescent="0.35">
      <c r="A1021" s="2">
        <v>46066</v>
      </c>
      <c r="B1021">
        <v>73163790</v>
      </c>
      <c r="C1021" t="str">
        <v>Top Up</v>
      </c>
      <c r="D1021">
        <v>750000</v>
      </c>
      <c r="E1021">
        <v>1</v>
      </c>
      <c r="F1021">
        <v>250</v>
      </c>
      <c r="G1021" t="str">
        <v>Mitra 8</v>
      </c>
      <c r="H1021">
        <v>0</v>
      </c>
    </row>
    <row r="1022" spans="1:8" x14ac:dyDescent="0.35">
      <c r="A1022" s="2">
        <v>46066</v>
      </c>
      <c r="B1022">
        <v>89025091</v>
      </c>
      <c r="C1022" t="str">
        <v>Fund Transfer</v>
      </c>
      <c r="D1022">
        <v>0</v>
      </c>
      <c r="E1022">
        <v>1</v>
      </c>
      <c r="F1022">
        <v>600</v>
      </c>
      <c r="G1022" t="str">
        <v>Mitra 8</v>
      </c>
      <c r="H1022">
        <v>0</v>
      </c>
    </row>
    <row r="1023" spans="1:8" x14ac:dyDescent="0.35">
      <c r="A1023" s="2">
        <v>46066</v>
      </c>
      <c r="B1023">
        <v>77344664</v>
      </c>
      <c r="C1023" t="str">
        <v>Tarik Tunai</v>
      </c>
      <c r="D1023">
        <v>2000000</v>
      </c>
      <c r="E1023">
        <v>1</v>
      </c>
      <c r="F1023">
        <v>1000</v>
      </c>
      <c r="G1023" t="str">
        <v>Mitra 8</v>
      </c>
      <c r="H1023">
        <v>0</v>
      </c>
    </row>
    <row r="1024" spans="1:8" x14ac:dyDescent="0.35">
      <c r="A1024" s="2">
        <v>46066</v>
      </c>
      <c r="B1024">
        <v>80179165</v>
      </c>
      <c r="C1024" t="str">
        <v>CEK SALDO Prima</v>
      </c>
      <c r="D1024">
        <v>500000</v>
      </c>
      <c r="E1024">
        <v>1</v>
      </c>
      <c r="F1024">
        <v>250</v>
      </c>
      <c r="G1024" t="str">
        <v>Mitra 8</v>
      </c>
      <c r="H1024">
        <v>0</v>
      </c>
    </row>
    <row r="1025" spans="1:8" x14ac:dyDescent="0.35">
      <c r="A1025" s="2">
        <v>46066</v>
      </c>
      <c r="B1025">
        <v>91865464</v>
      </c>
      <c r="C1025" t="str">
        <v>Fund Transfer</v>
      </c>
      <c r="D1025">
        <v>0</v>
      </c>
      <c r="E1025">
        <v>1</v>
      </c>
      <c r="F1025">
        <v>250</v>
      </c>
      <c r="G1025" t="str">
        <v>Mitra 8</v>
      </c>
      <c r="H1025">
        <v>0</v>
      </c>
    </row>
    <row r="1026" spans="1:8" x14ac:dyDescent="0.35">
      <c r="A1026" s="2">
        <v>46066</v>
      </c>
      <c r="B1026">
        <v>67046168</v>
      </c>
      <c r="C1026" t="str">
        <v>Fund Transfer</v>
      </c>
      <c r="D1026">
        <v>500000</v>
      </c>
      <c r="E1026">
        <v>1</v>
      </c>
      <c r="F1026">
        <v>1000</v>
      </c>
      <c r="G1026" t="str">
        <v>Mitra 8</v>
      </c>
      <c r="H1026">
        <v>0</v>
      </c>
    </row>
    <row r="1027" spans="1:8" x14ac:dyDescent="0.35">
      <c r="A1027" s="2">
        <v>46066</v>
      </c>
      <c r="B1027">
        <v>83924926</v>
      </c>
      <c r="C1027" t="str">
        <v>CEK SALDO</v>
      </c>
      <c r="D1027">
        <v>750000</v>
      </c>
      <c r="E1027">
        <v>1</v>
      </c>
      <c r="F1027">
        <v>250</v>
      </c>
      <c r="G1027" t="str">
        <v>Mitra 8</v>
      </c>
      <c r="H1027">
        <v>0</v>
      </c>
    </row>
    <row r="1028" spans="1:8" x14ac:dyDescent="0.35">
      <c r="A1028" s="2">
        <v>46066</v>
      </c>
      <c r="B1028">
        <v>94137619</v>
      </c>
      <c r="C1028" t="str">
        <v>Pembelian Pulsa</v>
      </c>
      <c r="D1028">
        <v>200000</v>
      </c>
      <c r="E1028">
        <v>1</v>
      </c>
      <c r="F1028">
        <v>250</v>
      </c>
      <c r="G1028" t="str">
        <v>Mitra 8</v>
      </c>
      <c r="H1028">
        <v>0</v>
      </c>
    </row>
    <row r="1029" spans="1:8" x14ac:dyDescent="0.35">
      <c r="A1029" s="2">
        <v>46066</v>
      </c>
      <c r="B1029">
        <v>72917453</v>
      </c>
      <c r="C1029" t="str">
        <v>Tarik Tunai</v>
      </c>
      <c r="D1029">
        <v>5000000</v>
      </c>
      <c r="E1029">
        <v>1</v>
      </c>
      <c r="F1029">
        <v>1000</v>
      </c>
      <c r="G1029" t="str">
        <v>Mitra 8</v>
      </c>
      <c r="H1029">
        <v>0</v>
      </c>
    </row>
    <row r="1030" spans="1:8" x14ac:dyDescent="0.35">
      <c r="A1030" s="2">
        <v>46066</v>
      </c>
      <c r="B1030">
        <v>65531782</v>
      </c>
      <c r="C1030" t="str">
        <v>Pembelian Pulsa</v>
      </c>
      <c r="D1030">
        <v>5000000</v>
      </c>
      <c r="E1030">
        <v>1</v>
      </c>
      <c r="F1030">
        <v>600</v>
      </c>
      <c r="G1030" t="str">
        <v>Mitra 8</v>
      </c>
      <c r="H1030">
        <v>0</v>
      </c>
    </row>
    <row r="1031" spans="1:8" x14ac:dyDescent="0.35">
      <c r="A1031" s="2">
        <v>46066</v>
      </c>
      <c r="B1031">
        <v>62338801</v>
      </c>
      <c r="C1031" t="str">
        <v>CEK SALDO Prima</v>
      </c>
      <c r="D1031">
        <v>1000000</v>
      </c>
      <c r="E1031">
        <v>1</v>
      </c>
      <c r="F1031">
        <v>1550</v>
      </c>
      <c r="G1031" t="str">
        <v>Mitra 8</v>
      </c>
      <c r="H1031">
        <v>0</v>
      </c>
    </row>
    <row r="1032" spans="1:8" x14ac:dyDescent="0.35">
      <c r="A1032" s="2">
        <v>46066</v>
      </c>
      <c r="B1032">
        <v>80533326</v>
      </c>
      <c r="C1032" t="str">
        <v>TRANSFER</v>
      </c>
      <c r="D1032">
        <v>3500000</v>
      </c>
      <c r="E1032">
        <v>1</v>
      </c>
      <c r="F1032">
        <v>1550</v>
      </c>
      <c r="G1032" t="str">
        <v>Mitra 8</v>
      </c>
      <c r="H1032">
        <v>0</v>
      </c>
    </row>
    <row r="1033" spans="1:8" x14ac:dyDescent="0.35">
      <c r="A1033" s="2">
        <v>46066</v>
      </c>
      <c r="B1033">
        <v>61500387</v>
      </c>
      <c r="C1033" t="str">
        <v>Pembayaran PLN</v>
      </c>
      <c r="D1033">
        <v>750000</v>
      </c>
      <c r="E1033">
        <v>1</v>
      </c>
      <c r="F1033">
        <v>1550</v>
      </c>
      <c r="G1033" t="str">
        <v>Mitra 8</v>
      </c>
      <c r="H1033">
        <v>0</v>
      </c>
    </row>
    <row r="1034" spans="1:8" x14ac:dyDescent="0.35">
      <c r="A1034" s="2">
        <v>46066</v>
      </c>
      <c r="B1034">
        <v>94586454</v>
      </c>
      <c r="C1034" t="str">
        <v>CEK SALDO Prima</v>
      </c>
      <c r="D1034">
        <v>200000</v>
      </c>
      <c r="E1034">
        <v>1</v>
      </c>
      <c r="F1034">
        <v>1000</v>
      </c>
      <c r="G1034" t="str">
        <v>Mitra 8</v>
      </c>
      <c r="H1034">
        <v>0</v>
      </c>
    </row>
    <row r="1035" spans="1:8" x14ac:dyDescent="0.35">
      <c r="A1035" s="2">
        <v>46066</v>
      </c>
      <c r="B1035">
        <v>84567755</v>
      </c>
      <c r="C1035" t="str">
        <v>CEK SALDO</v>
      </c>
      <c r="D1035">
        <v>2000000</v>
      </c>
      <c r="E1035">
        <v>1</v>
      </c>
      <c r="F1035">
        <v>1550</v>
      </c>
      <c r="G1035" t="str">
        <v>Mitra 8</v>
      </c>
      <c r="H1035">
        <v>0</v>
      </c>
    </row>
    <row r="1036" spans="1:8" x14ac:dyDescent="0.35">
      <c r="A1036" s="2">
        <v>46066</v>
      </c>
      <c r="B1036">
        <v>65608586</v>
      </c>
      <c r="C1036" t="str">
        <v>Pembelian Pulsa</v>
      </c>
      <c r="D1036">
        <v>1500000</v>
      </c>
      <c r="E1036">
        <v>1</v>
      </c>
      <c r="F1036">
        <v>600</v>
      </c>
      <c r="G1036" t="str">
        <v>Mitra 8</v>
      </c>
      <c r="H1036">
        <v>0</v>
      </c>
    </row>
    <row r="1037" spans="1:8" x14ac:dyDescent="0.35">
      <c r="A1037" s="2">
        <v>46066</v>
      </c>
      <c r="B1037">
        <v>63296447</v>
      </c>
      <c r="C1037" t="str">
        <v>CEK SALDO Prima</v>
      </c>
      <c r="D1037">
        <v>0</v>
      </c>
      <c r="E1037">
        <v>1</v>
      </c>
      <c r="F1037">
        <v>1550</v>
      </c>
      <c r="G1037" t="str">
        <v>Mitra 8</v>
      </c>
      <c r="H1037">
        <v>0</v>
      </c>
    </row>
    <row r="1038" spans="1:8" x14ac:dyDescent="0.35">
      <c r="A1038" s="2">
        <v>46066</v>
      </c>
      <c r="B1038">
        <v>68804202</v>
      </c>
      <c r="C1038" t="str">
        <v>TRANSFER</v>
      </c>
      <c r="D1038">
        <v>1000000</v>
      </c>
      <c r="E1038">
        <v>1</v>
      </c>
      <c r="F1038">
        <v>250</v>
      </c>
      <c r="G1038" t="str">
        <v>Mitra 8</v>
      </c>
      <c r="H1038">
        <v>0</v>
      </c>
    </row>
    <row r="1039" spans="1:8" x14ac:dyDescent="0.35">
      <c r="A1039" s="2">
        <v>46066</v>
      </c>
      <c r="B1039">
        <v>68715857</v>
      </c>
      <c r="C1039" t="str">
        <v>Pembayaran PLN</v>
      </c>
      <c r="D1039">
        <v>0</v>
      </c>
      <c r="E1039">
        <v>1</v>
      </c>
      <c r="F1039">
        <v>600</v>
      </c>
      <c r="G1039" t="str">
        <v>Mitra 8</v>
      </c>
      <c r="H1039">
        <v>0</v>
      </c>
    </row>
    <row r="1040" spans="1:8" x14ac:dyDescent="0.35">
      <c r="A1040" s="2">
        <v>46066</v>
      </c>
      <c r="B1040">
        <v>71253959</v>
      </c>
      <c r="C1040" t="str">
        <v>Pembayaran PLN</v>
      </c>
      <c r="D1040">
        <v>3500000</v>
      </c>
      <c r="E1040">
        <v>1</v>
      </c>
      <c r="F1040">
        <v>1550</v>
      </c>
      <c r="G1040" t="str">
        <v>Mitra 8</v>
      </c>
      <c r="H1040">
        <v>0</v>
      </c>
    </row>
    <row r="1041" spans="1:8" x14ac:dyDescent="0.35">
      <c r="A1041" s="2">
        <v>46066</v>
      </c>
      <c r="B1041">
        <v>76501433</v>
      </c>
      <c r="C1041" t="str">
        <v>Tarik Tunai</v>
      </c>
      <c r="D1041">
        <v>0</v>
      </c>
      <c r="E1041">
        <v>1</v>
      </c>
      <c r="F1041">
        <v>1000</v>
      </c>
      <c r="G1041" t="str">
        <v>Mitra 8</v>
      </c>
      <c r="H1041">
        <v>0</v>
      </c>
    </row>
    <row r="1042" spans="1:8" x14ac:dyDescent="0.35">
      <c r="A1042" s="2">
        <v>46067</v>
      </c>
      <c r="B1042">
        <v>61660744</v>
      </c>
      <c r="C1042" t="str">
        <v>Top Up</v>
      </c>
      <c r="D1042">
        <v>5000000</v>
      </c>
      <c r="E1042">
        <v>1</v>
      </c>
      <c r="F1042">
        <v>1000</v>
      </c>
      <c r="G1042" t="str">
        <v>Mitra 8</v>
      </c>
      <c r="H1042">
        <v>0</v>
      </c>
    </row>
    <row r="1043" spans="1:8" x14ac:dyDescent="0.35">
      <c r="A1043" s="2">
        <v>46067</v>
      </c>
      <c r="B1043">
        <v>85739397</v>
      </c>
      <c r="C1043" t="str">
        <v>Tarik Tunai</v>
      </c>
      <c r="D1043">
        <v>5000000</v>
      </c>
      <c r="E1043">
        <v>1</v>
      </c>
      <c r="F1043">
        <v>1000</v>
      </c>
      <c r="G1043" t="str">
        <v>Mitra 8</v>
      </c>
      <c r="H1043">
        <v>0</v>
      </c>
    </row>
    <row r="1044" spans="1:8" x14ac:dyDescent="0.35">
      <c r="A1044" s="2">
        <v>46067</v>
      </c>
      <c r="B1044">
        <v>61055974</v>
      </c>
      <c r="C1044" t="str">
        <v>Pembelian Pulsa</v>
      </c>
      <c r="D1044">
        <v>5000000</v>
      </c>
      <c r="E1044">
        <v>1</v>
      </c>
      <c r="F1044">
        <v>600</v>
      </c>
      <c r="G1044" t="str">
        <v>Mitra 8</v>
      </c>
      <c r="H1044">
        <v>0</v>
      </c>
    </row>
    <row r="1045" spans="1:8" x14ac:dyDescent="0.35">
      <c r="A1045" s="2">
        <v>46067</v>
      </c>
      <c r="B1045">
        <v>91294469</v>
      </c>
      <c r="C1045" t="str">
        <v>TRANSFER</v>
      </c>
      <c r="D1045">
        <v>100000</v>
      </c>
      <c r="E1045">
        <v>1</v>
      </c>
      <c r="F1045">
        <v>250</v>
      </c>
      <c r="G1045" t="str">
        <v>Mitra 8</v>
      </c>
      <c r="H1045">
        <v>0</v>
      </c>
    </row>
    <row r="1046" spans="1:8" x14ac:dyDescent="0.35">
      <c r="A1046" s="2">
        <v>46067</v>
      </c>
      <c r="B1046">
        <v>63703500</v>
      </c>
      <c r="C1046" t="str">
        <v>Pembelian Pulsa</v>
      </c>
      <c r="D1046">
        <v>3500000</v>
      </c>
      <c r="E1046">
        <v>1</v>
      </c>
      <c r="F1046">
        <v>1550</v>
      </c>
      <c r="G1046" t="str">
        <v>Mitra 8</v>
      </c>
      <c r="H1046">
        <v>0</v>
      </c>
    </row>
    <row r="1047" spans="1:8" x14ac:dyDescent="0.35">
      <c r="A1047" s="2">
        <v>46067</v>
      </c>
      <c r="B1047">
        <v>97287368</v>
      </c>
      <c r="C1047" t="str">
        <v>Pembayaran PLN</v>
      </c>
      <c r="D1047">
        <v>0</v>
      </c>
      <c r="E1047">
        <v>1</v>
      </c>
      <c r="F1047">
        <v>600</v>
      </c>
      <c r="G1047" t="str">
        <v>Mitra 8</v>
      </c>
      <c r="H1047">
        <v>0</v>
      </c>
    </row>
    <row r="1048" spans="1:8" x14ac:dyDescent="0.35">
      <c r="A1048" s="2">
        <v>46067</v>
      </c>
      <c r="B1048">
        <v>72276429</v>
      </c>
      <c r="C1048" t="str">
        <v>Fund Transfer</v>
      </c>
      <c r="D1048">
        <v>0</v>
      </c>
      <c r="E1048">
        <v>1</v>
      </c>
      <c r="F1048">
        <v>600</v>
      </c>
      <c r="G1048" t="str">
        <v>Mitra 8</v>
      </c>
      <c r="H1048">
        <v>0</v>
      </c>
    </row>
    <row r="1049" spans="1:8" x14ac:dyDescent="0.35">
      <c r="A1049" s="2">
        <v>46067</v>
      </c>
      <c r="B1049">
        <v>85006993</v>
      </c>
      <c r="C1049" t="str">
        <v>Pembelian Pulsa</v>
      </c>
      <c r="D1049">
        <v>100000</v>
      </c>
      <c r="E1049">
        <v>1</v>
      </c>
      <c r="F1049">
        <v>1000</v>
      </c>
      <c r="G1049" t="str">
        <v>Mitra 8</v>
      </c>
      <c r="H1049">
        <v>0</v>
      </c>
    </row>
    <row r="1050" spans="1:8" x14ac:dyDescent="0.35">
      <c r="A1050" s="2">
        <v>46067</v>
      </c>
      <c r="B1050">
        <v>63599785</v>
      </c>
      <c r="C1050" t="str">
        <v>Top Up</v>
      </c>
      <c r="D1050">
        <v>500000</v>
      </c>
      <c r="E1050">
        <v>1</v>
      </c>
      <c r="F1050">
        <v>1000</v>
      </c>
      <c r="G1050" t="str">
        <v>Mitra 8</v>
      </c>
      <c r="H1050">
        <v>0</v>
      </c>
    </row>
    <row r="1051" spans="1:8" x14ac:dyDescent="0.35">
      <c r="A1051" s="2">
        <v>46067</v>
      </c>
      <c r="B1051">
        <v>69980937</v>
      </c>
      <c r="C1051" t="str">
        <v>Pembelian Pulsa</v>
      </c>
      <c r="D1051">
        <v>0</v>
      </c>
      <c r="E1051">
        <v>1</v>
      </c>
      <c r="F1051">
        <v>250</v>
      </c>
      <c r="G1051" t="str">
        <v>Mitra 8</v>
      </c>
      <c r="H1051">
        <v>0</v>
      </c>
    </row>
    <row r="1052" spans="1:8" x14ac:dyDescent="0.35">
      <c r="A1052" s="2">
        <v>46067</v>
      </c>
      <c r="B1052">
        <v>95255820</v>
      </c>
      <c r="C1052" t="str">
        <v>Pembayaran PLN</v>
      </c>
      <c r="D1052">
        <v>100000</v>
      </c>
      <c r="E1052">
        <v>1</v>
      </c>
      <c r="F1052">
        <v>1000</v>
      </c>
      <c r="G1052" t="str">
        <v>Mitra 8</v>
      </c>
      <c r="H1052">
        <v>0</v>
      </c>
    </row>
    <row r="1053" spans="1:8" x14ac:dyDescent="0.35">
      <c r="A1053" s="2">
        <v>46067</v>
      </c>
      <c r="B1053">
        <v>92715104</v>
      </c>
      <c r="C1053" t="str">
        <v>CEK SALDO Prima</v>
      </c>
      <c r="D1053">
        <v>0</v>
      </c>
      <c r="E1053">
        <v>1</v>
      </c>
      <c r="F1053">
        <v>250</v>
      </c>
      <c r="G1053" t="str">
        <v>Mitra 8</v>
      </c>
      <c r="H1053">
        <v>0</v>
      </c>
    </row>
    <row r="1054" spans="1:8" x14ac:dyDescent="0.35">
      <c r="A1054" s="2">
        <v>46067</v>
      </c>
      <c r="B1054">
        <v>91556697</v>
      </c>
      <c r="C1054" t="str">
        <v>Tarik Tunai</v>
      </c>
      <c r="D1054">
        <v>250000</v>
      </c>
      <c r="E1054">
        <v>1</v>
      </c>
      <c r="F1054">
        <v>1550</v>
      </c>
      <c r="G1054" t="str">
        <v>Mitra 8</v>
      </c>
      <c r="H1054">
        <v>0</v>
      </c>
    </row>
    <row r="1055" spans="1:8" x14ac:dyDescent="0.35">
      <c r="A1055" s="2">
        <v>46067</v>
      </c>
      <c r="B1055">
        <v>76562072</v>
      </c>
      <c r="C1055" t="str">
        <v>Pembelian Pulsa</v>
      </c>
      <c r="D1055">
        <v>1000000</v>
      </c>
      <c r="E1055">
        <v>1</v>
      </c>
      <c r="F1055">
        <v>250</v>
      </c>
      <c r="G1055" t="str">
        <v>Mitra 8</v>
      </c>
      <c r="H1055">
        <v>0</v>
      </c>
    </row>
    <row r="1056" spans="1:8" x14ac:dyDescent="0.35">
      <c r="A1056" s="2">
        <v>46067</v>
      </c>
      <c r="B1056">
        <v>97012694</v>
      </c>
      <c r="C1056" t="str">
        <v>TRANSFER</v>
      </c>
      <c r="D1056">
        <v>1000000</v>
      </c>
      <c r="E1056">
        <v>1</v>
      </c>
      <c r="F1056">
        <v>250</v>
      </c>
      <c r="G1056" t="str">
        <v>Mitra 8</v>
      </c>
      <c r="H1056">
        <v>0</v>
      </c>
    </row>
    <row r="1057" spans="1:8" x14ac:dyDescent="0.35">
      <c r="A1057" s="2">
        <v>46067</v>
      </c>
      <c r="B1057">
        <v>87357664</v>
      </c>
      <c r="C1057" t="str">
        <v>CEK SALDO</v>
      </c>
      <c r="D1057">
        <v>100000</v>
      </c>
      <c r="E1057">
        <v>1</v>
      </c>
      <c r="F1057">
        <v>1550</v>
      </c>
      <c r="G1057" t="str">
        <v>Mitra 8</v>
      </c>
      <c r="H1057">
        <v>0</v>
      </c>
    </row>
    <row r="1058" spans="1:8" x14ac:dyDescent="0.35">
      <c r="A1058" s="2">
        <v>46067</v>
      </c>
      <c r="B1058">
        <v>87360011</v>
      </c>
      <c r="C1058" t="str">
        <v>CEK SALDO Prima</v>
      </c>
      <c r="D1058">
        <v>0</v>
      </c>
      <c r="E1058">
        <v>1</v>
      </c>
      <c r="F1058">
        <v>1000</v>
      </c>
      <c r="G1058" t="str">
        <v>Mitra 8</v>
      </c>
      <c r="H1058">
        <v>0</v>
      </c>
    </row>
    <row r="1059" spans="1:8" x14ac:dyDescent="0.35">
      <c r="A1059" s="2">
        <v>46067</v>
      </c>
      <c r="B1059">
        <v>60305426</v>
      </c>
      <c r="C1059" t="str">
        <v>Fund Transfer</v>
      </c>
      <c r="D1059">
        <v>200000</v>
      </c>
      <c r="E1059">
        <v>1</v>
      </c>
      <c r="F1059">
        <v>1000</v>
      </c>
      <c r="G1059" t="str">
        <v>Mitra 8</v>
      </c>
      <c r="H1059">
        <v>0</v>
      </c>
    </row>
    <row r="1060" spans="1:8" x14ac:dyDescent="0.35">
      <c r="A1060" s="2">
        <v>46067</v>
      </c>
      <c r="B1060">
        <v>89521932</v>
      </c>
      <c r="C1060" t="str">
        <v>CEK SALDO Prima</v>
      </c>
      <c r="D1060">
        <v>200000</v>
      </c>
      <c r="E1060">
        <v>1</v>
      </c>
      <c r="F1060">
        <v>250</v>
      </c>
      <c r="G1060" t="str">
        <v>Mitra 8</v>
      </c>
      <c r="H1060">
        <v>0</v>
      </c>
    </row>
    <row r="1061" spans="1:8" x14ac:dyDescent="0.35">
      <c r="A1061" s="2">
        <v>46067</v>
      </c>
      <c r="B1061">
        <v>93825664</v>
      </c>
      <c r="C1061" t="str">
        <v>Pembelian Pulsa</v>
      </c>
      <c r="D1061">
        <v>50000</v>
      </c>
      <c r="E1061">
        <v>1</v>
      </c>
      <c r="F1061">
        <v>1000</v>
      </c>
      <c r="G1061" t="str">
        <v>Mitra 8</v>
      </c>
      <c r="H1061">
        <v>0</v>
      </c>
    </row>
    <row r="1062" spans="1:8" x14ac:dyDescent="0.35">
      <c r="A1062" s="2">
        <v>46067</v>
      </c>
      <c r="B1062">
        <v>96160194</v>
      </c>
      <c r="C1062" t="str">
        <v>Pembayaran PLN</v>
      </c>
      <c r="D1062">
        <v>1500000</v>
      </c>
      <c r="E1062">
        <v>1</v>
      </c>
      <c r="F1062">
        <v>600</v>
      </c>
      <c r="G1062" t="str">
        <v>Mitra 8</v>
      </c>
      <c r="H1062">
        <v>0</v>
      </c>
    </row>
    <row r="1063" spans="1:8" x14ac:dyDescent="0.35">
      <c r="A1063" s="2">
        <v>46067</v>
      </c>
      <c r="B1063">
        <v>91472164</v>
      </c>
      <c r="C1063" t="str">
        <v>Tarik Tunai</v>
      </c>
      <c r="D1063">
        <v>1000000</v>
      </c>
      <c r="E1063">
        <v>1</v>
      </c>
      <c r="F1063">
        <v>250</v>
      </c>
      <c r="G1063" t="str">
        <v>Mitra 8</v>
      </c>
      <c r="H1063">
        <v>0</v>
      </c>
    </row>
    <row r="1064" spans="1:8" x14ac:dyDescent="0.35">
      <c r="A1064" s="2">
        <v>46067</v>
      </c>
      <c r="B1064">
        <v>77528761</v>
      </c>
      <c r="C1064" t="str">
        <v>Top Up</v>
      </c>
      <c r="D1064">
        <v>500000</v>
      </c>
      <c r="E1064">
        <v>1</v>
      </c>
      <c r="F1064">
        <v>600</v>
      </c>
      <c r="G1064" t="str">
        <v>Mitra 8</v>
      </c>
      <c r="H1064">
        <v>0</v>
      </c>
    </row>
    <row r="1065" spans="1:8" x14ac:dyDescent="0.35">
      <c r="A1065" s="2">
        <v>46067</v>
      </c>
      <c r="B1065">
        <v>78902500</v>
      </c>
      <c r="C1065" t="str">
        <v>Pembelian Pulsa</v>
      </c>
      <c r="D1065">
        <v>100000</v>
      </c>
      <c r="E1065">
        <v>1</v>
      </c>
      <c r="F1065">
        <v>1000</v>
      </c>
      <c r="G1065" t="str">
        <v>Mitra 8</v>
      </c>
      <c r="H1065">
        <v>0</v>
      </c>
    </row>
    <row r="1066" spans="1:8" x14ac:dyDescent="0.35">
      <c r="A1066" s="2">
        <v>46067</v>
      </c>
      <c r="B1066">
        <v>81090669</v>
      </c>
      <c r="C1066" t="str">
        <v>Top Up</v>
      </c>
      <c r="D1066">
        <v>2000000</v>
      </c>
      <c r="E1066">
        <v>1</v>
      </c>
      <c r="F1066">
        <v>1000</v>
      </c>
      <c r="G1066" t="str">
        <v>Mitra 8</v>
      </c>
      <c r="H1066">
        <v>0</v>
      </c>
    </row>
    <row r="1067" spans="1:8" x14ac:dyDescent="0.35">
      <c r="A1067" s="2">
        <v>46067</v>
      </c>
      <c r="B1067">
        <v>79705250</v>
      </c>
      <c r="C1067" t="str">
        <v>Pembayaran PLN</v>
      </c>
      <c r="D1067">
        <v>2000000</v>
      </c>
      <c r="E1067">
        <v>1</v>
      </c>
      <c r="F1067">
        <v>600</v>
      </c>
      <c r="G1067" t="str">
        <v>Mitra 8</v>
      </c>
      <c r="H1067">
        <v>0</v>
      </c>
    </row>
    <row r="1068" spans="1:8" x14ac:dyDescent="0.35">
      <c r="A1068" s="2">
        <v>46067</v>
      </c>
      <c r="B1068">
        <v>87899258</v>
      </c>
      <c r="C1068" t="str">
        <v>Pembelian Pulsa</v>
      </c>
      <c r="D1068">
        <v>200000</v>
      </c>
      <c r="E1068">
        <v>1</v>
      </c>
      <c r="F1068">
        <v>1000</v>
      </c>
      <c r="G1068" t="str">
        <v>Mitra 8</v>
      </c>
      <c r="H1068">
        <v>0</v>
      </c>
    </row>
    <row r="1069" spans="1:8" x14ac:dyDescent="0.35">
      <c r="A1069" s="2">
        <v>46067</v>
      </c>
      <c r="B1069">
        <v>62286768</v>
      </c>
      <c r="C1069" t="str">
        <v>TRANSFER</v>
      </c>
      <c r="D1069">
        <v>1500000</v>
      </c>
      <c r="E1069">
        <v>1</v>
      </c>
      <c r="F1069">
        <v>1000</v>
      </c>
      <c r="G1069" t="str">
        <v>Mitra 8</v>
      </c>
      <c r="H1069">
        <v>0</v>
      </c>
    </row>
    <row r="1070" spans="1:8" x14ac:dyDescent="0.35">
      <c r="A1070" s="2">
        <v>46067</v>
      </c>
      <c r="B1070">
        <v>87498760</v>
      </c>
      <c r="C1070" t="str">
        <v>Tarik Tunai</v>
      </c>
      <c r="D1070">
        <v>500000</v>
      </c>
      <c r="E1070">
        <v>1</v>
      </c>
      <c r="F1070">
        <v>600</v>
      </c>
      <c r="G1070" t="str">
        <v>Mitra 8</v>
      </c>
      <c r="H1070">
        <v>0</v>
      </c>
    </row>
    <row r="1071" spans="1:8" x14ac:dyDescent="0.35">
      <c r="A1071" s="2">
        <v>46067</v>
      </c>
      <c r="B1071">
        <v>86892661</v>
      </c>
      <c r="C1071" t="str">
        <v>Top Up</v>
      </c>
      <c r="D1071">
        <v>2000000</v>
      </c>
      <c r="E1071">
        <v>1</v>
      </c>
      <c r="F1071">
        <v>250</v>
      </c>
      <c r="G1071" t="str">
        <v>Mitra 8</v>
      </c>
      <c r="H1071">
        <v>0</v>
      </c>
    </row>
    <row r="1072" spans="1:8" x14ac:dyDescent="0.35">
      <c r="A1072" s="2">
        <v>46067</v>
      </c>
      <c r="B1072">
        <v>71014119</v>
      </c>
      <c r="C1072" t="str">
        <v>Top Up</v>
      </c>
      <c r="D1072">
        <v>3500000</v>
      </c>
      <c r="E1072">
        <v>1</v>
      </c>
      <c r="F1072">
        <v>250</v>
      </c>
      <c r="G1072" t="str">
        <v>Mitra 8</v>
      </c>
      <c r="H1072">
        <v>0</v>
      </c>
    </row>
    <row r="1073" spans="1:8" x14ac:dyDescent="0.35">
      <c r="A1073" s="2">
        <v>46067</v>
      </c>
      <c r="B1073">
        <v>62192018</v>
      </c>
      <c r="C1073" t="str">
        <v>Fund Transfer</v>
      </c>
      <c r="D1073">
        <v>0</v>
      </c>
      <c r="E1073">
        <v>1</v>
      </c>
      <c r="F1073">
        <v>1000</v>
      </c>
      <c r="G1073" t="str">
        <v>Mitra 8</v>
      </c>
      <c r="H1073">
        <v>0</v>
      </c>
    </row>
    <row r="1074" spans="1:8" x14ac:dyDescent="0.35">
      <c r="A1074" s="2">
        <v>46067</v>
      </c>
      <c r="B1074">
        <v>70188989</v>
      </c>
      <c r="C1074" t="str">
        <v>Top Up</v>
      </c>
      <c r="D1074">
        <v>750000</v>
      </c>
      <c r="E1074">
        <v>1</v>
      </c>
      <c r="F1074">
        <v>600</v>
      </c>
      <c r="G1074" t="str">
        <v>Mitra 8</v>
      </c>
      <c r="H1074">
        <v>0</v>
      </c>
    </row>
    <row r="1075" spans="1:8" x14ac:dyDescent="0.35">
      <c r="A1075" s="2">
        <v>46067</v>
      </c>
      <c r="B1075">
        <v>88119883</v>
      </c>
      <c r="C1075" t="str">
        <v>Pembelian Pulsa</v>
      </c>
      <c r="D1075">
        <v>0</v>
      </c>
      <c r="E1075">
        <v>1</v>
      </c>
      <c r="F1075">
        <v>1550</v>
      </c>
      <c r="G1075" t="str">
        <v>Mitra 8</v>
      </c>
      <c r="H1075">
        <v>0</v>
      </c>
    </row>
    <row r="1076" spans="1:8" x14ac:dyDescent="0.35">
      <c r="A1076" s="2">
        <v>46067</v>
      </c>
      <c r="B1076">
        <v>89453577</v>
      </c>
      <c r="C1076" t="str">
        <v>Top Up</v>
      </c>
      <c r="D1076">
        <v>3500000</v>
      </c>
      <c r="E1076">
        <v>1</v>
      </c>
      <c r="F1076">
        <v>1550</v>
      </c>
      <c r="G1076" t="str">
        <v>Mitra 8</v>
      </c>
      <c r="H1076">
        <v>0</v>
      </c>
    </row>
    <row r="1077" spans="1:8" x14ac:dyDescent="0.35">
      <c r="A1077" s="2">
        <v>46067</v>
      </c>
      <c r="B1077">
        <v>77992201</v>
      </c>
      <c r="C1077" t="str">
        <v>Pembelian Pulsa</v>
      </c>
      <c r="D1077">
        <v>750000</v>
      </c>
      <c r="E1077">
        <v>1</v>
      </c>
      <c r="F1077">
        <v>1550</v>
      </c>
      <c r="G1077" t="str">
        <v>Mitra 8</v>
      </c>
      <c r="H1077">
        <v>0</v>
      </c>
    </row>
    <row r="1078" spans="1:8" x14ac:dyDescent="0.35">
      <c r="A1078" s="2">
        <v>46067</v>
      </c>
      <c r="B1078">
        <v>91625825</v>
      </c>
      <c r="C1078" t="str">
        <v>TRANSFER</v>
      </c>
      <c r="D1078">
        <v>5000000</v>
      </c>
      <c r="E1078">
        <v>1</v>
      </c>
      <c r="F1078">
        <v>600</v>
      </c>
      <c r="G1078" t="str">
        <v>Mitra 8</v>
      </c>
      <c r="H1078">
        <v>0</v>
      </c>
    </row>
    <row r="1079" spans="1:8" x14ac:dyDescent="0.35">
      <c r="A1079" s="2">
        <v>46067</v>
      </c>
      <c r="B1079">
        <v>94114912</v>
      </c>
      <c r="C1079" t="str">
        <v>Top Up</v>
      </c>
      <c r="D1079">
        <v>0</v>
      </c>
      <c r="E1079">
        <v>1</v>
      </c>
      <c r="F1079">
        <v>1550</v>
      </c>
      <c r="G1079" t="str">
        <v>Mitra 8</v>
      </c>
      <c r="H1079">
        <v>0</v>
      </c>
    </row>
    <row r="1080" spans="1:8" x14ac:dyDescent="0.35">
      <c r="A1080" s="2">
        <v>46067</v>
      </c>
      <c r="B1080">
        <v>61373094</v>
      </c>
      <c r="C1080" t="str">
        <v>Fund Transfer</v>
      </c>
      <c r="D1080">
        <v>200000</v>
      </c>
      <c r="E1080">
        <v>1</v>
      </c>
      <c r="F1080">
        <v>1550</v>
      </c>
      <c r="G1080" t="str">
        <v>Mitra 8</v>
      </c>
      <c r="H1080">
        <v>0</v>
      </c>
    </row>
    <row r="1081" spans="1:8" x14ac:dyDescent="0.35">
      <c r="A1081" s="2">
        <v>46067</v>
      </c>
      <c r="B1081">
        <v>81989776</v>
      </c>
      <c r="C1081" t="str">
        <v>CEK SALDO</v>
      </c>
      <c r="D1081">
        <v>500000</v>
      </c>
      <c r="E1081">
        <v>1</v>
      </c>
      <c r="F1081">
        <v>1550</v>
      </c>
      <c r="G1081" t="str">
        <v>Mitra 8</v>
      </c>
      <c r="H1081">
        <v>0</v>
      </c>
    </row>
    <row r="1082" spans="1:8" x14ac:dyDescent="0.35">
      <c r="A1082" s="2">
        <v>46067</v>
      </c>
      <c r="B1082">
        <v>82909840</v>
      </c>
      <c r="C1082" t="str">
        <v>Pembelian Pulsa</v>
      </c>
      <c r="D1082">
        <v>1000000</v>
      </c>
      <c r="E1082">
        <v>1</v>
      </c>
      <c r="F1082">
        <v>250</v>
      </c>
      <c r="G1082" t="str">
        <v>Mitra 8</v>
      </c>
      <c r="H1082">
        <v>0</v>
      </c>
    </row>
    <row r="1083" spans="1:8" x14ac:dyDescent="0.35">
      <c r="A1083" s="2">
        <v>46067</v>
      </c>
      <c r="B1083">
        <v>80940183</v>
      </c>
      <c r="C1083" t="str">
        <v>CEK SALDO Prima</v>
      </c>
      <c r="D1083">
        <v>50000</v>
      </c>
      <c r="E1083">
        <v>1</v>
      </c>
      <c r="F1083">
        <v>1550</v>
      </c>
      <c r="G1083" t="str">
        <v>Mitra 8</v>
      </c>
      <c r="H1083">
        <v>0</v>
      </c>
    </row>
    <row r="1084" spans="1:8" x14ac:dyDescent="0.35">
      <c r="A1084" s="2">
        <v>46067</v>
      </c>
      <c r="B1084">
        <v>97589730</v>
      </c>
      <c r="C1084" t="str">
        <v>Top Up</v>
      </c>
      <c r="D1084">
        <v>0</v>
      </c>
      <c r="E1084">
        <v>1</v>
      </c>
      <c r="F1084">
        <v>1000</v>
      </c>
      <c r="G1084" t="str">
        <v>Mitra 8</v>
      </c>
      <c r="H1084">
        <v>0</v>
      </c>
    </row>
    <row r="1085" spans="1:8" x14ac:dyDescent="0.35">
      <c r="A1085" s="2">
        <v>46067</v>
      </c>
      <c r="B1085">
        <v>85224441</v>
      </c>
      <c r="C1085" t="str">
        <v>CEK SALDO</v>
      </c>
      <c r="D1085">
        <v>750000</v>
      </c>
      <c r="E1085">
        <v>1</v>
      </c>
      <c r="F1085">
        <v>1550</v>
      </c>
      <c r="G1085" t="str">
        <v>Mitra 8</v>
      </c>
      <c r="H1085">
        <v>0</v>
      </c>
    </row>
    <row r="1086" spans="1:8" x14ac:dyDescent="0.35">
      <c r="A1086" s="2">
        <v>46067</v>
      </c>
      <c r="B1086">
        <v>91309393</v>
      </c>
      <c r="C1086" t="str">
        <v>TRANSFER</v>
      </c>
      <c r="D1086">
        <v>1500000</v>
      </c>
      <c r="E1086">
        <v>1</v>
      </c>
      <c r="F1086">
        <v>250</v>
      </c>
      <c r="G1086" t="str">
        <v>Mitra 8</v>
      </c>
      <c r="H1086">
        <v>0</v>
      </c>
    </row>
    <row r="1087" spans="1:8" x14ac:dyDescent="0.35">
      <c r="A1087" s="2">
        <v>46067</v>
      </c>
      <c r="B1087">
        <v>79641868</v>
      </c>
      <c r="C1087" t="str">
        <v>Top Up</v>
      </c>
      <c r="D1087">
        <v>750000</v>
      </c>
      <c r="E1087">
        <v>1</v>
      </c>
      <c r="F1087">
        <v>250</v>
      </c>
      <c r="G1087" t="str">
        <v>Mitra 8</v>
      </c>
      <c r="H1087">
        <v>0</v>
      </c>
    </row>
    <row r="1088" spans="1:8" x14ac:dyDescent="0.35">
      <c r="A1088" s="2">
        <v>46067</v>
      </c>
      <c r="B1088">
        <v>83253151</v>
      </c>
      <c r="C1088" t="str">
        <v>Tarik Tunai</v>
      </c>
      <c r="D1088">
        <v>1000000</v>
      </c>
      <c r="E1088">
        <v>1</v>
      </c>
      <c r="F1088">
        <v>600</v>
      </c>
      <c r="G1088" t="str">
        <v>Mitra 8</v>
      </c>
      <c r="H1088">
        <v>0</v>
      </c>
    </row>
    <row r="1089" spans="1:8" x14ac:dyDescent="0.35">
      <c r="A1089" s="2">
        <v>46067</v>
      </c>
      <c r="B1089">
        <v>81285721</v>
      </c>
      <c r="C1089" t="str">
        <v>Top Up</v>
      </c>
      <c r="D1089">
        <v>1000000</v>
      </c>
      <c r="E1089">
        <v>1</v>
      </c>
      <c r="F1089">
        <v>1000</v>
      </c>
      <c r="G1089" t="str">
        <v>Mitra 8</v>
      </c>
      <c r="H1089">
        <v>0</v>
      </c>
    </row>
    <row r="1090" spans="1:8" x14ac:dyDescent="0.35">
      <c r="A1090" s="2">
        <v>46067</v>
      </c>
      <c r="B1090">
        <v>72165520</v>
      </c>
      <c r="C1090" t="str">
        <v>TRANSFER</v>
      </c>
      <c r="D1090">
        <v>5000000</v>
      </c>
      <c r="E1090">
        <v>1</v>
      </c>
      <c r="F1090">
        <v>250</v>
      </c>
      <c r="G1090" t="str">
        <v>Mitra 8</v>
      </c>
      <c r="H1090">
        <v>0</v>
      </c>
    </row>
    <row r="1091" spans="1:8" x14ac:dyDescent="0.35">
      <c r="A1091" s="2">
        <v>46067</v>
      </c>
      <c r="B1091">
        <v>76184491</v>
      </c>
      <c r="C1091" t="str">
        <v>CEK SALDO Prima</v>
      </c>
      <c r="D1091">
        <v>200000</v>
      </c>
      <c r="E1091">
        <v>1</v>
      </c>
      <c r="F1091">
        <v>250</v>
      </c>
      <c r="G1091" t="str">
        <v>Mitra 8</v>
      </c>
      <c r="H1091">
        <v>0</v>
      </c>
    </row>
    <row r="1092" spans="1:8" x14ac:dyDescent="0.35">
      <c r="A1092" s="2">
        <v>46067</v>
      </c>
      <c r="B1092">
        <v>90110003</v>
      </c>
      <c r="C1092" t="str">
        <v>Tarik Tunai</v>
      </c>
      <c r="D1092">
        <v>1000000</v>
      </c>
      <c r="E1092">
        <v>1</v>
      </c>
      <c r="F1092">
        <v>600</v>
      </c>
      <c r="G1092" t="str">
        <v>Mitra 8</v>
      </c>
      <c r="H1092">
        <v>0</v>
      </c>
    </row>
    <row r="1093" spans="1:8" x14ac:dyDescent="0.35">
      <c r="A1093" s="2">
        <v>46067</v>
      </c>
      <c r="B1093">
        <v>87086735</v>
      </c>
      <c r="C1093" t="str">
        <v>CEK SALDO Prima</v>
      </c>
      <c r="D1093">
        <v>1000000</v>
      </c>
      <c r="E1093">
        <v>1</v>
      </c>
      <c r="F1093">
        <v>1000</v>
      </c>
      <c r="G1093" t="str">
        <v>Mitra 8</v>
      </c>
      <c r="H1093">
        <v>0</v>
      </c>
    </row>
    <row r="1094" spans="1:8" x14ac:dyDescent="0.35">
      <c r="A1094" s="2">
        <v>46067</v>
      </c>
      <c r="B1094">
        <v>71867682</v>
      </c>
      <c r="C1094" t="str">
        <v>Tarik Tunai</v>
      </c>
      <c r="D1094">
        <v>5000000</v>
      </c>
      <c r="E1094">
        <v>1</v>
      </c>
      <c r="F1094">
        <v>250</v>
      </c>
      <c r="G1094" t="str">
        <v>Mitra 8</v>
      </c>
      <c r="H1094">
        <v>0</v>
      </c>
    </row>
    <row r="1095" spans="1:8" x14ac:dyDescent="0.35">
      <c r="A1095" s="2">
        <v>46067</v>
      </c>
      <c r="B1095">
        <v>78307248</v>
      </c>
      <c r="C1095" t="str">
        <v>Pembelian Pulsa</v>
      </c>
      <c r="D1095">
        <v>1000000</v>
      </c>
      <c r="E1095">
        <v>1</v>
      </c>
      <c r="F1095">
        <v>1000</v>
      </c>
      <c r="G1095" t="str">
        <v>Mitra 8</v>
      </c>
      <c r="H1095">
        <v>0</v>
      </c>
    </row>
    <row r="1096" spans="1:8" x14ac:dyDescent="0.35">
      <c r="A1096" s="2">
        <v>46067</v>
      </c>
      <c r="B1096">
        <v>94851316</v>
      </c>
      <c r="C1096" t="str">
        <v>Pembelian Pulsa</v>
      </c>
      <c r="D1096">
        <v>200000</v>
      </c>
      <c r="E1096">
        <v>1</v>
      </c>
      <c r="F1096">
        <v>1550</v>
      </c>
      <c r="G1096" t="str">
        <v>Mitra 8</v>
      </c>
      <c r="H1096">
        <v>0</v>
      </c>
    </row>
    <row r="1097" spans="1:8" x14ac:dyDescent="0.35">
      <c r="A1097" s="2">
        <v>46067</v>
      </c>
      <c r="B1097">
        <v>80602291</v>
      </c>
      <c r="C1097" t="str">
        <v>Pembelian Pulsa</v>
      </c>
      <c r="D1097">
        <v>500000</v>
      </c>
      <c r="E1097">
        <v>1</v>
      </c>
      <c r="F1097">
        <v>1000</v>
      </c>
      <c r="G1097" t="str">
        <v>Mitra 8</v>
      </c>
      <c r="H1097">
        <v>0</v>
      </c>
    </row>
    <row r="1098" spans="1:8" x14ac:dyDescent="0.35">
      <c r="A1098" s="2">
        <v>46067</v>
      </c>
      <c r="B1098">
        <v>89783967</v>
      </c>
      <c r="C1098" t="str">
        <v>Pembelian Pulsa</v>
      </c>
      <c r="D1098">
        <v>3500000</v>
      </c>
      <c r="E1098">
        <v>1</v>
      </c>
      <c r="F1098">
        <v>600</v>
      </c>
      <c r="G1098" t="str">
        <v>Mitra 8</v>
      </c>
      <c r="H1098">
        <v>0</v>
      </c>
    </row>
    <row r="1099" spans="1:8" x14ac:dyDescent="0.35">
      <c r="A1099" s="2">
        <v>46067</v>
      </c>
      <c r="B1099">
        <v>85671987</v>
      </c>
      <c r="C1099" t="str">
        <v>Tarik Tunai</v>
      </c>
      <c r="D1099">
        <v>3500000</v>
      </c>
      <c r="E1099">
        <v>1</v>
      </c>
      <c r="F1099">
        <v>600</v>
      </c>
      <c r="G1099" t="str">
        <v>Mitra 8</v>
      </c>
      <c r="H1099">
        <v>0</v>
      </c>
    </row>
    <row r="1100" spans="1:8" x14ac:dyDescent="0.35">
      <c r="A1100" s="2">
        <v>46067</v>
      </c>
      <c r="B1100">
        <v>76737534</v>
      </c>
      <c r="C1100" t="str">
        <v>Pembayaran PLN</v>
      </c>
      <c r="D1100">
        <v>1000000</v>
      </c>
      <c r="E1100">
        <v>1</v>
      </c>
      <c r="F1100">
        <v>1550</v>
      </c>
      <c r="G1100" t="str">
        <v>Mitra 8</v>
      </c>
      <c r="H1100">
        <v>0</v>
      </c>
    </row>
    <row r="1101" spans="1:8" x14ac:dyDescent="0.35">
      <c r="A1101" s="2">
        <v>46067</v>
      </c>
      <c r="B1101">
        <v>94474622</v>
      </c>
      <c r="C1101" t="str">
        <v>Fund Transfer</v>
      </c>
      <c r="D1101">
        <v>1000000</v>
      </c>
      <c r="E1101">
        <v>1</v>
      </c>
      <c r="F1101">
        <v>600</v>
      </c>
      <c r="G1101" t="str">
        <v>Mitra 8</v>
      </c>
      <c r="H1101">
        <v>0</v>
      </c>
    </row>
    <row r="1102" spans="1:8" x14ac:dyDescent="0.35">
      <c r="A1102" s="2">
        <v>46067</v>
      </c>
      <c r="B1102">
        <v>64914213</v>
      </c>
      <c r="C1102" t="str">
        <v>CEK SALDO</v>
      </c>
      <c r="D1102">
        <v>100000</v>
      </c>
      <c r="E1102">
        <v>1</v>
      </c>
      <c r="F1102">
        <v>1000</v>
      </c>
      <c r="G1102" t="str">
        <v>Mitra 8</v>
      </c>
      <c r="H1102">
        <v>0</v>
      </c>
    </row>
    <row r="1103" spans="1:8" x14ac:dyDescent="0.35">
      <c r="A1103" s="2">
        <v>46067</v>
      </c>
      <c r="B1103">
        <v>63779120</v>
      </c>
      <c r="C1103" t="str">
        <v>CEK SALDO Prima</v>
      </c>
      <c r="D1103">
        <v>0</v>
      </c>
      <c r="E1103">
        <v>1</v>
      </c>
      <c r="F1103">
        <v>1550</v>
      </c>
      <c r="G1103" t="str">
        <v>Mitra 8</v>
      </c>
      <c r="H1103">
        <v>0</v>
      </c>
    </row>
    <row r="1104" spans="1:8" x14ac:dyDescent="0.35">
      <c r="A1104" s="2">
        <v>46067</v>
      </c>
      <c r="B1104">
        <v>70483089</v>
      </c>
      <c r="C1104" t="str">
        <v>Tarik Tunai</v>
      </c>
      <c r="D1104">
        <v>200000</v>
      </c>
      <c r="E1104">
        <v>1</v>
      </c>
      <c r="F1104">
        <v>600</v>
      </c>
      <c r="G1104" t="str">
        <v>Mitra 8</v>
      </c>
      <c r="H1104">
        <v>0</v>
      </c>
    </row>
    <row r="1105" spans="1:8" x14ac:dyDescent="0.35">
      <c r="A1105" s="2">
        <v>46067</v>
      </c>
      <c r="B1105">
        <v>87331324</v>
      </c>
      <c r="C1105" t="str">
        <v>Top Up</v>
      </c>
      <c r="D1105">
        <v>250000</v>
      </c>
      <c r="E1105">
        <v>1</v>
      </c>
      <c r="F1105">
        <v>600</v>
      </c>
      <c r="G1105" t="str">
        <v>Mitra 8</v>
      </c>
      <c r="H1105">
        <v>0</v>
      </c>
    </row>
    <row r="1106" spans="1:8" x14ac:dyDescent="0.35">
      <c r="A1106" s="2">
        <v>46067</v>
      </c>
      <c r="B1106">
        <v>94337308</v>
      </c>
      <c r="C1106" t="str">
        <v>TRANSFER</v>
      </c>
      <c r="D1106">
        <v>0</v>
      </c>
      <c r="E1106">
        <v>1</v>
      </c>
      <c r="F1106">
        <v>1000</v>
      </c>
      <c r="G1106" t="str">
        <v>Mitra 8</v>
      </c>
      <c r="H1106">
        <v>0</v>
      </c>
    </row>
    <row r="1107" spans="1:8" x14ac:dyDescent="0.35">
      <c r="A1107" s="2">
        <v>46067</v>
      </c>
      <c r="B1107">
        <v>82447596</v>
      </c>
      <c r="C1107" t="str">
        <v>Fund Transfer</v>
      </c>
      <c r="D1107">
        <v>200000</v>
      </c>
      <c r="E1107">
        <v>1</v>
      </c>
      <c r="F1107">
        <v>600</v>
      </c>
      <c r="G1107" t="str">
        <v>Mitra 8</v>
      </c>
      <c r="H1107">
        <v>0</v>
      </c>
    </row>
    <row r="1108" spans="1:8" x14ac:dyDescent="0.35">
      <c r="A1108" s="2">
        <v>46067</v>
      </c>
      <c r="B1108">
        <v>80769661</v>
      </c>
      <c r="C1108" t="str">
        <v>Fund Transfer</v>
      </c>
      <c r="D1108">
        <v>200000</v>
      </c>
      <c r="E1108">
        <v>1</v>
      </c>
      <c r="F1108">
        <v>1000</v>
      </c>
      <c r="G1108" t="str">
        <v>Mitra 8</v>
      </c>
      <c r="H1108">
        <v>0</v>
      </c>
    </row>
    <row r="1109" spans="1:8" x14ac:dyDescent="0.35">
      <c r="A1109" s="2">
        <v>46067</v>
      </c>
      <c r="B1109">
        <v>80334723</v>
      </c>
      <c r="C1109" t="str">
        <v>Pembelian Pulsa</v>
      </c>
      <c r="D1109">
        <v>50000</v>
      </c>
      <c r="E1109">
        <v>1</v>
      </c>
      <c r="F1109">
        <v>250</v>
      </c>
      <c r="G1109" t="str">
        <v>Mitra 8</v>
      </c>
      <c r="H1109">
        <v>0</v>
      </c>
    </row>
    <row r="1110" spans="1:8" x14ac:dyDescent="0.35">
      <c r="A1110" s="2">
        <v>46067</v>
      </c>
      <c r="B1110">
        <v>91291184</v>
      </c>
      <c r="C1110" t="str">
        <v>CEK SALDO Prima</v>
      </c>
      <c r="D1110">
        <v>1500000</v>
      </c>
      <c r="E1110">
        <v>1</v>
      </c>
      <c r="F1110">
        <v>1000</v>
      </c>
      <c r="G1110" t="str">
        <v>Mitra 8</v>
      </c>
      <c r="H1110">
        <v>0</v>
      </c>
    </row>
    <row r="1111" spans="1:8" x14ac:dyDescent="0.35">
      <c r="A1111" s="2">
        <v>46067</v>
      </c>
      <c r="B1111">
        <v>80342684</v>
      </c>
      <c r="C1111" t="str">
        <v>CEK SALDO Prima</v>
      </c>
      <c r="D1111">
        <v>2000000</v>
      </c>
      <c r="E1111">
        <v>1</v>
      </c>
      <c r="F1111">
        <v>600</v>
      </c>
      <c r="G1111" t="str">
        <v>Mitra 8</v>
      </c>
      <c r="H1111">
        <v>0</v>
      </c>
    </row>
    <row r="1112" spans="1:8" x14ac:dyDescent="0.35">
      <c r="A1112" s="2">
        <v>46067</v>
      </c>
      <c r="B1112">
        <v>75200609</v>
      </c>
      <c r="C1112" t="str">
        <v>CEK SALDO</v>
      </c>
      <c r="D1112">
        <v>1000000</v>
      </c>
      <c r="E1112">
        <v>1</v>
      </c>
      <c r="F1112">
        <v>250</v>
      </c>
      <c r="G1112" t="str">
        <v>Mitra 8</v>
      </c>
      <c r="H1112">
        <v>0</v>
      </c>
    </row>
    <row r="1113" spans="1:8" x14ac:dyDescent="0.35">
      <c r="A1113" s="2">
        <v>46067</v>
      </c>
      <c r="B1113">
        <v>71447513</v>
      </c>
      <c r="C1113" t="str">
        <v>Top Up</v>
      </c>
      <c r="D1113">
        <v>1500000</v>
      </c>
      <c r="E1113">
        <v>1</v>
      </c>
      <c r="F1113">
        <v>1550</v>
      </c>
      <c r="G1113" t="str">
        <v>Mitra 8</v>
      </c>
      <c r="H1113">
        <v>0</v>
      </c>
    </row>
    <row r="1114" spans="1:8" x14ac:dyDescent="0.35">
      <c r="A1114" s="2">
        <v>46067</v>
      </c>
      <c r="B1114">
        <v>88756473</v>
      </c>
      <c r="C1114" t="str">
        <v>Fund Transfer</v>
      </c>
      <c r="D1114">
        <v>0</v>
      </c>
      <c r="E1114">
        <v>1</v>
      </c>
      <c r="F1114">
        <v>250</v>
      </c>
      <c r="G1114" t="str">
        <v>Mitra 8</v>
      </c>
      <c r="H1114">
        <v>0</v>
      </c>
    </row>
    <row r="1115" spans="1:8" x14ac:dyDescent="0.35">
      <c r="A1115" s="2">
        <v>46067</v>
      </c>
      <c r="B1115">
        <v>81775567</v>
      </c>
      <c r="C1115" t="str">
        <v>Fund Transfer</v>
      </c>
      <c r="D1115">
        <v>50000</v>
      </c>
      <c r="E1115">
        <v>1</v>
      </c>
      <c r="F1115">
        <v>1000</v>
      </c>
      <c r="G1115" t="str">
        <v>Mitra 8</v>
      </c>
      <c r="H1115">
        <v>0</v>
      </c>
    </row>
    <row r="1116" spans="1:8" x14ac:dyDescent="0.35">
      <c r="A1116" s="2">
        <v>46067</v>
      </c>
      <c r="B1116">
        <v>69652404</v>
      </c>
      <c r="C1116" t="str">
        <v>TRANSFER</v>
      </c>
      <c r="D1116">
        <v>5000000</v>
      </c>
      <c r="E1116">
        <v>1</v>
      </c>
      <c r="F1116">
        <v>600</v>
      </c>
      <c r="G1116" t="str">
        <v>Mitra 8</v>
      </c>
      <c r="H1116">
        <v>0</v>
      </c>
    </row>
    <row r="1117" spans="1:8" x14ac:dyDescent="0.35">
      <c r="A1117" s="2">
        <v>46067</v>
      </c>
      <c r="B1117">
        <v>97322970</v>
      </c>
      <c r="C1117" t="str">
        <v>Top Up</v>
      </c>
      <c r="D1117">
        <v>250000</v>
      </c>
      <c r="E1117">
        <v>1</v>
      </c>
      <c r="F1117">
        <v>250</v>
      </c>
      <c r="G1117" t="str">
        <v>Mitra 8</v>
      </c>
      <c r="H1117">
        <v>0</v>
      </c>
    </row>
    <row r="1118" spans="1:8" x14ac:dyDescent="0.35">
      <c r="A1118" s="2">
        <v>46067</v>
      </c>
      <c r="B1118">
        <v>85584863</v>
      </c>
      <c r="C1118" t="str">
        <v>Pembelian Pulsa</v>
      </c>
      <c r="D1118">
        <v>1000000</v>
      </c>
      <c r="E1118">
        <v>1</v>
      </c>
      <c r="F1118">
        <v>600</v>
      </c>
      <c r="G1118" t="str">
        <v>Mitra 8</v>
      </c>
      <c r="H1118">
        <v>0</v>
      </c>
    </row>
    <row r="1119" spans="1:8" x14ac:dyDescent="0.35">
      <c r="A1119" s="2">
        <v>46067</v>
      </c>
      <c r="B1119">
        <v>94739081</v>
      </c>
      <c r="C1119" t="str">
        <v>TRANSFER</v>
      </c>
      <c r="D1119">
        <v>200000</v>
      </c>
      <c r="E1119">
        <v>1</v>
      </c>
      <c r="F1119">
        <v>1000</v>
      </c>
      <c r="G1119" t="str">
        <v>Mitra 8</v>
      </c>
      <c r="H1119">
        <v>0</v>
      </c>
    </row>
    <row r="1120" spans="1:8" x14ac:dyDescent="0.35">
      <c r="A1120" s="2">
        <v>46067</v>
      </c>
      <c r="B1120">
        <v>60977430</v>
      </c>
      <c r="C1120" t="str">
        <v>Top Up</v>
      </c>
      <c r="D1120">
        <v>50000</v>
      </c>
      <c r="E1120">
        <v>1</v>
      </c>
      <c r="F1120">
        <v>250</v>
      </c>
      <c r="G1120" t="str">
        <v>Mitra 8</v>
      </c>
      <c r="H1120">
        <v>0</v>
      </c>
    </row>
    <row r="1121" spans="1:8" x14ac:dyDescent="0.35">
      <c r="A1121" s="2">
        <v>46067</v>
      </c>
      <c r="B1121">
        <v>73001581</v>
      </c>
      <c r="C1121" t="str">
        <v>Pembelian Pulsa</v>
      </c>
      <c r="D1121">
        <v>1500000</v>
      </c>
      <c r="E1121">
        <v>1</v>
      </c>
      <c r="F1121">
        <v>1550</v>
      </c>
      <c r="G1121" t="str">
        <v>Mitra 8</v>
      </c>
      <c r="H1121">
        <v>0</v>
      </c>
    </row>
    <row r="1122" spans="1:8" x14ac:dyDescent="0.35">
      <c r="A1122" s="2">
        <v>46068</v>
      </c>
      <c r="B1122">
        <v>74405052</v>
      </c>
      <c r="C1122" t="str">
        <v>Tarik Tunai</v>
      </c>
      <c r="D1122">
        <v>5000000</v>
      </c>
      <c r="E1122">
        <v>1</v>
      </c>
      <c r="F1122">
        <v>250</v>
      </c>
      <c r="G1122" t="str">
        <v>Mitra 8</v>
      </c>
      <c r="H1122">
        <v>0</v>
      </c>
    </row>
    <row r="1123" spans="1:8" x14ac:dyDescent="0.35">
      <c r="A1123" s="2">
        <v>46068</v>
      </c>
      <c r="B1123">
        <v>80149704</v>
      </c>
      <c r="C1123" t="str">
        <v>Tarik Tunai</v>
      </c>
      <c r="D1123">
        <v>50000</v>
      </c>
      <c r="E1123">
        <v>1</v>
      </c>
      <c r="F1123">
        <v>1550</v>
      </c>
      <c r="G1123" t="str">
        <v>Mitra 8</v>
      </c>
      <c r="H1123">
        <v>0</v>
      </c>
    </row>
    <row r="1124" spans="1:8" x14ac:dyDescent="0.35">
      <c r="A1124" s="2">
        <v>46068</v>
      </c>
      <c r="B1124">
        <v>80164631</v>
      </c>
      <c r="C1124" t="str">
        <v>TRANSFER</v>
      </c>
      <c r="D1124">
        <v>100000</v>
      </c>
      <c r="E1124">
        <v>1</v>
      </c>
      <c r="F1124">
        <v>1000</v>
      </c>
      <c r="G1124" t="str">
        <v>Mitra 8</v>
      </c>
      <c r="H1124">
        <v>0</v>
      </c>
    </row>
    <row r="1125" spans="1:8" x14ac:dyDescent="0.35">
      <c r="A1125" s="2">
        <v>46068</v>
      </c>
      <c r="B1125">
        <v>93888861</v>
      </c>
      <c r="C1125" t="str">
        <v>CEK SALDO</v>
      </c>
      <c r="D1125">
        <v>750000</v>
      </c>
      <c r="E1125">
        <v>1</v>
      </c>
      <c r="F1125">
        <v>600</v>
      </c>
      <c r="G1125" t="str">
        <v>Mitra 8</v>
      </c>
      <c r="H1125">
        <v>0</v>
      </c>
    </row>
    <row r="1126" spans="1:8" x14ac:dyDescent="0.35">
      <c r="A1126" s="2">
        <v>46068</v>
      </c>
      <c r="B1126">
        <v>65680104</v>
      </c>
      <c r="C1126" t="str">
        <v>Tarik Tunai</v>
      </c>
      <c r="D1126">
        <v>1000000</v>
      </c>
      <c r="E1126">
        <v>1</v>
      </c>
      <c r="F1126">
        <v>1550</v>
      </c>
      <c r="G1126" t="str">
        <v>Mitra 8</v>
      </c>
      <c r="H1126">
        <v>0</v>
      </c>
    </row>
    <row r="1127" spans="1:8" x14ac:dyDescent="0.35">
      <c r="A1127" s="2">
        <v>46068</v>
      </c>
      <c r="B1127">
        <v>74050397</v>
      </c>
      <c r="C1127" t="str">
        <v>Top Up</v>
      </c>
      <c r="D1127">
        <v>50000</v>
      </c>
      <c r="E1127">
        <v>1</v>
      </c>
      <c r="F1127">
        <v>1000</v>
      </c>
      <c r="G1127" t="str">
        <v>Mitra 8</v>
      </c>
      <c r="H1127">
        <v>0</v>
      </c>
    </row>
    <row r="1128" spans="1:8" x14ac:dyDescent="0.35">
      <c r="A1128" s="2">
        <v>46068</v>
      </c>
      <c r="B1128">
        <v>64950925</v>
      </c>
      <c r="C1128" t="str">
        <v>TRANSFER</v>
      </c>
      <c r="D1128">
        <v>1000000</v>
      </c>
      <c r="E1128">
        <v>1</v>
      </c>
      <c r="F1128">
        <v>1550</v>
      </c>
      <c r="G1128" t="str">
        <v>Mitra 8</v>
      </c>
      <c r="H1128">
        <v>0</v>
      </c>
    </row>
    <row r="1129" spans="1:8" x14ac:dyDescent="0.35">
      <c r="A1129" s="2">
        <v>46068</v>
      </c>
      <c r="B1129">
        <v>75163133</v>
      </c>
      <c r="C1129" t="str">
        <v>Pembelian Pulsa</v>
      </c>
      <c r="D1129">
        <v>5000000</v>
      </c>
      <c r="E1129">
        <v>1</v>
      </c>
      <c r="F1129">
        <v>1550</v>
      </c>
      <c r="G1129" t="str">
        <v>Mitra 8</v>
      </c>
      <c r="H1129">
        <v>0</v>
      </c>
    </row>
    <row r="1130" spans="1:8" x14ac:dyDescent="0.35">
      <c r="A1130" s="2">
        <v>46068</v>
      </c>
      <c r="B1130">
        <v>63973495</v>
      </c>
      <c r="C1130" t="str">
        <v>Fund Transfer</v>
      </c>
      <c r="D1130">
        <v>0</v>
      </c>
      <c r="E1130">
        <v>1</v>
      </c>
      <c r="F1130">
        <v>600</v>
      </c>
      <c r="G1130" t="str">
        <v>Mitra 8</v>
      </c>
      <c r="H1130">
        <v>0</v>
      </c>
    </row>
    <row r="1131" spans="1:8" x14ac:dyDescent="0.35">
      <c r="A1131" s="2">
        <v>46068</v>
      </c>
      <c r="B1131">
        <v>77485880</v>
      </c>
      <c r="C1131" t="str">
        <v>CEK SALDO Prima</v>
      </c>
      <c r="D1131">
        <v>0</v>
      </c>
      <c r="E1131">
        <v>1</v>
      </c>
      <c r="F1131">
        <v>250</v>
      </c>
      <c r="G1131" t="str">
        <v>Mitra 8</v>
      </c>
      <c r="H1131">
        <v>0</v>
      </c>
    </row>
    <row r="1132" spans="1:8" x14ac:dyDescent="0.35">
      <c r="A1132" s="2">
        <v>46068</v>
      </c>
      <c r="B1132">
        <v>80816977</v>
      </c>
      <c r="C1132" t="str">
        <v>Fund Transfer</v>
      </c>
      <c r="D1132">
        <v>100000</v>
      </c>
      <c r="E1132">
        <v>1</v>
      </c>
      <c r="F1132">
        <v>600</v>
      </c>
      <c r="G1132" t="str">
        <v>Mitra 8</v>
      </c>
      <c r="H1132">
        <v>0</v>
      </c>
    </row>
    <row r="1133" spans="1:8" x14ac:dyDescent="0.35">
      <c r="A1133" s="2">
        <v>46068</v>
      </c>
      <c r="B1133">
        <v>81460836</v>
      </c>
      <c r="C1133" t="str">
        <v>CEK SALDO</v>
      </c>
      <c r="D1133">
        <v>0</v>
      </c>
      <c r="E1133">
        <v>1</v>
      </c>
      <c r="F1133">
        <v>1550</v>
      </c>
      <c r="G1133" t="str">
        <v>Mitra 8</v>
      </c>
      <c r="H1133">
        <v>0</v>
      </c>
    </row>
    <row r="1134" spans="1:8" x14ac:dyDescent="0.35">
      <c r="A1134" s="2">
        <v>46068</v>
      </c>
      <c r="B1134">
        <v>65699436</v>
      </c>
      <c r="C1134" t="str">
        <v>Top Up</v>
      </c>
      <c r="D1134">
        <v>500000</v>
      </c>
      <c r="E1134">
        <v>1</v>
      </c>
      <c r="F1134">
        <v>1000</v>
      </c>
      <c r="G1134" t="str">
        <v>Mitra 8</v>
      </c>
      <c r="H1134">
        <v>0</v>
      </c>
    </row>
    <row r="1135" spans="1:8" x14ac:dyDescent="0.35">
      <c r="A1135" s="2">
        <v>46068</v>
      </c>
      <c r="B1135">
        <v>75308718</v>
      </c>
      <c r="C1135" t="str">
        <v>Pembelian Pulsa</v>
      </c>
      <c r="D1135">
        <v>1500000</v>
      </c>
      <c r="E1135">
        <v>1</v>
      </c>
      <c r="F1135">
        <v>1000</v>
      </c>
      <c r="G1135" t="str">
        <v>Mitra 8</v>
      </c>
      <c r="H1135">
        <v>0</v>
      </c>
    </row>
    <row r="1136" spans="1:8" x14ac:dyDescent="0.35">
      <c r="A1136" s="2">
        <v>46068</v>
      </c>
      <c r="B1136">
        <v>93076361</v>
      </c>
      <c r="C1136" t="str">
        <v>CEK SALDO</v>
      </c>
      <c r="D1136">
        <v>500000</v>
      </c>
      <c r="E1136">
        <v>1</v>
      </c>
      <c r="F1136">
        <v>250</v>
      </c>
      <c r="G1136" t="str">
        <v>Mitra 8</v>
      </c>
      <c r="H1136">
        <v>0</v>
      </c>
    </row>
    <row r="1137" spans="1:8" x14ac:dyDescent="0.35">
      <c r="A1137" s="2">
        <v>46068</v>
      </c>
      <c r="B1137">
        <v>78583118</v>
      </c>
      <c r="C1137" t="str">
        <v>Top Up</v>
      </c>
      <c r="D1137">
        <v>3500000</v>
      </c>
      <c r="E1137">
        <v>1</v>
      </c>
      <c r="F1137">
        <v>250</v>
      </c>
      <c r="G1137" t="str">
        <v>Mitra 8</v>
      </c>
      <c r="H1137">
        <v>0</v>
      </c>
    </row>
    <row r="1138" spans="1:8" x14ac:dyDescent="0.35">
      <c r="A1138" s="2">
        <v>46068</v>
      </c>
      <c r="B1138">
        <v>72395264</v>
      </c>
      <c r="C1138" t="str">
        <v>CEK SALDO</v>
      </c>
      <c r="D1138">
        <v>0</v>
      </c>
      <c r="E1138">
        <v>1</v>
      </c>
      <c r="F1138">
        <v>600</v>
      </c>
      <c r="G1138" t="str">
        <v>Mitra 8</v>
      </c>
      <c r="H1138">
        <v>0</v>
      </c>
    </row>
    <row r="1139" spans="1:8" x14ac:dyDescent="0.35">
      <c r="A1139" s="2">
        <v>46068</v>
      </c>
      <c r="B1139">
        <v>71774234</v>
      </c>
      <c r="C1139" t="str">
        <v>TRANSFER</v>
      </c>
      <c r="D1139">
        <v>3500000</v>
      </c>
      <c r="E1139">
        <v>1</v>
      </c>
      <c r="F1139">
        <v>600</v>
      </c>
      <c r="G1139" t="str">
        <v>Mitra 8</v>
      </c>
      <c r="H1139">
        <v>0</v>
      </c>
    </row>
    <row r="1140" spans="1:8" x14ac:dyDescent="0.35">
      <c r="A1140" s="2">
        <v>46068</v>
      </c>
      <c r="B1140">
        <v>96579082</v>
      </c>
      <c r="C1140" t="str">
        <v>CEK SALDO</v>
      </c>
      <c r="D1140">
        <v>1500000</v>
      </c>
      <c r="E1140">
        <v>1</v>
      </c>
      <c r="F1140">
        <v>1000</v>
      </c>
      <c r="G1140" t="str">
        <v>Mitra 8</v>
      </c>
      <c r="H1140">
        <v>0</v>
      </c>
    </row>
    <row r="1141" spans="1:8" x14ac:dyDescent="0.35">
      <c r="A1141" s="2">
        <v>46068</v>
      </c>
      <c r="B1141">
        <v>99855378</v>
      </c>
      <c r="C1141" t="str">
        <v>Fund Transfer</v>
      </c>
      <c r="D1141">
        <v>2000000</v>
      </c>
      <c r="E1141">
        <v>1</v>
      </c>
      <c r="F1141">
        <v>250</v>
      </c>
      <c r="G1141" t="str">
        <v>Mitra 8</v>
      </c>
      <c r="H1141">
        <v>0</v>
      </c>
    </row>
    <row r="1142" spans="1:8" x14ac:dyDescent="0.35">
      <c r="A1142" s="2">
        <v>46068</v>
      </c>
      <c r="B1142">
        <v>62555275</v>
      </c>
      <c r="C1142" t="str">
        <v>Fund Transfer</v>
      </c>
      <c r="D1142">
        <v>750000</v>
      </c>
      <c r="E1142">
        <v>1</v>
      </c>
      <c r="F1142">
        <v>1550</v>
      </c>
      <c r="G1142" t="str">
        <v>Mitra 8</v>
      </c>
      <c r="H1142">
        <v>0</v>
      </c>
    </row>
    <row r="1143" spans="1:8" x14ac:dyDescent="0.35">
      <c r="A1143" s="2">
        <v>46068</v>
      </c>
      <c r="B1143">
        <v>62491473</v>
      </c>
      <c r="C1143" t="str">
        <v>Tarik Tunai</v>
      </c>
      <c r="D1143">
        <v>0</v>
      </c>
      <c r="E1143">
        <v>1</v>
      </c>
      <c r="F1143">
        <v>1000</v>
      </c>
      <c r="G1143" t="str">
        <v>Mitra 8</v>
      </c>
      <c r="H1143">
        <v>0</v>
      </c>
    </row>
    <row r="1144" spans="1:8" x14ac:dyDescent="0.35">
      <c r="A1144" s="2">
        <v>46068</v>
      </c>
      <c r="B1144">
        <v>89342290</v>
      </c>
      <c r="C1144" t="str">
        <v>CEK SALDO</v>
      </c>
      <c r="D1144">
        <v>500000</v>
      </c>
      <c r="E1144">
        <v>1</v>
      </c>
      <c r="F1144">
        <v>1550</v>
      </c>
      <c r="G1144" t="str">
        <v>Mitra 8</v>
      </c>
      <c r="H1144">
        <v>0</v>
      </c>
    </row>
    <row r="1145" spans="1:8" x14ac:dyDescent="0.35">
      <c r="A1145" s="2">
        <v>46068</v>
      </c>
      <c r="B1145">
        <v>77241588</v>
      </c>
      <c r="C1145" t="str">
        <v>Fund Transfer</v>
      </c>
      <c r="D1145">
        <v>0</v>
      </c>
      <c r="E1145">
        <v>1</v>
      </c>
      <c r="F1145">
        <v>1000</v>
      </c>
      <c r="G1145" t="str">
        <v>Mitra 8</v>
      </c>
      <c r="H1145">
        <v>0</v>
      </c>
    </row>
    <row r="1146" spans="1:8" x14ac:dyDescent="0.35">
      <c r="A1146" s="2">
        <v>46068</v>
      </c>
      <c r="B1146">
        <v>75211202</v>
      </c>
      <c r="C1146" t="str">
        <v>Fund Transfer</v>
      </c>
      <c r="D1146">
        <v>1500000</v>
      </c>
      <c r="E1146">
        <v>1</v>
      </c>
      <c r="F1146">
        <v>250</v>
      </c>
      <c r="G1146" t="str">
        <v>Mitra 8</v>
      </c>
      <c r="H1146">
        <v>0</v>
      </c>
    </row>
    <row r="1147" spans="1:8" x14ac:dyDescent="0.35">
      <c r="A1147" s="2">
        <v>46068</v>
      </c>
      <c r="B1147">
        <v>78434551</v>
      </c>
      <c r="C1147" t="str">
        <v>Top Up</v>
      </c>
      <c r="D1147">
        <v>2000000</v>
      </c>
      <c r="E1147">
        <v>1</v>
      </c>
      <c r="F1147">
        <v>1550</v>
      </c>
      <c r="G1147" t="str">
        <v>Mitra 8</v>
      </c>
      <c r="H1147">
        <v>0</v>
      </c>
    </row>
    <row r="1148" spans="1:8" x14ac:dyDescent="0.35">
      <c r="A1148" s="2">
        <v>46068</v>
      </c>
      <c r="B1148">
        <v>64887751</v>
      </c>
      <c r="C1148" t="str">
        <v>TRANSFER</v>
      </c>
      <c r="D1148">
        <v>750000</v>
      </c>
      <c r="E1148">
        <v>1</v>
      </c>
      <c r="F1148">
        <v>1000</v>
      </c>
      <c r="G1148" t="str">
        <v>Mitra 8</v>
      </c>
      <c r="H1148">
        <v>0</v>
      </c>
    </row>
    <row r="1149" spans="1:8" x14ac:dyDescent="0.35">
      <c r="A1149" s="2">
        <v>46068</v>
      </c>
      <c r="B1149">
        <v>80244033</v>
      </c>
      <c r="C1149" t="str">
        <v>Pembayaran PLN</v>
      </c>
      <c r="D1149">
        <v>750000</v>
      </c>
      <c r="E1149">
        <v>1</v>
      </c>
      <c r="F1149">
        <v>600</v>
      </c>
      <c r="G1149" t="str">
        <v>Mitra 8</v>
      </c>
      <c r="H1149">
        <v>0</v>
      </c>
    </row>
    <row r="1150" spans="1:8" x14ac:dyDescent="0.35">
      <c r="A1150" s="2">
        <v>46068</v>
      </c>
      <c r="B1150">
        <v>65291001</v>
      </c>
      <c r="C1150" t="str">
        <v>Pembayaran PLN</v>
      </c>
      <c r="D1150">
        <v>50000</v>
      </c>
      <c r="E1150">
        <v>1</v>
      </c>
      <c r="F1150">
        <v>600</v>
      </c>
      <c r="G1150" t="str">
        <v>Mitra 8</v>
      </c>
      <c r="H1150">
        <v>0</v>
      </c>
    </row>
    <row r="1151" spans="1:8" x14ac:dyDescent="0.35">
      <c r="A1151" s="2">
        <v>46068</v>
      </c>
      <c r="B1151">
        <v>68205397</v>
      </c>
      <c r="C1151" t="str">
        <v>CEK SALDO Prima</v>
      </c>
      <c r="D1151">
        <v>50000</v>
      </c>
      <c r="E1151">
        <v>1</v>
      </c>
      <c r="F1151">
        <v>250</v>
      </c>
      <c r="G1151" t="str">
        <v>Mitra 8</v>
      </c>
      <c r="H1151">
        <v>0</v>
      </c>
    </row>
    <row r="1152" spans="1:8" x14ac:dyDescent="0.35">
      <c r="A1152" s="2">
        <v>46068</v>
      </c>
      <c r="B1152">
        <v>73315151</v>
      </c>
      <c r="C1152" t="str">
        <v>TRANSFER</v>
      </c>
      <c r="D1152">
        <v>0</v>
      </c>
      <c r="E1152">
        <v>1</v>
      </c>
      <c r="F1152">
        <v>600</v>
      </c>
      <c r="G1152" t="str">
        <v>Mitra 8</v>
      </c>
      <c r="H1152">
        <v>0</v>
      </c>
    </row>
    <row r="1153" spans="1:8" x14ac:dyDescent="0.35">
      <c r="A1153" s="2">
        <v>46068</v>
      </c>
      <c r="B1153">
        <v>94387703</v>
      </c>
      <c r="C1153" t="str">
        <v>TRANSFER</v>
      </c>
      <c r="D1153">
        <v>0</v>
      </c>
      <c r="E1153">
        <v>1</v>
      </c>
      <c r="F1153">
        <v>600</v>
      </c>
      <c r="G1153" t="str">
        <v>Mitra 8</v>
      </c>
      <c r="H1153">
        <v>0</v>
      </c>
    </row>
    <row r="1154" spans="1:8" x14ac:dyDescent="0.35">
      <c r="A1154" s="2">
        <v>46068</v>
      </c>
      <c r="B1154">
        <v>86740064</v>
      </c>
      <c r="C1154" t="str">
        <v>Pembelian Pulsa</v>
      </c>
      <c r="D1154">
        <v>1000000</v>
      </c>
      <c r="E1154">
        <v>1</v>
      </c>
      <c r="F1154">
        <v>250</v>
      </c>
      <c r="G1154" t="str">
        <v>Mitra 8</v>
      </c>
      <c r="H1154">
        <v>0</v>
      </c>
    </row>
    <row r="1155" spans="1:8" x14ac:dyDescent="0.35">
      <c r="A1155" s="2">
        <v>46068</v>
      </c>
      <c r="B1155">
        <v>72722265</v>
      </c>
      <c r="C1155" t="str">
        <v>Top Up</v>
      </c>
      <c r="D1155">
        <v>1500000</v>
      </c>
      <c r="E1155">
        <v>1</v>
      </c>
      <c r="F1155">
        <v>250</v>
      </c>
      <c r="G1155" t="str">
        <v>Mitra 8</v>
      </c>
      <c r="H1155">
        <v>0</v>
      </c>
    </row>
    <row r="1156" spans="1:8" x14ac:dyDescent="0.35">
      <c r="A1156" s="2">
        <v>46068</v>
      </c>
      <c r="B1156">
        <v>63160800</v>
      </c>
      <c r="C1156" t="str">
        <v>Pembelian Pulsa</v>
      </c>
      <c r="D1156">
        <v>0</v>
      </c>
      <c r="E1156">
        <v>1</v>
      </c>
      <c r="F1156">
        <v>600</v>
      </c>
      <c r="G1156" t="str">
        <v>Mitra 8</v>
      </c>
      <c r="H1156">
        <v>0</v>
      </c>
    </row>
    <row r="1157" spans="1:8" x14ac:dyDescent="0.35">
      <c r="A1157" s="2">
        <v>46068</v>
      </c>
      <c r="B1157">
        <v>93629640</v>
      </c>
      <c r="C1157" t="str">
        <v>Tarik Tunai</v>
      </c>
      <c r="D1157">
        <v>3500000</v>
      </c>
      <c r="E1157">
        <v>1</v>
      </c>
      <c r="F1157">
        <v>250</v>
      </c>
      <c r="G1157" t="str">
        <v>Mitra 8</v>
      </c>
      <c r="H1157">
        <v>0</v>
      </c>
    </row>
    <row r="1158" spans="1:8" x14ac:dyDescent="0.35">
      <c r="A1158" s="2">
        <v>46068</v>
      </c>
      <c r="B1158">
        <v>75304320</v>
      </c>
      <c r="C1158" t="str">
        <v>Pembayaran PLN</v>
      </c>
      <c r="D1158">
        <v>250000</v>
      </c>
      <c r="E1158">
        <v>1</v>
      </c>
      <c r="F1158">
        <v>250</v>
      </c>
      <c r="G1158" t="str">
        <v>Mitra 8</v>
      </c>
      <c r="H1158">
        <v>0</v>
      </c>
    </row>
    <row r="1159" spans="1:8" x14ac:dyDescent="0.35">
      <c r="A1159" s="2">
        <v>46068</v>
      </c>
      <c r="B1159">
        <v>96463135</v>
      </c>
      <c r="C1159" t="str">
        <v>CEK SALDO Prima</v>
      </c>
      <c r="D1159">
        <v>50000</v>
      </c>
      <c r="E1159">
        <v>1</v>
      </c>
      <c r="F1159">
        <v>1550</v>
      </c>
      <c r="G1159" t="str">
        <v>Mitra 8</v>
      </c>
      <c r="H1159">
        <v>0</v>
      </c>
    </row>
    <row r="1160" spans="1:8" x14ac:dyDescent="0.35">
      <c r="A1160" s="2">
        <v>46068</v>
      </c>
      <c r="B1160">
        <v>75369854</v>
      </c>
      <c r="C1160" t="str">
        <v>Fund Transfer</v>
      </c>
      <c r="D1160">
        <v>0</v>
      </c>
      <c r="E1160">
        <v>1</v>
      </c>
      <c r="F1160">
        <v>600</v>
      </c>
      <c r="G1160" t="str">
        <v>Mitra 8</v>
      </c>
      <c r="H1160">
        <v>0</v>
      </c>
    </row>
    <row r="1161" spans="1:8" x14ac:dyDescent="0.35">
      <c r="A1161" s="2">
        <v>46068</v>
      </c>
      <c r="B1161">
        <v>60975497</v>
      </c>
      <c r="C1161" t="str">
        <v>TRANSFER</v>
      </c>
      <c r="D1161">
        <v>1500000</v>
      </c>
      <c r="E1161">
        <v>1</v>
      </c>
      <c r="F1161">
        <v>250</v>
      </c>
      <c r="G1161" t="str">
        <v>Mitra 8</v>
      </c>
      <c r="H1161">
        <v>0</v>
      </c>
    </row>
    <row r="1162" spans="1:8" x14ac:dyDescent="0.35">
      <c r="A1162" s="2">
        <v>46068</v>
      </c>
      <c r="B1162">
        <v>71943369</v>
      </c>
      <c r="C1162" t="str">
        <v>Fund Transfer</v>
      </c>
      <c r="D1162">
        <v>3500000</v>
      </c>
      <c r="E1162">
        <v>1</v>
      </c>
      <c r="F1162">
        <v>1550</v>
      </c>
      <c r="G1162" t="str">
        <v>Mitra 8</v>
      </c>
      <c r="H1162">
        <v>0</v>
      </c>
    </row>
    <row r="1163" spans="1:8" x14ac:dyDescent="0.35">
      <c r="A1163" s="2">
        <v>46068</v>
      </c>
      <c r="B1163">
        <v>78420538</v>
      </c>
      <c r="C1163" t="str">
        <v>CEK SALDO Prima</v>
      </c>
      <c r="D1163">
        <v>1000000</v>
      </c>
      <c r="E1163">
        <v>1</v>
      </c>
      <c r="F1163">
        <v>250</v>
      </c>
      <c r="G1163" t="str">
        <v>Mitra 8</v>
      </c>
      <c r="H1163">
        <v>0</v>
      </c>
    </row>
    <row r="1164" spans="1:8" x14ac:dyDescent="0.35">
      <c r="A1164" s="2">
        <v>46068</v>
      </c>
      <c r="B1164">
        <v>80824683</v>
      </c>
      <c r="C1164" t="str">
        <v>TRANSFER</v>
      </c>
      <c r="D1164">
        <v>50000</v>
      </c>
      <c r="E1164">
        <v>1</v>
      </c>
      <c r="F1164">
        <v>600</v>
      </c>
      <c r="G1164" t="str">
        <v>Mitra 8</v>
      </c>
      <c r="H1164">
        <v>0</v>
      </c>
    </row>
    <row r="1165" spans="1:8" x14ac:dyDescent="0.35">
      <c r="A1165" s="2">
        <v>46068</v>
      </c>
      <c r="B1165">
        <v>62669999</v>
      </c>
      <c r="C1165" t="str">
        <v>Pembelian Pulsa</v>
      </c>
      <c r="D1165">
        <v>5000000</v>
      </c>
      <c r="E1165">
        <v>1</v>
      </c>
      <c r="F1165">
        <v>250</v>
      </c>
      <c r="G1165" t="str">
        <v>Mitra 8</v>
      </c>
      <c r="H1165">
        <v>0</v>
      </c>
    </row>
    <row r="1166" spans="1:8" x14ac:dyDescent="0.35">
      <c r="A1166" s="2">
        <v>46068</v>
      </c>
      <c r="B1166">
        <v>79186436</v>
      </c>
      <c r="C1166" t="str">
        <v>Top Up</v>
      </c>
      <c r="D1166">
        <v>0</v>
      </c>
      <c r="E1166">
        <v>1</v>
      </c>
      <c r="F1166">
        <v>250</v>
      </c>
      <c r="G1166" t="str">
        <v>Mitra 8</v>
      </c>
      <c r="H1166">
        <v>0</v>
      </c>
    </row>
    <row r="1167" spans="1:8" x14ac:dyDescent="0.35">
      <c r="A1167" s="2">
        <v>46068</v>
      </c>
      <c r="B1167">
        <v>71976269</v>
      </c>
      <c r="C1167" t="str">
        <v>TRANSFER</v>
      </c>
      <c r="D1167">
        <v>3500000</v>
      </c>
      <c r="E1167">
        <v>1</v>
      </c>
      <c r="F1167">
        <v>1550</v>
      </c>
      <c r="G1167" t="str">
        <v>Mitra 8</v>
      </c>
      <c r="H1167">
        <v>0</v>
      </c>
    </row>
    <row r="1168" spans="1:8" x14ac:dyDescent="0.35">
      <c r="A1168" s="2">
        <v>46068</v>
      </c>
      <c r="B1168">
        <v>62472984</v>
      </c>
      <c r="C1168" t="str">
        <v>CEK SALDO</v>
      </c>
      <c r="D1168">
        <v>500000</v>
      </c>
      <c r="E1168">
        <v>1</v>
      </c>
      <c r="F1168">
        <v>1000</v>
      </c>
      <c r="G1168" t="str">
        <v>Mitra 8</v>
      </c>
      <c r="H1168">
        <v>0</v>
      </c>
    </row>
    <row r="1169" spans="1:8" x14ac:dyDescent="0.35">
      <c r="A1169" s="2">
        <v>46068</v>
      </c>
      <c r="B1169">
        <v>88676603</v>
      </c>
      <c r="C1169" t="str">
        <v>Pembelian Pulsa</v>
      </c>
      <c r="D1169">
        <v>250000</v>
      </c>
      <c r="E1169">
        <v>1</v>
      </c>
      <c r="F1169">
        <v>600</v>
      </c>
      <c r="G1169" t="str">
        <v>Mitra 8</v>
      </c>
      <c r="H1169">
        <v>0</v>
      </c>
    </row>
    <row r="1170" spans="1:8" x14ac:dyDescent="0.35">
      <c r="A1170" s="2">
        <v>46068</v>
      </c>
      <c r="B1170">
        <v>69004238</v>
      </c>
      <c r="C1170" t="str">
        <v>Fund Transfer</v>
      </c>
      <c r="D1170">
        <v>3500000</v>
      </c>
      <c r="E1170">
        <v>1</v>
      </c>
      <c r="F1170">
        <v>1550</v>
      </c>
      <c r="G1170" t="str">
        <v>Mitra 8</v>
      </c>
      <c r="H1170">
        <v>0</v>
      </c>
    </row>
    <row r="1171" spans="1:8" x14ac:dyDescent="0.35">
      <c r="A1171" s="2">
        <v>46068</v>
      </c>
      <c r="B1171">
        <v>94680615</v>
      </c>
      <c r="C1171" t="str">
        <v>Tarik Tunai</v>
      </c>
      <c r="D1171">
        <v>0</v>
      </c>
      <c r="E1171">
        <v>1</v>
      </c>
      <c r="F1171">
        <v>1000</v>
      </c>
      <c r="G1171" t="str">
        <v>Mitra 8</v>
      </c>
      <c r="H1171">
        <v>0</v>
      </c>
    </row>
    <row r="1172" spans="1:8" x14ac:dyDescent="0.35">
      <c r="A1172" s="2">
        <v>46068</v>
      </c>
      <c r="B1172">
        <v>63586699</v>
      </c>
      <c r="C1172" t="str">
        <v>Pembayaran PLN</v>
      </c>
      <c r="D1172">
        <v>0</v>
      </c>
      <c r="E1172">
        <v>1</v>
      </c>
      <c r="F1172">
        <v>600</v>
      </c>
      <c r="G1172" t="str">
        <v>Mitra 8</v>
      </c>
      <c r="H1172">
        <v>0</v>
      </c>
    </row>
    <row r="1173" spans="1:8" x14ac:dyDescent="0.35">
      <c r="A1173" s="2">
        <v>46068</v>
      </c>
      <c r="B1173">
        <v>91332804</v>
      </c>
      <c r="C1173" t="str">
        <v>Top Up</v>
      </c>
      <c r="D1173">
        <v>3500000</v>
      </c>
      <c r="E1173">
        <v>1</v>
      </c>
      <c r="F1173">
        <v>600</v>
      </c>
      <c r="G1173" t="str">
        <v>Mitra 8</v>
      </c>
      <c r="H1173">
        <v>0</v>
      </c>
    </row>
    <row r="1174" spans="1:8" x14ac:dyDescent="0.35">
      <c r="A1174" s="2">
        <v>46068</v>
      </c>
      <c r="B1174">
        <v>95007951</v>
      </c>
      <c r="C1174" t="str">
        <v>Tarik Tunai</v>
      </c>
      <c r="D1174">
        <v>200000</v>
      </c>
      <c r="E1174">
        <v>1</v>
      </c>
      <c r="F1174">
        <v>1550</v>
      </c>
      <c r="G1174" t="str">
        <v>Mitra 8</v>
      </c>
      <c r="H1174">
        <v>0</v>
      </c>
    </row>
    <row r="1175" spans="1:8" x14ac:dyDescent="0.35">
      <c r="A1175" s="2">
        <v>46068</v>
      </c>
      <c r="B1175">
        <v>80100825</v>
      </c>
      <c r="C1175" t="str">
        <v>Top Up</v>
      </c>
      <c r="D1175">
        <v>0</v>
      </c>
      <c r="E1175">
        <v>1</v>
      </c>
      <c r="F1175">
        <v>1550</v>
      </c>
      <c r="G1175" t="str">
        <v>Mitra 8</v>
      </c>
      <c r="H1175">
        <v>0</v>
      </c>
    </row>
    <row r="1176" spans="1:8" x14ac:dyDescent="0.35">
      <c r="A1176" s="2">
        <v>46068</v>
      </c>
      <c r="B1176">
        <v>78359822</v>
      </c>
      <c r="C1176" t="str">
        <v>Pembayaran PLN</v>
      </c>
      <c r="D1176">
        <v>1500000</v>
      </c>
      <c r="E1176">
        <v>1</v>
      </c>
      <c r="F1176">
        <v>600</v>
      </c>
      <c r="G1176" t="str">
        <v>Mitra 8</v>
      </c>
      <c r="H1176">
        <v>0</v>
      </c>
    </row>
    <row r="1177" spans="1:8" x14ac:dyDescent="0.35">
      <c r="A1177" s="2">
        <v>46068</v>
      </c>
      <c r="B1177">
        <v>76118662</v>
      </c>
      <c r="C1177" t="str">
        <v>Tarik Tunai</v>
      </c>
      <c r="D1177">
        <v>0</v>
      </c>
      <c r="E1177">
        <v>1</v>
      </c>
      <c r="F1177">
        <v>1000</v>
      </c>
      <c r="G1177" t="str">
        <v>Mitra 8</v>
      </c>
      <c r="H1177">
        <v>0</v>
      </c>
    </row>
    <row r="1178" spans="1:8" x14ac:dyDescent="0.35">
      <c r="A1178" s="2">
        <v>46068</v>
      </c>
      <c r="B1178">
        <v>89819764</v>
      </c>
      <c r="C1178" t="str">
        <v>CEK SALDO Prima</v>
      </c>
      <c r="D1178">
        <v>750000</v>
      </c>
      <c r="E1178">
        <v>1</v>
      </c>
      <c r="F1178">
        <v>600</v>
      </c>
      <c r="G1178" t="str">
        <v>Mitra 8</v>
      </c>
      <c r="H1178">
        <v>0</v>
      </c>
    </row>
    <row r="1179" spans="1:8" x14ac:dyDescent="0.35">
      <c r="A1179" s="2">
        <v>46068</v>
      </c>
      <c r="B1179">
        <v>81107812</v>
      </c>
      <c r="C1179" t="str">
        <v>Top Up</v>
      </c>
      <c r="D1179">
        <v>750000</v>
      </c>
      <c r="E1179">
        <v>1</v>
      </c>
      <c r="F1179">
        <v>1550</v>
      </c>
      <c r="G1179" t="str">
        <v>Mitra 8</v>
      </c>
      <c r="H1179">
        <v>0</v>
      </c>
    </row>
    <row r="1180" spans="1:8" x14ac:dyDescent="0.35">
      <c r="A1180" s="2">
        <v>46068</v>
      </c>
      <c r="B1180">
        <v>69026300</v>
      </c>
      <c r="C1180" t="str">
        <v>Pembayaran PLN</v>
      </c>
      <c r="D1180">
        <v>50000</v>
      </c>
      <c r="E1180">
        <v>1</v>
      </c>
      <c r="F1180">
        <v>1550</v>
      </c>
      <c r="G1180" t="str">
        <v>Mitra 8</v>
      </c>
      <c r="H1180">
        <v>0</v>
      </c>
    </row>
    <row r="1181" spans="1:8" x14ac:dyDescent="0.35">
      <c r="A1181" s="2">
        <v>46068</v>
      </c>
      <c r="B1181">
        <v>80622089</v>
      </c>
      <c r="C1181" t="str">
        <v>CEK SALDO</v>
      </c>
      <c r="D1181">
        <v>50000</v>
      </c>
      <c r="E1181">
        <v>1</v>
      </c>
      <c r="F1181">
        <v>600</v>
      </c>
      <c r="G1181" t="str">
        <v>Mitra 8</v>
      </c>
      <c r="H1181">
        <v>0</v>
      </c>
    </row>
    <row r="1182" spans="1:8" x14ac:dyDescent="0.35">
      <c r="A1182" s="2">
        <v>46068</v>
      </c>
      <c r="B1182">
        <v>86947523</v>
      </c>
      <c r="C1182" t="str">
        <v>Pembayaran PLN</v>
      </c>
      <c r="D1182">
        <v>1000000</v>
      </c>
      <c r="E1182">
        <v>1</v>
      </c>
      <c r="F1182">
        <v>1550</v>
      </c>
      <c r="G1182" t="str">
        <v>Mitra 8</v>
      </c>
      <c r="H1182">
        <v>0</v>
      </c>
    </row>
    <row r="1183" spans="1:8" x14ac:dyDescent="0.35">
      <c r="A1183" s="2">
        <v>46068</v>
      </c>
      <c r="B1183">
        <v>73976344</v>
      </c>
      <c r="C1183" t="str">
        <v>Pembayaran PLN</v>
      </c>
      <c r="D1183">
        <v>250000</v>
      </c>
      <c r="E1183">
        <v>1</v>
      </c>
      <c r="F1183">
        <v>600</v>
      </c>
      <c r="G1183" t="str">
        <v>Mitra 8</v>
      </c>
      <c r="H1183">
        <v>0</v>
      </c>
    </row>
    <row r="1184" spans="1:8" x14ac:dyDescent="0.35">
      <c r="A1184" s="2">
        <v>46068</v>
      </c>
      <c r="B1184">
        <v>97128631</v>
      </c>
      <c r="C1184" t="str">
        <v>Top Up</v>
      </c>
      <c r="D1184">
        <v>1500000</v>
      </c>
      <c r="E1184">
        <v>1</v>
      </c>
      <c r="F1184">
        <v>1000</v>
      </c>
      <c r="G1184" t="str">
        <v>Mitra 8</v>
      </c>
      <c r="H1184">
        <v>0</v>
      </c>
    </row>
    <row r="1185" spans="1:8" x14ac:dyDescent="0.35">
      <c r="A1185" s="2">
        <v>46068</v>
      </c>
      <c r="B1185">
        <v>67318284</v>
      </c>
      <c r="C1185" t="str">
        <v>Pembayaran PLN</v>
      </c>
      <c r="D1185">
        <v>50000</v>
      </c>
      <c r="E1185">
        <v>1</v>
      </c>
      <c r="F1185">
        <v>1550</v>
      </c>
      <c r="G1185" t="str">
        <v>Mitra 8</v>
      </c>
      <c r="H1185">
        <v>0</v>
      </c>
    </row>
    <row r="1186" spans="1:8" x14ac:dyDescent="0.35">
      <c r="A1186" s="2">
        <v>46068</v>
      </c>
      <c r="B1186">
        <v>65315384</v>
      </c>
      <c r="C1186" t="str">
        <v>Pembayaran PLN</v>
      </c>
      <c r="D1186">
        <v>3500000</v>
      </c>
      <c r="E1186">
        <v>1</v>
      </c>
      <c r="F1186">
        <v>1000</v>
      </c>
      <c r="G1186" t="str">
        <v>Mitra 8</v>
      </c>
      <c r="H1186">
        <v>0</v>
      </c>
    </row>
    <row r="1187" spans="1:8" x14ac:dyDescent="0.35">
      <c r="A1187" s="2">
        <v>46068</v>
      </c>
      <c r="B1187">
        <v>65870791</v>
      </c>
      <c r="C1187" t="str">
        <v>CEK SALDO</v>
      </c>
      <c r="D1187">
        <v>1500000</v>
      </c>
      <c r="E1187">
        <v>1</v>
      </c>
      <c r="F1187">
        <v>1000</v>
      </c>
      <c r="G1187" t="str">
        <v>Mitra 8</v>
      </c>
      <c r="H1187">
        <v>0</v>
      </c>
    </row>
    <row r="1188" spans="1:8" x14ac:dyDescent="0.35">
      <c r="A1188" s="2">
        <v>46068</v>
      </c>
      <c r="B1188">
        <v>62636995</v>
      </c>
      <c r="C1188" t="str">
        <v>Pembelian Pulsa</v>
      </c>
      <c r="D1188">
        <v>500000</v>
      </c>
      <c r="E1188">
        <v>1</v>
      </c>
      <c r="F1188">
        <v>600</v>
      </c>
      <c r="G1188" t="str">
        <v>Mitra 8</v>
      </c>
      <c r="H1188">
        <v>0</v>
      </c>
    </row>
    <row r="1189" spans="1:8" x14ac:dyDescent="0.35">
      <c r="A1189" s="2">
        <v>46068</v>
      </c>
      <c r="B1189">
        <v>97192392</v>
      </c>
      <c r="C1189" t="str">
        <v>Pembayaran PLN</v>
      </c>
      <c r="D1189">
        <v>750000</v>
      </c>
      <c r="E1189">
        <v>1</v>
      </c>
      <c r="F1189">
        <v>250</v>
      </c>
      <c r="G1189" t="str">
        <v>Mitra 8</v>
      </c>
      <c r="H1189">
        <v>0</v>
      </c>
    </row>
    <row r="1190" spans="1:8" x14ac:dyDescent="0.35">
      <c r="A1190" s="2">
        <v>46068</v>
      </c>
      <c r="B1190">
        <v>82543626</v>
      </c>
      <c r="C1190" t="str">
        <v>Fund Transfer</v>
      </c>
      <c r="D1190">
        <v>3500000</v>
      </c>
      <c r="E1190">
        <v>1</v>
      </c>
      <c r="F1190">
        <v>600</v>
      </c>
      <c r="G1190" t="str">
        <v>Mitra 8</v>
      </c>
      <c r="H1190">
        <v>0</v>
      </c>
    </row>
    <row r="1191" spans="1:8" x14ac:dyDescent="0.35">
      <c r="A1191" s="2">
        <v>46068</v>
      </c>
      <c r="B1191">
        <v>69775516</v>
      </c>
      <c r="C1191" t="str">
        <v>Pembelian Pulsa</v>
      </c>
      <c r="D1191">
        <v>1000000</v>
      </c>
      <c r="E1191">
        <v>1</v>
      </c>
      <c r="F1191">
        <v>1550</v>
      </c>
      <c r="G1191" t="str">
        <v>Mitra 8</v>
      </c>
      <c r="H1191">
        <v>0</v>
      </c>
    </row>
    <row r="1192" spans="1:8" x14ac:dyDescent="0.35">
      <c r="A1192" s="2">
        <v>46068</v>
      </c>
      <c r="B1192">
        <v>85376843</v>
      </c>
      <c r="C1192" t="str">
        <v>Pembelian Pulsa</v>
      </c>
      <c r="D1192">
        <v>200000</v>
      </c>
      <c r="E1192">
        <v>1</v>
      </c>
      <c r="F1192">
        <v>1550</v>
      </c>
      <c r="G1192" t="str">
        <v>Mitra 8</v>
      </c>
      <c r="H1192">
        <v>0</v>
      </c>
    </row>
    <row r="1193" spans="1:8" x14ac:dyDescent="0.35">
      <c r="A1193" s="2">
        <v>46068</v>
      </c>
      <c r="B1193">
        <v>80056062</v>
      </c>
      <c r="C1193" t="str">
        <v>Fund Transfer</v>
      </c>
      <c r="D1193">
        <v>1000000</v>
      </c>
      <c r="E1193">
        <v>1</v>
      </c>
      <c r="F1193">
        <v>250</v>
      </c>
      <c r="G1193" t="str">
        <v>Mitra 8</v>
      </c>
      <c r="H1193">
        <v>0</v>
      </c>
    </row>
    <row r="1194" spans="1:8" x14ac:dyDescent="0.35">
      <c r="A1194" s="2">
        <v>46068</v>
      </c>
      <c r="B1194">
        <v>76688015</v>
      </c>
      <c r="C1194" t="str">
        <v>Top Up</v>
      </c>
      <c r="D1194">
        <v>0</v>
      </c>
      <c r="E1194">
        <v>1</v>
      </c>
      <c r="F1194">
        <v>1000</v>
      </c>
      <c r="G1194" t="str">
        <v>Mitra 8</v>
      </c>
      <c r="H1194">
        <v>0</v>
      </c>
    </row>
    <row r="1195" spans="1:8" x14ac:dyDescent="0.35">
      <c r="A1195" s="2">
        <v>46068</v>
      </c>
      <c r="B1195">
        <v>74983723</v>
      </c>
      <c r="C1195" t="str">
        <v>CEK SALDO Prima</v>
      </c>
      <c r="D1195">
        <v>250000</v>
      </c>
      <c r="E1195">
        <v>1</v>
      </c>
      <c r="F1195">
        <v>600</v>
      </c>
      <c r="G1195" t="str">
        <v>Mitra 8</v>
      </c>
      <c r="H1195">
        <v>0</v>
      </c>
    </row>
    <row r="1196" spans="1:8" x14ac:dyDescent="0.35">
      <c r="A1196" s="2">
        <v>46068</v>
      </c>
      <c r="B1196">
        <v>67287675</v>
      </c>
      <c r="C1196" t="str">
        <v>Pembelian Pulsa</v>
      </c>
      <c r="D1196">
        <v>1500000</v>
      </c>
      <c r="E1196">
        <v>1</v>
      </c>
      <c r="F1196">
        <v>1550</v>
      </c>
      <c r="G1196" t="str">
        <v>Mitra 8</v>
      </c>
      <c r="H1196">
        <v>0</v>
      </c>
    </row>
    <row r="1197" spans="1:8" x14ac:dyDescent="0.35">
      <c r="A1197" s="2">
        <v>46068</v>
      </c>
      <c r="B1197">
        <v>72257949</v>
      </c>
      <c r="C1197" t="str">
        <v>CEK SALDO</v>
      </c>
      <c r="D1197">
        <v>1500000</v>
      </c>
      <c r="E1197">
        <v>1</v>
      </c>
      <c r="F1197">
        <v>1000</v>
      </c>
      <c r="G1197" t="str">
        <v>Mitra 8</v>
      </c>
      <c r="H1197">
        <v>0</v>
      </c>
    </row>
    <row r="1198" spans="1:8" x14ac:dyDescent="0.35">
      <c r="A1198" s="2">
        <v>46068</v>
      </c>
      <c r="B1198">
        <v>71375509</v>
      </c>
      <c r="C1198" t="str">
        <v>Tarik Tunai</v>
      </c>
      <c r="D1198">
        <v>2000000</v>
      </c>
      <c r="E1198">
        <v>1</v>
      </c>
      <c r="F1198">
        <v>600</v>
      </c>
      <c r="G1198" t="str">
        <v>Mitra 8</v>
      </c>
      <c r="H1198">
        <v>0</v>
      </c>
    </row>
    <row r="1199" spans="1:8" x14ac:dyDescent="0.35">
      <c r="A1199" s="2">
        <v>46068</v>
      </c>
      <c r="B1199">
        <v>82587653</v>
      </c>
      <c r="C1199" t="str">
        <v>Pembelian Pulsa</v>
      </c>
      <c r="D1199">
        <v>1000000</v>
      </c>
      <c r="E1199">
        <v>1</v>
      </c>
      <c r="F1199">
        <v>250</v>
      </c>
      <c r="G1199" t="str">
        <v>Mitra 8</v>
      </c>
      <c r="H1199">
        <v>0</v>
      </c>
    </row>
    <row r="1200" spans="1:8" x14ac:dyDescent="0.35">
      <c r="A1200" s="2">
        <v>46068</v>
      </c>
      <c r="B1200">
        <v>88321259</v>
      </c>
      <c r="C1200" t="str">
        <v>CEK SALDO</v>
      </c>
      <c r="D1200">
        <v>50000</v>
      </c>
      <c r="E1200">
        <v>1</v>
      </c>
      <c r="F1200">
        <v>600</v>
      </c>
      <c r="G1200" t="str">
        <v>Mitra 8</v>
      </c>
      <c r="H1200">
        <v>0</v>
      </c>
    </row>
    <row r="1201" spans="1:8" x14ac:dyDescent="0.35">
      <c r="A1201" s="2">
        <v>46068</v>
      </c>
      <c r="B1201">
        <v>78166928</v>
      </c>
      <c r="C1201" t="str">
        <v>Pembayaran PLN</v>
      </c>
      <c r="D1201">
        <v>0</v>
      </c>
      <c r="E1201">
        <v>1</v>
      </c>
      <c r="F1201">
        <v>600</v>
      </c>
      <c r="G1201" t="str">
        <v>Mitra 8</v>
      </c>
      <c r="H1201">
        <v>0</v>
      </c>
    </row>
    <row r="1202" spans="1:8" x14ac:dyDescent="0.35">
      <c r="A1202" s="2">
        <v>46069</v>
      </c>
      <c r="B1202">
        <v>84797862</v>
      </c>
      <c r="C1202" t="str">
        <v>Fund Transfer</v>
      </c>
      <c r="D1202">
        <v>1500000</v>
      </c>
      <c r="E1202">
        <v>1</v>
      </c>
      <c r="F1202">
        <v>600</v>
      </c>
      <c r="G1202" t="str">
        <v>Mitra 8</v>
      </c>
      <c r="H1202">
        <v>0</v>
      </c>
    </row>
    <row r="1203" spans="1:8" x14ac:dyDescent="0.35">
      <c r="A1203" s="2">
        <v>46069</v>
      </c>
      <c r="B1203">
        <v>85269663</v>
      </c>
      <c r="C1203" t="str">
        <v>Top Up</v>
      </c>
      <c r="D1203">
        <v>100000</v>
      </c>
      <c r="E1203">
        <v>1</v>
      </c>
      <c r="F1203">
        <v>600</v>
      </c>
      <c r="G1203" t="str">
        <v>Mitra 8</v>
      </c>
      <c r="H1203">
        <v>0</v>
      </c>
    </row>
    <row r="1204" spans="1:8" x14ac:dyDescent="0.35">
      <c r="A1204" s="2">
        <v>46069</v>
      </c>
      <c r="B1204">
        <v>92951660</v>
      </c>
      <c r="C1204" t="str">
        <v>Pembelian Pulsa</v>
      </c>
      <c r="D1204">
        <v>100000</v>
      </c>
      <c r="E1204">
        <v>1</v>
      </c>
      <c r="F1204">
        <v>250</v>
      </c>
      <c r="G1204" t="str">
        <v>Mitra 8</v>
      </c>
      <c r="H1204">
        <v>0</v>
      </c>
    </row>
    <row r="1205" spans="1:8" x14ac:dyDescent="0.35">
      <c r="A1205" s="2">
        <v>46069</v>
      </c>
      <c r="B1205">
        <v>94162647</v>
      </c>
      <c r="C1205" t="str">
        <v>CEK SALDO Prima</v>
      </c>
      <c r="D1205">
        <v>5000000</v>
      </c>
      <c r="E1205">
        <v>1</v>
      </c>
      <c r="F1205">
        <v>250</v>
      </c>
      <c r="G1205" t="str">
        <v>Mitra 8</v>
      </c>
      <c r="H1205">
        <v>0</v>
      </c>
    </row>
    <row r="1206" spans="1:8" x14ac:dyDescent="0.35">
      <c r="A1206" s="2">
        <v>46069</v>
      </c>
      <c r="B1206">
        <v>88013203</v>
      </c>
      <c r="C1206" t="str">
        <v>Pembelian Pulsa</v>
      </c>
      <c r="D1206">
        <v>1500000</v>
      </c>
      <c r="E1206">
        <v>1</v>
      </c>
      <c r="F1206">
        <v>250</v>
      </c>
      <c r="G1206" t="str">
        <v>Mitra 8</v>
      </c>
      <c r="H1206">
        <v>0</v>
      </c>
    </row>
    <row r="1207" spans="1:8" x14ac:dyDescent="0.35">
      <c r="A1207" s="2">
        <v>46069</v>
      </c>
      <c r="B1207">
        <v>65840389</v>
      </c>
      <c r="C1207" t="str">
        <v>Pembelian Pulsa</v>
      </c>
      <c r="D1207">
        <v>0</v>
      </c>
      <c r="E1207">
        <v>1</v>
      </c>
      <c r="F1207">
        <v>250</v>
      </c>
      <c r="G1207" t="str">
        <v>Mitra 8</v>
      </c>
      <c r="H1207">
        <v>0</v>
      </c>
    </row>
    <row r="1208" spans="1:8" x14ac:dyDescent="0.35">
      <c r="A1208" s="2">
        <v>46069</v>
      </c>
      <c r="B1208">
        <v>88723939</v>
      </c>
      <c r="C1208" t="str">
        <v>CEK SALDO Prima</v>
      </c>
      <c r="D1208">
        <v>2000000</v>
      </c>
      <c r="E1208">
        <v>1</v>
      </c>
      <c r="F1208">
        <v>1000</v>
      </c>
      <c r="G1208" t="str">
        <v>Mitra 8</v>
      </c>
      <c r="H1208">
        <v>0</v>
      </c>
    </row>
    <row r="1209" spans="1:8" x14ac:dyDescent="0.35">
      <c r="A1209" s="2">
        <v>46069</v>
      </c>
      <c r="B1209">
        <v>68583685</v>
      </c>
      <c r="C1209" t="str">
        <v>TRANSFER</v>
      </c>
      <c r="D1209">
        <v>0</v>
      </c>
      <c r="E1209">
        <v>1</v>
      </c>
      <c r="F1209">
        <v>600</v>
      </c>
      <c r="G1209" t="str">
        <v>Mitra 8</v>
      </c>
      <c r="H1209">
        <v>0</v>
      </c>
    </row>
    <row r="1210" spans="1:8" x14ac:dyDescent="0.35">
      <c r="A1210" s="2">
        <v>46069</v>
      </c>
      <c r="B1210">
        <v>90578416</v>
      </c>
      <c r="C1210" t="str">
        <v>Pembelian Pulsa</v>
      </c>
      <c r="D1210">
        <v>0</v>
      </c>
      <c r="E1210">
        <v>1</v>
      </c>
      <c r="F1210">
        <v>1000</v>
      </c>
      <c r="G1210" t="str">
        <v>Mitra 8</v>
      </c>
      <c r="H1210">
        <v>0</v>
      </c>
    </row>
    <row r="1211" spans="1:8" x14ac:dyDescent="0.35">
      <c r="A1211" s="2">
        <v>46069</v>
      </c>
      <c r="B1211">
        <v>71950371</v>
      </c>
      <c r="C1211" t="str">
        <v>Pembelian Pulsa</v>
      </c>
      <c r="D1211">
        <v>0</v>
      </c>
      <c r="E1211">
        <v>1</v>
      </c>
      <c r="F1211">
        <v>1550</v>
      </c>
      <c r="G1211" t="str">
        <v>Mitra 8</v>
      </c>
      <c r="H1211">
        <v>0</v>
      </c>
    </row>
    <row r="1212" spans="1:8" x14ac:dyDescent="0.35">
      <c r="A1212" s="2">
        <v>46069</v>
      </c>
      <c r="B1212">
        <v>67463015</v>
      </c>
      <c r="C1212" t="str">
        <v>CEK SALDO</v>
      </c>
      <c r="D1212">
        <v>1500000</v>
      </c>
      <c r="E1212">
        <v>1</v>
      </c>
      <c r="F1212">
        <v>1550</v>
      </c>
      <c r="G1212" t="str">
        <v>Mitra 8</v>
      </c>
      <c r="H1212">
        <v>0</v>
      </c>
    </row>
    <row r="1213" spans="1:8" x14ac:dyDescent="0.35">
      <c r="A1213" s="2">
        <v>46069</v>
      </c>
      <c r="B1213">
        <v>74712286</v>
      </c>
      <c r="C1213" t="str">
        <v>Pembayaran PLN</v>
      </c>
      <c r="D1213">
        <v>200000</v>
      </c>
      <c r="E1213">
        <v>1</v>
      </c>
      <c r="F1213">
        <v>1550</v>
      </c>
      <c r="G1213" t="str">
        <v>Mitra 8</v>
      </c>
      <c r="H1213">
        <v>0</v>
      </c>
    </row>
    <row r="1214" spans="1:8" x14ac:dyDescent="0.35">
      <c r="A1214" s="2">
        <v>46069</v>
      </c>
      <c r="B1214">
        <v>64981985</v>
      </c>
      <c r="C1214" t="str">
        <v>Top Up</v>
      </c>
      <c r="D1214">
        <v>1000000</v>
      </c>
      <c r="E1214">
        <v>1</v>
      </c>
      <c r="F1214">
        <v>1000</v>
      </c>
      <c r="G1214" t="str">
        <v>Mitra 8</v>
      </c>
      <c r="H1214">
        <v>0</v>
      </c>
    </row>
    <row r="1215" spans="1:8" x14ac:dyDescent="0.35">
      <c r="A1215" s="2">
        <v>46069</v>
      </c>
      <c r="B1215">
        <v>63743086</v>
      </c>
      <c r="C1215" t="str">
        <v>Pembayaran PLN</v>
      </c>
      <c r="D1215">
        <v>250000</v>
      </c>
      <c r="E1215">
        <v>1</v>
      </c>
      <c r="F1215">
        <v>250</v>
      </c>
      <c r="G1215" t="str">
        <v>Mitra 8</v>
      </c>
      <c r="H1215">
        <v>0</v>
      </c>
    </row>
    <row r="1216" spans="1:8" x14ac:dyDescent="0.35">
      <c r="A1216" s="2">
        <v>46069</v>
      </c>
      <c r="B1216">
        <v>89873463</v>
      </c>
      <c r="C1216" t="str">
        <v>Pembayaran PLN</v>
      </c>
      <c r="D1216">
        <v>200000</v>
      </c>
      <c r="E1216">
        <v>1</v>
      </c>
      <c r="F1216">
        <v>600</v>
      </c>
      <c r="G1216" t="str">
        <v>Mitra 8</v>
      </c>
      <c r="H1216">
        <v>0</v>
      </c>
    </row>
    <row r="1217" spans="1:8" x14ac:dyDescent="0.35">
      <c r="A1217" s="2">
        <v>46069</v>
      </c>
      <c r="B1217">
        <v>67170977</v>
      </c>
      <c r="C1217" t="str">
        <v>TRANSFER</v>
      </c>
      <c r="D1217">
        <v>200000</v>
      </c>
      <c r="E1217">
        <v>1</v>
      </c>
      <c r="F1217">
        <v>600</v>
      </c>
      <c r="G1217" t="str">
        <v>Mitra 8</v>
      </c>
      <c r="H1217">
        <v>0</v>
      </c>
    </row>
    <row r="1218" spans="1:8" x14ac:dyDescent="0.35">
      <c r="A1218" s="2">
        <v>46069</v>
      </c>
      <c r="B1218">
        <v>98449977</v>
      </c>
      <c r="C1218" t="str">
        <v>Top Up</v>
      </c>
      <c r="D1218">
        <v>50000</v>
      </c>
      <c r="E1218">
        <v>1</v>
      </c>
      <c r="F1218">
        <v>250</v>
      </c>
      <c r="G1218" t="str">
        <v>Mitra 8</v>
      </c>
      <c r="H1218">
        <v>0</v>
      </c>
    </row>
    <row r="1219" spans="1:8" x14ac:dyDescent="0.35">
      <c r="A1219" s="2">
        <v>46069</v>
      </c>
      <c r="B1219">
        <v>63266458</v>
      </c>
      <c r="C1219" t="str">
        <v>CEK SALDO</v>
      </c>
      <c r="D1219">
        <v>0</v>
      </c>
      <c r="E1219">
        <v>1</v>
      </c>
      <c r="F1219">
        <v>1550</v>
      </c>
      <c r="G1219" t="str">
        <v>Mitra 8</v>
      </c>
      <c r="H1219">
        <v>0</v>
      </c>
    </row>
    <row r="1220" spans="1:8" x14ac:dyDescent="0.35">
      <c r="A1220" s="2">
        <v>46069</v>
      </c>
      <c r="B1220">
        <v>76920577</v>
      </c>
      <c r="C1220" t="str">
        <v>TRANSFER</v>
      </c>
      <c r="D1220">
        <v>0</v>
      </c>
      <c r="E1220">
        <v>1</v>
      </c>
      <c r="F1220">
        <v>250</v>
      </c>
      <c r="G1220" t="str">
        <v>Mitra 8</v>
      </c>
      <c r="H1220">
        <v>0</v>
      </c>
    </row>
    <row r="1221" spans="1:8" x14ac:dyDescent="0.35">
      <c r="A1221" s="2">
        <v>46069</v>
      </c>
      <c r="B1221">
        <v>71170461</v>
      </c>
      <c r="C1221" t="str">
        <v>Pembelian Pulsa</v>
      </c>
      <c r="D1221">
        <v>750000</v>
      </c>
      <c r="E1221">
        <v>1</v>
      </c>
      <c r="F1221">
        <v>1000</v>
      </c>
      <c r="G1221" t="str">
        <v>Mitra 8</v>
      </c>
      <c r="H1221">
        <v>0</v>
      </c>
    </row>
    <row r="1222" spans="1:8" x14ac:dyDescent="0.35">
      <c r="A1222" s="2">
        <v>46069</v>
      </c>
      <c r="B1222">
        <v>79888007</v>
      </c>
      <c r="C1222" t="str">
        <v>Tarik Tunai</v>
      </c>
      <c r="D1222">
        <v>750000</v>
      </c>
      <c r="E1222">
        <v>1</v>
      </c>
      <c r="F1222">
        <v>600</v>
      </c>
      <c r="G1222" t="str">
        <v>Mitra 8</v>
      </c>
      <c r="H1222">
        <v>0</v>
      </c>
    </row>
    <row r="1223" spans="1:8" x14ac:dyDescent="0.35">
      <c r="A1223" s="2">
        <v>46069</v>
      </c>
      <c r="B1223">
        <v>85497502</v>
      </c>
      <c r="C1223" t="str">
        <v>CEK SALDO Prima</v>
      </c>
      <c r="D1223">
        <v>0</v>
      </c>
      <c r="E1223">
        <v>1</v>
      </c>
      <c r="F1223">
        <v>1550</v>
      </c>
      <c r="G1223" t="str">
        <v>Mitra 8</v>
      </c>
      <c r="H1223">
        <v>0</v>
      </c>
    </row>
    <row r="1224" spans="1:8" x14ac:dyDescent="0.35">
      <c r="A1224" s="2">
        <v>46069</v>
      </c>
      <c r="B1224">
        <v>93554484</v>
      </c>
      <c r="C1224" t="str">
        <v>CEK SALDO</v>
      </c>
      <c r="D1224">
        <v>500000</v>
      </c>
      <c r="E1224">
        <v>1</v>
      </c>
      <c r="F1224">
        <v>600</v>
      </c>
      <c r="G1224" t="str">
        <v>Mitra 8</v>
      </c>
      <c r="H1224">
        <v>0</v>
      </c>
    </row>
    <row r="1225" spans="1:8" x14ac:dyDescent="0.35">
      <c r="A1225" s="2">
        <v>46069</v>
      </c>
      <c r="B1225">
        <v>73636404</v>
      </c>
      <c r="C1225" t="str">
        <v>CEK SALDO Prima</v>
      </c>
      <c r="D1225">
        <v>3500000</v>
      </c>
      <c r="E1225">
        <v>1</v>
      </c>
      <c r="F1225">
        <v>1000</v>
      </c>
      <c r="G1225" t="str">
        <v>Mitra 8</v>
      </c>
      <c r="H1225">
        <v>0</v>
      </c>
    </row>
    <row r="1226" spans="1:8" x14ac:dyDescent="0.35">
      <c r="A1226" s="2">
        <v>46069</v>
      </c>
      <c r="B1226">
        <v>92024547</v>
      </c>
      <c r="C1226" t="str">
        <v>Fund Transfer</v>
      </c>
      <c r="D1226">
        <v>3500000</v>
      </c>
      <c r="E1226">
        <v>1</v>
      </c>
      <c r="F1226">
        <v>1550</v>
      </c>
      <c r="G1226" t="str">
        <v>Mitra 8</v>
      </c>
      <c r="H1226">
        <v>0</v>
      </c>
    </row>
    <row r="1227" spans="1:8" x14ac:dyDescent="0.35">
      <c r="A1227" s="2">
        <v>46069</v>
      </c>
      <c r="B1227">
        <v>60122087</v>
      </c>
      <c r="C1227" t="str">
        <v>Pembayaran PLN</v>
      </c>
      <c r="D1227">
        <v>200000</v>
      </c>
      <c r="E1227">
        <v>1</v>
      </c>
      <c r="F1227">
        <v>600</v>
      </c>
      <c r="G1227" t="str">
        <v>Mitra 8</v>
      </c>
      <c r="H1227">
        <v>0</v>
      </c>
    </row>
    <row r="1228" spans="1:8" x14ac:dyDescent="0.35">
      <c r="A1228" s="2">
        <v>46069</v>
      </c>
      <c r="B1228">
        <v>76714247</v>
      </c>
      <c r="C1228" t="str">
        <v>CEK SALDO Prima</v>
      </c>
      <c r="D1228">
        <v>100000</v>
      </c>
      <c r="E1228">
        <v>1</v>
      </c>
      <c r="F1228">
        <v>600</v>
      </c>
      <c r="G1228" t="str">
        <v>Mitra 8</v>
      </c>
      <c r="H1228">
        <v>0</v>
      </c>
    </row>
    <row r="1229" spans="1:8" x14ac:dyDescent="0.35">
      <c r="A1229" s="2">
        <v>46069</v>
      </c>
      <c r="B1229">
        <v>65565543</v>
      </c>
      <c r="C1229" t="str">
        <v>CEK SALDO Prima</v>
      </c>
      <c r="D1229">
        <v>500000</v>
      </c>
      <c r="E1229">
        <v>1</v>
      </c>
      <c r="F1229">
        <v>600</v>
      </c>
      <c r="G1229" t="str">
        <v>Mitra 8</v>
      </c>
      <c r="H1229">
        <v>0</v>
      </c>
    </row>
    <row r="1230" spans="1:8" x14ac:dyDescent="0.35">
      <c r="A1230" s="2">
        <v>46069</v>
      </c>
      <c r="B1230">
        <v>62971849</v>
      </c>
      <c r="C1230" t="str">
        <v>Tarik Tunai</v>
      </c>
      <c r="D1230">
        <v>750000</v>
      </c>
      <c r="E1230">
        <v>1</v>
      </c>
      <c r="F1230">
        <v>1000</v>
      </c>
      <c r="G1230" t="str">
        <v>Mitra 8</v>
      </c>
      <c r="H1230">
        <v>0</v>
      </c>
    </row>
    <row r="1231" spans="1:8" x14ac:dyDescent="0.35">
      <c r="A1231" s="2">
        <v>46069</v>
      </c>
      <c r="B1231">
        <v>71165553</v>
      </c>
      <c r="C1231" t="str">
        <v>CEK SALDO</v>
      </c>
      <c r="D1231">
        <v>2000000</v>
      </c>
      <c r="E1231">
        <v>1</v>
      </c>
      <c r="F1231">
        <v>1550</v>
      </c>
      <c r="G1231" t="str">
        <v>Mitra 8</v>
      </c>
      <c r="H1231">
        <v>0</v>
      </c>
    </row>
    <row r="1232" spans="1:8" x14ac:dyDescent="0.35">
      <c r="A1232" s="2">
        <v>46069</v>
      </c>
      <c r="B1232">
        <v>79725025</v>
      </c>
      <c r="C1232" t="str">
        <v>CEK SALDO</v>
      </c>
      <c r="D1232">
        <v>500000</v>
      </c>
      <c r="E1232">
        <v>1</v>
      </c>
      <c r="F1232">
        <v>250</v>
      </c>
      <c r="G1232" t="str">
        <v>Mitra 8</v>
      </c>
      <c r="H1232">
        <v>0</v>
      </c>
    </row>
    <row r="1233" spans="1:8" x14ac:dyDescent="0.35">
      <c r="A1233" s="2">
        <v>46069</v>
      </c>
      <c r="B1233">
        <v>92792110</v>
      </c>
      <c r="C1233" t="str">
        <v>Pembayaran PLN</v>
      </c>
      <c r="D1233">
        <v>3500000</v>
      </c>
      <c r="E1233">
        <v>1</v>
      </c>
      <c r="F1233">
        <v>1550</v>
      </c>
      <c r="G1233" t="str">
        <v>Mitra 8</v>
      </c>
      <c r="H1233">
        <v>0</v>
      </c>
    </row>
    <row r="1234" spans="1:8" x14ac:dyDescent="0.35">
      <c r="A1234" s="2">
        <v>46069</v>
      </c>
      <c r="B1234">
        <v>89646385</v>
      </c>
      <c r="C1234" t="str">
        <v>CEK SALDO</v>
      </c>
      <c r="D1234">
        <v>750000</v>
      </c>
      <c r="E1234">
        <v>1</v>
      </c>
      <c r="F1234">
        <v>250</v>
      </c>
      <c r="G1234" t="str">
        <v>Mitra 8</v>
      </c>
      <c r="H1234">
        <v>0</v>
      </c>
    </row>
    <row r="1235" spans="1:8" x14ac:dyDescent="0.35">
      <c r="A1235" s="2">
        <v>46069</v>
      </c>
      <c r="B1235">
        <v>80912904</v>
      </c>
      <c r="C1235" t="str">
        <v>Tarik Tunai</v>
      </c>
      <c r="D1235">
        <v>2000000</v>
      </c>
      <c r="E1235">
        <v>1</v>
      </c>
      <c r="F1235">
        <v>1000</v>
      </c>
      <c r="G1235" t="str">
        <v>Mitra 8</v>
      </c>
      <c r="H1235">
        <v>0</v>
      </c>
    </row>
    <row r="1236" spans="1:8" x14ac:dyDescent="0.35">
      <c r="A1236" s="2">
        <v>46069</v>
      </c>
      <c r="B1236">
        <v>80973461</v>
      </c>
      <c r="C1236" t="str">
        <v>CEK SALDO</v>
      </c>
      <c r="D1236">
        <v>5000000</v>
      </c>
      <c r="E1236">
        <v>1</v>
      </c>
      <c r="F1236">
        <v>1000</v>
      </c>
      <c r="G1236" t="str">
        <v>Mitra 8</v>
      </c>
      <c r="H1236">
        <v>0</v>
      </c>
    </row>
    <row r="1237" spans="1:8" x14ac:dyDescent="0.35">
      <c r="A1237" s="2">
        <v>46069</v>
      </c>
      <c r="B1237">
        <v>93881833</v>
      </c>
      <c r="C1237" t="str">
        <v>Tarik Tunai</v>
      </c>
      <c r="D1237">
        <v>5000000</v>
      </c>
      <c r="E1237">
        <v>1</v>
      </c>
      <c r="F1237">
        <v>250</v>
      </c>
      <c r="G1237" t="str">
        <v>Mitra 8</v>
      </c>
      <c r="H1237">
        <v>0</v>
      </c>
    </row>
    <row r="1238" spans="1:8" x14ac:dyDescent="0.35">
      <c r="A1238" s="2">
        <v>46069</v>
      </c>
      <c r="B1238">
        <v>62363622</v>
      </c>
      <c r="C1238" t="str">
        <v>Pembelian Pulsa</v>
      </c>
      <c r="D1238">
        <v>0</v>
      </c>
      <c r="E1238">
        <v>1</v>
      </c>
      <c r="F1238">
        <v>1000</v>
      </c>
      <c r="G1238" t="str">
        <v>Mitra 8</v>
      </c>
      <c r="H1238">
        <v>0</v>
      </c>
    </row>
    <row r="1239" spans="1:8" x14ac:dyDescent="0.35">
      <c r="A1239" s="2">
        <v>46069</v>
      </c>
      <c r="B1239">
        <v>89159796</v>
      </c>
      <c r="C1239" t="str">
        <v>Tarik Tunai</v>
      </c>
      <c r="D1239">
        <v>200000</v>
      </c>
      <c r="E1239">
        <v>1</v>
      </c>
      <c r="F1239">
        <v>250</v>
      </c>
      <c r="G1239" t="str">
        <v>Mitra 8</v>
      </c>
      <c r="H1239">
        <v>0</v>
      </c>
    </row>
    <row r="1240" spans="1:8" x14ac:dyDescent="0.35">
      <c r="A1240" s="2">
        <v>46069</v>
      </c>
      <c r="B1240">
        <v>60895758</v>
      </c>
      <c r="C1240" t="str">
        <v>TRANSFER</v>
      </c>
      <c r="D1240">
        <v>250000</v>
      </c>
      <c r="E1240">
        <v>1</v>
      </c>
      <c r="F1240">
        <v>250</v>
      </c>
      <c r="G1240" t="str">
        <v>Mitra 8</v>
      </c>
      <c r="H1240">
        <v>0</v>
      </c>
    </row>
    <row r="1241" spans="1:8" x14ac:dyDescent="0.35">
      <c r="A1241" s="2">
        <v>46069</v>
      </c>
      <c r="B1241">
        <v>76429299</v>
      </c>
      <c r="C1241" t="str">
        <v>Pembelian Pulsa</v>
      </c>
      <c r="D1241">
        <v>0</v>
      </c>
      <c r="E1241">
        <v>1</v>
      </c>
      <c r="F1241">
        <v>250</v>
      </c>
      <c r="G1241" t="str">
        <v>Mitra 8</v>
      </c>
      <c r="H1241">
        <v>0</v>
      </c>
    </row>
    <row r="1242" spans="1:8" x14ac:dyDescent="0.35">
      <c r="A1242" s="2">
        <v>46069</v>
      </c>
      <c r="B1242">
        <v>79075756</v>
      </c>
      <c r="C1242" t="str">
        <v>Pembelian Pulsa</v>
      </c>
      <c r="D1242">
        <v>3500000</v>
      </c>
      <c r="E1242">
        <v>1</v>
      </c>
      <c r="F1242">
        <v>600</v>
      </c>
      <c r="G1242" t="str">
        <v>Mitra 8</v>
      </c>
      <c r="H1242">
        <v>0</v>
      </c>
    </row>
    <row r="1243" spans="1:8" x14ac:dyDescent="0.35">
      <c r="A1243" s="2">
        <v>46069</v>
      </c>
      <c r="B1243">
        <v>83279929</v>
      </c>
      <c r="C1243" t="str">
        <v>Pembayaran PLN</v>
      </c>
      <c r="D1243">
        <v>3500000</v>
      </c>
      <c r="E1243">
        <v>1</v>
      </c>
      <c r="F1243">
        <v>250</v>
      </c>
      <c r="G1243" t="str">
        <v>Mitra 8</v>
      </c>
      <c r="H1243">
        <v>0</v>
      </c>
    </row>
    <row r="1244" spans="1:8" x14ac:dyDescent="0.35">
      <c r="A1244" s="2">
        <v>46069</v>
      </c>
      <c r="B1244">
        <v>93248606</v>
      </c>
      <c r="C1244" t="str">
        <v>Tarik Tunai</v>
      </c>
      <c r="D1244">
        <v>0</v>
      </c>
      <c r="E1244">
        <v>1</v>
      </c>
      <c r="F1244">
        <v>250</v>
      </c>
      <c r="G1244" t="str">
        <v>Mitra 8</v>
      </c>
      <c r="H1244">
        <v>0</v>
      </c>
    </row>
    <row r="1245" spans="1:8" x14ac:dyDescent="0.35">
      <c r="A1245" s="2">
        <v>46069</v>
      </c>
      <c r="B1245">
        <v>91691125</v>
      </c>
      <c r="C1245" t="str">
        <v>TRANSFER</v>
      </c>
      <c r="D1245">
        <v>250000</v>
      </c>
      <c r="E1245">
        <v>1</v>
      </c>
      <c r="F1245">
        <v>1550</v>
      </c>
      <c r="G1245" t="str">
        <v>Mitra 8</v>
      </c>
      <c r="H1245">
        <v>0</v>
      </c>
    </row>
    <row r="1246" spans="1:8" x14ac:dyDescent="0.35">
      <c r="A1246" s="2">
        <v>46069</v>
      </c>
      <c r="B1246">
        <v>92177565</v>
      </c>
      <c r="C1246" t="str">
        <v>CEK SALDO</v>
      </c>
      <c r="D1246">
        <v>250000</v>
      </c>
      <c r="E1246">
        <v>1</v>
      </c>
      <c r="F1246">
        <v>1550</v>
      </c>
      <c r="G1246" t="str">
        <v>Mitra 8</v>
      </c>
      <c r="H1246">
        <v>0</v>
      </c>
    </row>
    <row r="1247" spans="1:8" x14ac:dyDescent="0.35">
      <c r="A1247" s="2">
        <v>46069</v>
      </c>
      <c r="B1247">
        <v>65216781</v>
      </c>
      <c r="C1247" t="str">
        <v>Pembayaran PLN</v>
      </c>
      <c r="D1247">
        <v>3500000</v>
      </c>
      <c r="E1247">
        <v>1</v>
      </c>
      <c r="F1247">
        <v>1550</v>
      </c>
      <c r="G1247" t="str">
        <v>Mitra 8</v>
      </c>
      <c r="H1247">
        <v>0</v>
      </c>
    </row>
    <row r="1248" spans="1:8" x14ac:dyDescent="0.35">
      <c r="A1248" s="2">
        <v>46069</v>
      </c>
      <c r="B1248">
        <v>83913875</v>
      </c>
      <c r="C1248" t="str">
        <v>TRANSFER</v>
      </c>
      <c r="D1248">
        <v>1000000</v>
      </c>
      <c r="E1248">
        <v>1</v>
      </c>
      <c r="F1248">
        <v>250</v>
      </c>
      <c r="G1248" t="str">
        <v>Mitra 8</v>
      </c>
      <c r="H1248">
        <v>0</v>
      </c>
    </row>
    <row r="1249" spans="1:8" x14ac:dyDescent="0.35">
      <c r="A1249" s="2">
        <v>46069</v>
      </c>
      <c r="B1249">
        <v>77214871</v>
      </c>
      <c r="C1249" t="str">
        <v>TRANSFER</v>
      </c>
      <c r="D1249">
        <v>0</v>
      </c>
      <c r="E1249">
        <v>1</v>
      </c>
      <c r="F1249">
        <v>1000</v>
      </c>
      <c r="G1249" t="str">
        <v>Mitra 8</v>
      </c>
      <c r="H1249">
        <v>0</v>
      </c>
    </row>
    <row r="1250" spans="1:8" x14ac:dyDescent="0.35">
      <c r="A1250" s="2">
        <v>46069</v>
      </c>
      <c r="B1250">
        <v>63730541</v>
      </c>
      <c r="C1250" t="str">
        <v>Top Up</v>
      </c>
      <c r="D1250">
        <v>1000000</v>
      </c>
      <c r="E1250">
        <v>1</v>
      </c>
      <c r="F1250">
        <v>1550</v>
      </c>
      <c r="G1250" t="str">
        <v>Mitra 8</v>
      </c>
      <c r="H1250">
        <v>0</v>
      </c>
    </row>
    <row r="1251" spans="1:8" x14ac:dyDescent="0.35">
      <c r="A1251" s="2">
        <v>46069</v>
      </c>
      <c r="B1251">
        <v>69492245</v>
      </c>
      <c r="C1251" t="str">
        <v>CEK SALDO Prima</v>
      </c>
      <c r="D1251">
        <v>0</v>
      </c>
      <c r="E1251">
        <v>1</v>
      </c>
      <c r="F1251">
        <v>600</v>
      </c>
      <c r="G1251" t="str">
        <v>Mitra 8</v>
      </c>
      <c r="H1251">
        <v>0</v>
      </c>
    </row>
    <row r="1252" spans="1:8" x14ac:dyDescent="0.35">
      <c r="A1252" s="2">
        <v>46069</v>
      </c>
      <c r="B1252">
        <v>61278975</v>
      </c>
      <c r="C1252" t="str">
        <v>TRANSFER</v>
      </c>
      <c r="D1252">
        <v>50000</v>
      </c>
      <c r="E1252">
        <v>1</v>
      </c>
      <c r="F1252">
        <v>600</v>
      </c>
      <c r="G1252" t="str">
        <v>Mitra 8</v>
      </c>
      <c r="H1252">
        <v>0</v>
      </c>
    </row>
    <row r="1253" spans="1:8" x14ac:dyDescent="0.35">
      <c r="A1253" s="2">
        <v>46069</v>
      </c>
      <c r="B1253">
        <v>89461506</v>
      </c>
      <c r="C1253" t="str">
        <v>Pembayaran PLN</v>
      </c>
      <c r="D1253">
        <v>5000000</v>
      </c>
      <c r="E1253">
        <v>1</v>
      </c>
      <c r="F1253">
        <v>250</v>
      </c>
      <c r="G1253" t="str">
        <v>Mitra 8</v>
      </c>
      <c r="H1253">
        <v>0</v>
      </c>
    </row>
    <row r="1254" spans="1:8" x14ac:dyDescent="0.35">
      <c r="A1254" s="2">
        <v>46069</v>
      </c>
      <c r="B1254">
        <v>89177790</v>
      </c>
      <c r="C1254" t="str">
        <v>Pembayaran PLN</v>
      </c>
      <c r="D1254">
        <v>100000</v>
      </c>
      <c r="E1254">
        <v>1</v>
      </c>
      <c r="F1254">
        <v>250</v>
      </c>
      <c r="G1254" t="str">
        <v>Mitra 8</v>
      </c>
      <c r="H1254">
        <v>0</v>
      </c>
    </row>
    <row r="1255" spans="1:8" x14ac:dyDescent="0.35">
      <c r="A1255" s="2">
        <v>46069</v>
      </c>
      <c r="B1255">
        <v>63855817</v>
      </c>
      <c r="C1255" t="str">
        <v>TRANSFER</v>
      </c>
      <c r="D1255">
        <v>0</v>
      </c>
      <c r="E1255">
        <v>1</v>
      </c>
      <c r="F1255">
        <v>250</v>
      </c>
      <c r="G1255" t="str">
        <v>Mitra 8</v>
      </c>
      <c r="H1255">
        <v>0</v>
      </c>
    </row>
    <row r="1256" spans="1:8" x14ac:dyDescent="0.35">
      <c r="A1256" s="2">
        <v>46069</v>
      </c>
      <c r="B1256">
        <v>64267514</v>
      </c>
      <c r="C1256" t="str">
        <v>Pembelian Pulsa</v>
      </c>
      <c r="D1256">
        <v>100000</v>
      </c>
      <c r="E1256">
        <v>1</v>
      </c>
      <c r="F1256">
        <v>1000</v>
      </c>
      <c r="G1256" t="str">
        <v>Mitra 8</v>
      </c>
      <c r="H1256">
        <v>0</v>
      </c>
    </row>
    <row r="1257" spans="1:8" x14ac:dyDescent="0.35">
      <c r="A1257" s="2">
        <v>46069</v>
      </c>
      <c r="B1257">
        <v>83389606</v>
      </c>
      <c r="C1257" t="str">
        <v>Tarik Tunai</v>
      </c>
      <c r="D1257">
        <v>250000</v>
      </c>
      <c r="E1257">
        <v>1</v>
      </c>
      <c r="F1257">
        <v>1000</v>
      </c>
      <c r="G1257" t="str">
        <v>Mitra 8</v>
      </c>
      <c r="H1257">
        <v>0</v>
      </c>
    </row>
    <row r="1258" spans="1:8" x14ac:dyDescent="0.35">
      <c r="A1258" s="2">
        <v>46069</v>
      </c>
      <c r="B1258">
        <v>84920218</v>
      </c>
      <c r="C1258" t="str">
        <v>Fund Transfer</v>
      </c>
      <c r="D1258">
        <v>1500000</v>
      </c>
      <c r="E1258">
        <v>1</v>
      </c>
      <c r="F1258">
        <v>1550</v>
      </c>
      <c r="G1258" t="str">
        <v>Mitra 8</v>
      </c>
      <c r="H1258">
        <v>0</v>
      </c>
    </row>
    <row r="1259" spans="1:8" x14ac:dyDescent="0.35">
      <c r="A1259" s="2">
        <v>46069</v>
      </c>
      <c r="B1259">
        <v>89183768</v>
      </c>
      <c r="C1259" t="str">
        <v>Fund Transfer</v>
      </c>
      <c r="D1259">
        <v>1000000</v>
      </c>
      <c r="E1259">
        <v>1</v>
      </c>
      <c r="F1259">
        <v>1000</v>
      </c>
      <c r="G1259" t="str">
        <v>Mitra 8</v>
      </c>
      <c r="H1259">
        <v>0</v>
      </c>
    </row>
    <row r="1260" spans="1:8" x14ac:dyDescent="0.35">
      <c r="A1260" s="2">
        <v>46069</v>
      </c>
      <c r="B1260">
        <v>89124915</v>
      </c>
      <c r="C1260" t="str">
        <v>TRANSFER</v>
      </c>
      <c r="D1260">
        <v>5000000</v>
      </c>
      <c r="E1260">
        <v>1</v>
      </c>
      <c r="F1260">
        <v>1000</v>
      </c>
      <c r="G1260" t="str">
        <v>Mitra 8</v>
      </c>
      <c r="H1260">
        <v>0</v>
      </c>
    </row>
    <row r="1261" spans="1:8" x14ac:dyDescent="0.35">
      <c r="A1261" s="2">
        <v>46069</v>
      </c>
      <c r="B1261">
        <v>87100618</v>
      </c>
      <c r="C1261" t="str">
        <v>Pembelian Pulsa</v>
      </c>
      <c r="D1261">
        <v>50000</v>
      </c>
      <c r="E1261">
        <v>1</v>
      </c>
      <c r="F1261">
        <v>1000</v>
      </c>
      <c r="G1261" t="str">
        <v>Mitra 8</v>
      </c>
      <c r="H1261">
        <v>0</v>
      </c>
    </row>
    <row r="1262" spans="1:8" x14ac:dyDescent="0.35">
      <c r="A1262" s="2">
        <v>46069</v>
      </c>
      <c r="B1262">
        <v>61469862</v>
      </c>
      <c r="C1262" t="str">
        <v>CEK SALDO Prima</v>
      </c>
      <c r="D1262">
        <v>0</v>
      </c>
      <c r="E1262">
        <v>1</v>
      </c>
      <c r="F1262">
        <v>1550</v>
      </c>
      <c r="G1262" t="str">
        <v>Mitra 8</v>
      </c>
      <c r="H1262">
        <v>0</v>
      </c>
    </row>
    <row r="1263" spans="1:8" x14ac:dyDescent="0.35">
      <c r="A1263" s="2">
        <v>46069</v>
      </c>
      <c r="B1263">
        <v>77458593</v>
      </c>
      <c r="C1263" t="str">
        <v>CEK SALDO Prima</v>
      </c>
      <c r="D1263">
        <v>0</v>
      </c>
      <c r="E1263">
        <v>1</v>
      </c>
      <c r="F1263">
        <v>250</v>
      </c>
      <c r="G1263" t="str">
        <v>Mitra 8</v>
      </c>
      <c r="H1263">
        <v>0</v>
      </c>
    </row>
    <row r="1264" spans="1:8" x14ac:dyDescent="0.35">
      <c r="A1264" s="2">
        <v>46069</v>
      </c>
      <c r="B1264">
        <v>60710142</v>
      </c>
      <c r="C1264" t="str">
        <v>CEK SALDO</v>
      </c>
      <c r="D1264">
        <v>5000000</v>
      </c>
      <c r="E1264">
        <v>1</v>
      </c>
      <c r="F1264">
        <v>600</v>
      </c>
      <c r="G1264" t="str">
        <v>Mitra 8</v>
      </c>
      <c r="H1264">
        <v>0</v>
      </c>
    </row>
    <row r="1265" spans="1:8" x14ac:dyDescent="0.35">
      <c r="A1265" s="2">
        <v>46069</v>
      </c>
      <c r="B1265">
        <v>75862466</v>
      </c>
      <c r="C1265" t="str">
        <v>Fund Transfer</v>
      </c>
      <c r="D1265">
        <v>1500000</v>
      </c>
      <c r="E1265">
        <v>1</v>
      </c>
      <c r="F1265">
        <v>250</v>
      </c>
      <c r="G1265" t="str">
        <v>Mitra 8</v>
      </c>
      <c r="H1265">
        <v>0</v>
      </c>
    </row>
    <row r="1266" spans="1:8" x14ac:dyDescent="0.35">
      <c r="A1266" s="2">
        <v>46069</v>
      </c>
      <c r="B1266">
        <v>86763003</v>
      </c>
      <c r="C1266" t="str">
        <v>Pembelian Pulsa</v>
      </c>
      <c r="D1266">
        <v>200000</v>
      </c>
      <c r="E1266">
        <v>1</v>
      </c>
      <c r="F1266">
        <v>600</v>
      </c>
      <c r="G1266" t="str">
        <v>Mitra 8</v>
      </c>
      <c r="H1266">
        <v>0</v>
      </c>
    </row>
    <row r="1267" spans="1:8" x14ac:dyDescent="0.35">
      <c r="A1267" s="2">
        <v>46069</v>
      </c>
      <c r="B1267">
        <v>65391763</v>
      </c>
      <c r="C1267" t="str">
        <v>Fund Transfer</v>
      </c>
      <c r="D1267">
        <v>200000</v>
      </c>
      <c r="E1267">
        <v>1</v>
      </c>
      <c r="F1267">
        <v>1000</v>
      </c>
      <c r="G1267" t="str">
        <v>Mitra 8</v>
      </c>
      <c r="H1267">
        <v>0</v>
      </c>
    </row>
    <row r="1268" spans="1:8" x14ac:dyDescent="0.35">
      <c r="A1268" s="2">
        <v>46069</v>
      </c>
      <c r="B1268">
        <v>68620087</v>
      </c>
      <c r="C1268" t="str">
        <v>TRANSFER</v>
      </c>
      <c r="D1268">
        <v>0</v>
      </c>
      <c r="E1268">
        <v>1</v>
      </c>
      <c r="F1268">
        <v>250</v>
      </c>
      <c r="G1268" t="str">
        <v>Mitra 8</v>
      </c>
      <c r="H1268">
        <v>0</v>
      </c>
    </row>
    <row r="1269" spans="1:8" x14ac:dyDescent="0.35">
      <c r="A1269" s="2">
        <v>46069</v>
      </c>
      <c r="B1269">
        <v>81435848</v>
      </c>
      <c r="C1269" t="str">
        <v>TRANSFER</v>
      </c>
      <c r="D1269">
        <v>1000000</v>
      </c>
      <c r="E1269">
        <v>1</v>
      </c>
      <c r="F1269">
        <v>250</v>
      </c>
      <c r="G1269" t="str">
        <v>Mitra 8</v>
      </c>
      <c r="H1269">
        <v>0</v>
      </c>
    </row>
    <row r="1270" spans="1:8" x14ac:dyDescent="0.35">
      <c r="A1270" s="2">
        <v>46069</v>
      </c>
      <c r="B1270">
        <v>82271799</v>
      </c>
      <c r="C1270" t="str">
        <v>Pembayaran PLN</v>
      </c>
      <c r="D1270">
        <v>200000</v>
      </c>
      <c r="E1270">
        <v>1</v>
      </c>
      <c r="F1270">
        <v>600</v>
      </c>
      <c r="G1270" t="str">
        <v>Mitra 8</v>
      </c>
      <c r="H1270">
        <v>0</v>
      </c>
    </row>
    <row r="1271" spans="1:8" x14ac:dyDescent="0.35">
      <c r="A1271" s="2">
        <v>46069</v>
      </c>
      <c r="B1271">
        <v>72332548</v>
      </c>
      <c r="C1271" t="str">
        <v>Fund Transfer</v>
      </c>
      <c r="D1271">
        <v>50000</v>
      </c>
      <c r="E1271">
        <v>1</v>
      </c>
      <c r="F1271">
        <v>1000</v>
      </c>
      <c r="G1271" t="str">
        <v>Mitra 8</v>
      </c>
      <c r="H1271">
        <v>0</v>
      </c>
    </row>
    <row r="1272" spans="1:8" x14ac:dyDescent="0.35">
      <c r="A1272" s="2">
        <v>46069</v>
      </c>
      <c r="B1272">
        <v>86517743</v>
      </c>
      <c r="C1272" t="str">
        <v>Top Up</v>
      </c>
      <c r="D1272">
        <v>5000000</v>
      </c>
      <c r="E1272">
        <v>1</v>
      </c>
      <c r="F1272">
        <v>1000</v>
      </c>
      <c r="G1272" t="str">
        <v>Mitra 8</v>
      </c>
      <c r="H1272">
        <v>0</v>
      </c>
    </row>
    <row r="1273" spans="1:8" x14ac:dyDescent="0.35">
      <c r="A1273" s="2">
        <v>46069</v>
      </c>
      <c r="B1273">
        <v>94679372</v>
      </c>
      <c r="C1273" t="str">
        <v>CEK SALDO Prima</v>
      </c>
      <c r="D1273">
        <v>500000</v>
      </c>
      <c r="E1273">
        <v>1</v>
      </c>
      <c r="F1273">
        <v>1550</v>
      </c>
      <c r="G1273" t="str">
        <v>Mitra 8</v>
      </c>
      <c r="H1273">
        <v>0</v>
      </c>
    </row>
    <row r="1274" spans="1:8" x14ac:dyDescent="0.35">
      <c r="A1274" s="2">
        <v>46069</v>
      </c>
      <c r="B1274">
        <v>65802899</v>
      </c>
      <c r="C1274" t="str">
        <v>Pembayaran PLN</v>
      </c>
      <c r="D1274">
        <v>2000000</v>
      </c>
      <c r="E1274">
        <v>1</v>
      </c>
      <c r="F1274">
        <v>1550</v>
      </c>
      <c r="G1274" t="str">
        <v>Mitra 8</v>
      </c>
      <c r="H1274">
        <v>0</v>
      </c>
    </row>
    <row r="1275" spans="1:8" x14ac:dyDescent="0.35">
      <c r="A1275" s="2">
        <v>46069</v>
      </c>
      <c r="B1275">
        <v>65693763</v>
      </c>
      <c r="C1275" t="str">
        <v>Fund Transfer</v>
      </c>
      <c r="D1275">
        <v>2000000</v>
      </c>
      <c r="E1275">
        <v>1</v>
      </c>
      <c r="F1275">
        <v>600</v>
      </c>
      <c r="G1275" t="str">
        <v>Mitra 8</v>
      </c>
      <c r="H1275">
        <v>0</v>
      </c>
    </row>
    <row r="1276" spans="1:8" x14ac:dyDescent="0.35">
      <c r="A1276" s="2">
        <v>46069</v>
      </c>
      <c r="B1276">
        <v>88510410</v>
      </c>
      <c r="C1276" t="str">
        <v>Fund Transfer</v>
      </c>
      <c r="D1276">
        <v>750000</v>
      </c>
      <c r="E1276">
        <v>1</v>
      </c>
      <c r="F1276">
        <v>1000</v>
      </c>
      <c r="G1276" t="str">
        <v>Mitra 8</v>
      </c>
      <c r="H1276">
        <v>0</v>
      </c>
    </row>
    <row r="1277" spans="1:8" x14ac:dyDescent="0.35">
      <c r="A1277" s="2">
        <v>46069</v>
      </c>
      <c r="B1277">
        <v>96668660</v>
      </c>
      <c r="C1277" t="str">
        <v>CEK SALDO Prima</v>
      </c>
      <c r="D1277">
        <v>1500000</v>
      </c>
      <c r="E1277">
        <v>1</v>
      </c>
      <c r="F1277">
        <v>250</v>
      </c>
      <c r="G1277" t="str">
        <v>Mitra 8</v>
      </c>
      <c r="H1277">
        <v>0</v>
      </c>
    </row>
    <row r="1278" spans="1:8" x14ac:dyDescent="0.35">
      <c r="A1278" s="2">
        <v>46069</v>
      </c>
      <c r="B1278">
        <v>91271678</v>
      </c>
      <c r="C1278" t="str">
        <v>Pembelian Pulsa</v>
      </c>
      <c r="D1278">
        <v>0</v>
      </c>
      <c r="E1278">
        <v>1</v>
      </c>
      <c r="F1278">
        <v>600</v>
      </c>
      <c r="G1278" t="str">
        <v>Mitra 8</v>
      </c>
      <c r="H1278">
        <v>0</v>
      </c>
    </row>
    <row r="1279" spans="1:8" x14ac:dyDescent="0.35">
      <c r="A1279" s="2">
        <v>46069</v>
      </c>
      <c r="B1279">
        <v>61745839</v>
      </c>
      <c r="C1279" t="str">
        <v>TRANSFER</v>
      </c>
      <c r="D1279">
        <v>1000000</v>
      </c>
      <c r="E1279">
        <v>1</v>
      </c>
      <c r="F1279">
        <v>1550</v>
      </c>
      <c r="G1279" t="str">
        <v>Mitra 8</v>
      </c>
      <c r="H1279">
        <v>0</v>
      </c>
    </row>
    <row r="1280" spans="1:8" x14ac:dyDescent="0.35">
      <c r="A1280" s="2">
        <v>46069</v>
      </c>
      <c r="B1280">
        <v>92817766</v>
      </c>
      <c r="C1280" t="str">
        <v>Top Up</v>
      </c>
      <c r="D1280">
        <v>250000</v>
      </c>
      <c r="E1280">
        <v>1</v>
      </c>
      <c r="F1280">
        <v>1550</v>
      </c>
      <c r="G1280" t="str">
        <v>Mitra 8</v>
      </c>
      <c r="H1280">
        <v>0</v>
      </c>
    </row>
    <row r="1281" spans="1:8" x14ac:dyDescent="0.35">
      <c r="A1281" s="2">
        <v>46069</v>
      </c>
      <c r="B1281">
        <v>88309509</v>
      </c>
      <c r="C1281" t="str">
        <v>Top Up</v>
      </c>
      <c r="D1281">
        <v>100000</v>
      </c>
      <c r="E1281">
        <v>1</v>
      </c>
      <c r="F1281">
        <v>1000</v>
      </c>
      <c r="G1281" t="str">
        <v>Mitra 8</v>
      </c>
      <c r="H1281">
        <v>0</v>
      </c>
    </row>
    <row r="1282" spans="1:8" x14ac:dyDescent="0.35">
      <c r="A1282" s="2">
        <v>46070</v>
      </c>
      <c r="B1282">
        <v>75841532</v>
      </c>
      <c r="C1282" t="str">
        <v>Top Up</v>
      </c>
      <c r="D1282">
        <v>5000000</v>
      </c>
      <c r="E1282">
        <v>1</v>
      </c>
      <c r="F1282">
        <v>250</v>
      </c>
      <c r="G1282" t="str">
        <v>Mitra 8</v>
      </c>
      <c r="H1282">
        <v>0</v>
      </c>
    </row>
    <row r="1283" spans="1:8" x14ac:dyDescent="0.35">
      <c r="A1283" s="2">
        <v>46070</v>
      </c>
      <c r="B1283">
        <v>74178255</v>
      </c>
      <c r="C1283" t="str">
        <v>Tarik Tunai</v>
      </c>
      <c r="D1283">
        <v>5000000</v>
      </c>
      <c r="E1283">
        <v>1</v>
      </c>
      <c r="F1283">
        <v>600</v>
      </c>
      <c r="G1283" t="str">
        <v>Mitra 8</v>
      </c>
      <c r="H1283">
        <v>0</v>
      </c>
    </row>
    <row r="1284" spans="1:8" x14ac:dyDescent="0.35">
      <c r="A1284" s="2">
        <v>46070</v>
      </c>
      <c r="B1284">
        <v>98399530</v>
      </c>
      <c r="C1284" t="str">
        <v>CEK SALDO</v>
      </c>
      <c r="D1284">
        <v>3500000</v>
      </c>
      <c r="E1284">
        <v>1</v>
      </c>
      <c r="F1284">
        <v>250</v>
      </c>
      <c r="G1284" t="str">
        <v>Mitra 8</v>
      </c>
      <c r="H1284">
        <v>0</v>
      </c>
    </row>
    <row r="1285" spans="1:8" x14ac:dyDescent="0.35">
      <c r="A1285" s="2">
        <v>46070</v>
      </c>
      <c r="B1285">
        <v>88971658</v>
      </c>
      <c r="C1285" t="str">
        <v>Pembelian Pulsa</v>
      </c>
      <c r="D1285">
        <v>5000000</v>
      </c>
      <c r="E1285">
        <v>1</v>
      </c>
      <c r="F1285">
        <v>600</v>
      </c>
      <c r="G1285" t="str">
        <v>Mitra 8</v>
      </c>
      <c r="H1285">
        <v>0</v>
      </c>
    </row>
    <row r="1286" spans="1:8" x14ac:dyDescent="0.35">
      <c r="A1286" s="2">
        <v>46070</v>
      </c>
      <c r="B1286">
        <v>82850543</v>
      </c>
      <c r="C1286" t="str">
        <v>Tarik Tunai</v>
      </c>
      <c r="D1286">
        <v>0</v>
      </c>
      <c r="E1286">
        <v>1</v>
      </c>
      <c r="F1286">
        <v>250</v>
      </c>
      <c r="G1286" t="str">
        <v>Mitra 8</v>
      </c>
      <c r="H1286">
        <v>0</v>
      </c>
    </row>
    <row r="1287" spans="1:8" x14ac:dyDescent="0.35">
      <c r="A1287" s="2">
        <v>46070</v>
      </c>
      <c r="B1287">
        <v>68440013</v>
      </c>
      <c r="C1287" t="str">
        <v>Top Up</v>
      </c>
      <c r="D1287">
        <v>5000000</v>
      </c>
      <c r="E1287">
        <v>1</v>
      </c>
      <c r="F1287">
        <v>600</v>
      </c>
      <c r="G1287" t="str">
        <v>Mitra 8</v>
      </c>
      <c r="H1287">
        <v>0</v>
      </c>
    </row>
    <row r="1288" spans="1:8" x14ac:dyDescent="0.35">
      <c r="A1288" s="2">
        <v>46070</v>
      </c>
      <c r="B1288">
        <v>82959566</v>
      </c>
      <c r="C1288" t="str">
        <v>CEK SALDO Prima</v>
      </c>
      <c r="D1288">
        <v>250000</v>
      </c>
      <c r="E1288">
        <v>1</v>
      </c>
      <c r="F1288">
        <v>1550</v>
      </c>
      <c r="G1288" t="str">
        <v>Mitra 8</v>
      </c>
      <c r="H1288">
        <v>0</v>
      </c>
    </row>
    <row r="1289" spans="1:8" x14ac:dyDescent="0.35">
      <c r="A1289" s="2">
        <v>46070</v>
      </c>
      <c r="B1289">
        <v>80769238</v>
      </c>
      <c r="C1289" t="str">
        <v>CEK SALDO Prima</v>
      </c>
      <c r="D1289">
        <v>2000000</v>
      </c>
      <c r="E1289">
        <v>1</v>
      </c>
      <c r="F1289">
        <v>1550</v>
      </c>
      <c r="G1289" t="str">
        <v>Mitra 8</v>
      </c>
      <c r="H1289">
        <v>0</v>
      </c>
    </row>
    <row r="1290" spans="1:8" x14ac:dyDescent="0.35">
      <c r="A1290" s="2">
        <v>46070</v>
      </c>
      <c r="B1290">
        <v>75935698</v>
      </c>
      <c r="C1290" t="str">
        <v>CEK SALDO Prima</v>
      </c>
      <c r="D1290">
        <v>500000</v>
      </c>
      <c r="E1290">
        <v>1</v>
      </c>
      <c r="F1290">
        <v>1000</v>
      </c>
      <c r="G1290" t="str">
        <v>Mitra 8</v>
      </c>
      <c r="H1290">
        <v>0</v>
      </c>
    </row>
    <row r="1291" spans="1:8" x14ac:dyDescent="0.35">
      <c r="A1291" s="2">
        <v>46070</v>
      </c>
      <c r="B1291">
        <v>67010802</v>
      </c>
      <c r="C1291" t="str">
        <v>Pembelian Pulsa</v>
      </c>
      <c r="D1291">
        <v>100000</v>
      </c>
      <c r="E1291">
        <v>1</v>
      </c>
      <c r="F1291">
        <v>600</v>
      </c>
      <c r="G1291" t="str">
        <v>Mitra 8</v>
      </c>
      <c r="H1291">
        <v>0</v>
      </c>
    </row>
    <row r="1292" spans="1:8" x14ac:dyDescent="0.35">
      <c r="A1292" s="2">
        <v>46070</v>
      </c>
      <c r="B1292">
        <v>69135268</v>
      </c>
      <c r="C1292" t="str">
        <v>Tarik Tunai</v>
      </c>
      <c r="D1292">
        <v>1500000</v>
      </c>
      <c r="E1292">
        <v>1</v>
      </c>
      <c r="F1292">
        <v>1550</v>
      </c>
      <c r="G1292" t="str">
        <v>Mitra 8</v>
      </c>
      <c r="H1292">
        <v>0</v>
      </c>
    </row>
    <row r="1293" spans="1:8" x14ac:dyDescent="0.35">
      <c r="A1293" s="2">
        <v>46070</v>
      </c>
      <c r="B1293">
        <v>90273561</v>
      </c>
      <c r="C1293" t="str">
        <v>Pembelian Pulsa</v>
      </c>
      <c r="D1293">
        <v>5000000</v>
      </c>
      <c r="E1293">
        <v>1</v>
      </c>
      <c r="F1293">
        <v>600</v>
      </c>
      <c r="G1293" t="str">
        <v>Mitra 8</v>
      </c>
      <c r="H1293">
        <v>0</v>
      </c>
    </row>
    <row r="1294" spans="1:8" x14ac:dyDescent="0.35">
      <c r="A1294" s="2">
        <v>46070</v>
      </c>
      <c r="B1294">
        <v>99043893</v>
      </c>
      <c r="C1294" t="str">
        <v>Tarik Tunai</v>
      </c>
      <c r="D1294">
        <v>5000000</v>
      </c>
      <c r="E1294">
        <v>1</v>
      </c>
      <c r="F1294">
        <v>1000</v>
      </c>
      <c r="G1294" t="str">
        <v>Mitra 8</v>
      </c>
      <c r="H1294">
        <v>0</v>
      </c>
    </row>
    <row r="1295" spans="1:8" x14ac:dyDescent="0.35">
      <c r="A1295" s="2">
        <v>46070</v>
      </c>
      <c r="B1295">
        <v>74800520</v>
      </c>
      <c r="C1295" t="str">
        <v>CEK SALDO Prima</v>
      </c>
      <c r="D1295">
        <v>200000</v>
      </c>
      <c r="E1295">
        <v>1</v>
      </c>
      <c r="F1295">
        <v>1550</v>
      </c>
      <c r="G1295" t="str">
        <v>Mitra 8</v>
      </c>
      <c r="H1295">
        <v>0</v>
      </c>
    </row>
    <row r="1296" spans="1:8" x14ac:dyDescent="0.35">
      <c r="A1296" s="2">
        <v>46070</v>
      </c>
      <c r="B1296">
        <v>61042110</v>
      </c>
      <c r="C1296" t="str">
        <v>Tarik Tunai</v>
      </c>
      <c r="D1296">
        <v>0</v>
      </c>
      <c r="E1296">
        <v>1</v>
      </c>
      <c r="F1296">
        <v>1550</v>
      </c>
      <c r="G1296" t="str">
        <v>Mitra 8</v>
      </c>
      <c r="H1296">
        <v>0</v>
      </c>
    </row>
    <row r="1297" spans="1:8" x14ac:dyDescent="0.35">
      <c r="A1297" s="2">
        <v>46070</v>
      </c>
      <c r="B1297">
        <v>78430764</v>
      </c>
      <c r="C1297" t="str">
        <v>Tarik Tunai</v>
      </c>
      <c r="D1297">
        <v>3500000</v>
      </c>
      <c r="E1297">
        <v>1</v>
      </c>
      <c r="F1297">
        <v>1550</v>
      </c>
      <c r="G1297" t="str">
        <v>Mitra 8</v>
      </c>
      <c r="H1297">
        <v>0</v>
      </c>
    </row>
    <row r="1298" spans="1:8" x14ac:dyDescent="0.35">
      <c r="A1298" s="2">
        <v>46070</v>
      </c>
      <c r="B1298">
        <v>76114343</v>
      </c>
      <c r="C1298" t="str">
        <v>Fund Transfer</v>
      </c>
      <c r="D1298">
        <v>200000</v>
      </c>
      <c r="E1298">
        <v>1</v>
      </c>
      <c r="F1298">
        <v>1000</v>
      </c>
      <c r="G1298" t="str">
        <v>Mitra 8</v>
      </c>
      <c r="H1298">
        <v>0</v>
      </c>
    </row>
    <row r="1299" spans="1:8" x14ac:dyDescent="0.35">
      <c r="A1299" s="2">
        <v>46070</v>
      </c>
      <c r="B1299">
        <v>93977788</v>
      </c>
      <c r="C1299" t="str">
        <v>Fund Transfer</v>
      </c>
      <c r="D1299">
        <v>250000</v>
      </c>
      <c r="E1299">
        <v>1</v>
      </c>
      <c r="F1299">
        <v>1550</v>
      </c>
      <c r="G1299" t="str">
        <v>Mitra 8</v>
      </c>
      <c r="H1299">
        <v>0</v>
      </c>
    </row>
    <row r="1300" spans="1:8" x14ac:dyDescent="0.35">
      <c r="A1300" s="2">
        <v>46070</v>
      </c>
      <c r="B1300">
        <v>86419754</v>
      </c>
      <c r="C1300" t="str">
        <v>Pembayaran PLN</v>
      </c>
      <c r="D1300">
        <v>250000</v>
      </c>
      <c r="E1300">
        <v>1</v>
      </c>
      <c r="F1300">
        <v>1000</v>
      </c>
      <c r="G1300" t="str">
        <v>Mitra 8</v>
      </c>
      <c r="H1300">
        <v>0</v>
      </c>
    </row>
    <row r="1301" spans="1:8" x14ac:dyDescent="0.35">
      <c r="A1301" s="2">
        <v>46070</v>
      </c>
      <c r="B1301">
        <v>65332188</v>
      </c>
      <c r="C1301" t="str">
        <v>Top Up</v>
      </c>
      <c r="D1301">
        <v>500000</v>
      </c>
      <c r="E1301">
        <v>1</v>
      </c>
      <c r="F1301">
        <v>1550</v>
      </c>
      <c r="G1301" t="str">
        <v>Mitra 8</v>
      </c>
      <c r="H1301">
        <v>0</v>
      </c>
    </row>
    <row r="1302" spans="1:8" x14ac:dyDescent="0.35">
      <c r="A1302" s="2">
        <v>46070</v>
      </c>
      <c r="B1302">
        <v>78958718</v>
      </c>
      <c r="C1302" t="str">
        <v>TRANSFER</v>
      </c>
      <c r="D1302">
        <v>0</v>
      </c>
      <c r="E1302">
        <v>1</v>
      </c>
      <c r="F1302">
        <v>250</v>
      </c>
      <c r="G1302" t="str">
        <v>Mitra 8</v>
      </c>
      <c r="H1302">
        <v>0</v>
      </c>
    </row>
    <row r="1303" spans="1:8" x14ac:dyDescent="0.35">
      <c r="A1303" s="2">
        <v>46070</v>
      </c>
      <c r="B1303">
        <v>67401634</v>
      </c>
      <c r="C1303" t="str">
        <v>CEK SALDO</v>
      </c>
      <c r="D1303">
        <v>750000</v>
      </c>
      <c r="E1303">
        <v>1</v>
      </c>
      <c r="F1303">
        <v>250</v>
      </c>
      <c r="G1303" t="str">
        <v>Mitra 8</v>
      </c>
      <c r="H1303">
        <v>0</v>
      </c>
    </row>
    <row r="1304" spans="1:8" x14ac:dyDescent="0.35">
      <c r="A1304" s="2">
        <v>46070</v>
      </c>
      <c r="B1304">
        <v>86887736</v>
      </c>
      <c r="C1304" t="str">
        <v>Tarik Tunai</v>
      </c>
      <c r="D1304">
        <v>1000000</v>
      </c>
      <c r="E1304">
        <v>1</v>
      </c>
      <c r="F1304">
        <v>1550</v>
      </c>
      <c r="G1304" t="str">
        <v>Mitra 8</v>
      </c>
      <c r="H1304">
        <v>0</v>
      </c>
    </row>
    <row r="1305" spans="1:8" x14ac:dyDescent="0.35">
      <c r="A1305" s="2">
        <v>46070</v>
      </c>
      <c r="B1305">
        <v>75143129</v>
      </c>
      <c r="C1305" t="str">
        <v>Pembayaran PLN</v>
      </c>
      <c r="D1305">
        <v>5000000</v>
      </c>
      <c r="E1305">
        <v>1</v>
      </c>
      <c r="F1305">
        <v>600</v>
      </c>
      <c r="G1305" t="str">
        <v>Mitra 8</v>
      </c>
      <c r="H1305">
        <v>0</v>
      </c>
    </row>
    <row r="1306" spans="1:8" x14ac:dyDescent="0.35">
      <c r="A1306" s="2">
        <v>46070</v>
      </c>
      <c r="B1306">
        <v>87437735</v>
      </c>
      <c r="C1306" t="str">
        <v>Pembayaran PLN</v>
      </c>
      <c r="D1306">
        <v>1500000</v>
      </c>
      <c r="E1306">
        <v>1</v>
      </c>
      <c r="F1306">
        <v>1550</v>
      </c>
      <c r="G1306" t="str">
        <v>Mitra 8</v>
      </c>
      <c r="H1306">
        <v>0</v>
      </c>
    </row>
    <row r="1307" spans="1:8" x14ac:dyDescent="0.35">
      <c r="A1307" s="2">
        <v>46070</v>
      </c>
      <c r="B1307">
        <v>65793699</v>
      </c>
      <c r="C1307" t="str">
        <v>Pembayaran PLN</v>
      </c>
      <c r="D1307">
        <v>0</v>
      </c>
      <c r="E1307">
        <v>1</v>
      </c>
      <c r="F1307">
        <v>250</v>
      </c>
      <c r="G1307" t="str">
        <v>Mitra 8</v>
      </c>
      <c r="H1307">
        <v>0</v>
      </c>
    </row>
    <row r="1308" spans="1:8" x14ac:dyDescent="0.35">
      <c r="A1308" s="2">
        <v>46070</v>
      </c>
      <c r="B1308">
        <v>93020482</v>
      </c>
      <c r="C1308" t="str">
        <v>Top Up</v>
      </c>
      <c r="D1308">
        <v>200000</v>
      </c>
      <c r="E1308">
        <v>1</v>
      </c>
      <c r="F1308">
        <v>1000</v>
      </c>
      <c r="G1308" t="str">
        <v>Mitra 8</v>
      </c>
      <c r="H1308">
        <v>0</v>
      </c>
    </row>
    <row r="1309" spans="1:8" x14ac:dyDescent="0.35">
      <c r="A1309" s="2">
        <v>46070</v>
      </c>
      <c r="B1309">
        <v>66638596</v>
      </c>
      <c r="C1309" t="str">
        <v>Pembelian Pulsa</v>
      </c>
      <c r="D1309">
        <v>50000</v>
      </c>
      <c r="E1309">
        <v>1</v>
      </c>
      <c r="F1309">
        <v>250</v>
      </c>
      <c r="G1309" t="str">
        <v>Mitra 8</v>
      </c>
      <c r="H1309">
        <v>0</v>
      </c>
    </row>
    <row r="1310" spans="1:8" x14ac:dyDescent="0.35">
      <c r="A1310" s="2">
        <v>46070</v>
      </c>
      <c r="B1310">
        <v>70431069</v>
      </c>
      <c r="C1310" t="str">
        <v>Tarik Tunai</v>
      </c>
      <c r="D1310">
        <v>500000</v>
      </c>
      <c r="E1310">
        <v>1</v>
      </c>
      <c r="F1310">
        <v>250</v>
      </c>
      <c r="G1310" t="str">
        <v>Mitra 8</v>
      </c>
      <c r="H1310">
        <v>0</v>
      </c>
    </row>
    <row r="1311" spans="1:8" x14ac:dyDescent="0.35">
      <c r="A1311" s="2">
        <v>46070</v>
      </c>
      <c r="B1311">
        <v>84316886</v>
      </c>
      <c r="C1311" t="str">
        <v>Fund Transfer</v>
      </c>
      <c r="D1311">
        <v>100000</v>
      </c>
      <c r="E1311">
        <v>1</v>
      </c>
      <c r="F1311">
        <v>600</v>
      </c>
      <c r="G1311" t="str">
        <v>Mitra 8</v>
      </c>
      <c r="H1311">
        <v>0</v>
      </c>
    </row>
    <row r="1312" spans="1:8" x14ac:dyDescent="0.35">
      <c r="A1312" s="2">
        <v>46070</v>
      </c>
      <c r="B1312">
        <v>76207457</v>
      </c>
      <c r="C1312" t="str">
        <v>Top Up</v>
      </c>
      <c r="D1312">
        <v>200000</v>
      </c>
      <c r="E1312">
        <v>1</v>
      </c>
      <c r="F1312">
        <v>600</v>
      </c>
      <c r="G1312" t="str">
        <v>Mitra 8</v>
      </c>
      <c r="H1312">
        <v>0</v>
      </c>
    </row>
    <row r="1313" spans="1:8" x14ac:dyDescent="0.35">
      <c r="A1313" s="2">
        <v>46070</v>
      </c>
      <c r="B1313">
        <v>60635285</v>
      </c>
      <c r="C1313" t="str">
        <v>CEK SALDO</v>
      </c>
      <c r="D1313">
        <v>3500000</v>
      </c>
      <c r="E1313">
        <v>1</v>
      </c>
      <c r="F1313">
        <v>1550</v>
      </c>
      <c r="G1313" t="str">
        <v>Mitra 8</v>
      </c>
      <c r="H1313">
        <v>0</v>
      </c>
    </row>
    <row r="1314" spans="1:8" x14ac:dyDescent="0.35">
      <c r="A1314" s="2">
        <v>46070</v>
      </c>
      <c r="B1314">
        <v>79712008</v>
      </c>
      <c r="C1314" t="str">
        <v>Top Up</v>
      </c>
      <c r="D1314">
        <v>500000</v>
      </c>
      <c r="E1314">
        <v>1</v>
      </c>
      <c r="F1314">
        <v>1000</v>
      </c>
      <c r="G1314" t="str">
        <v>Mitra 8</v>
      </c>
      <c r="H1314">
        <v>0</v>
      </c>
    </row>
    <row r="1315" spans="1:8" x14ac:dyDescent="0.35">
      <c r="A1315" s="2">
        <v>46070</v>
      </c>
      <c r="B1315">
        <v>99232829</v>
      </c>
      <c r="C1315" t="str">
        <v>Pembayaran PLN</v>
      </c>
      <c r="D1315">
        <v>3500000</v>
      </c>
      <c r="E1315">
        <v>1</v>
      </c>
      <c r="F1315">
        <v>1550</v>
      </c>
      <c r="G1315" t="str">
        <v>Mitra 8</v>
      </c>
      <c r="H1315">
        <v>0</v>
      </c>
    </row>
    <row r="1316" spans="1:8" x14ac:dyDescent="0.35">
      <c r="A1316" s="2">
        <v>46070</v>
      </c>
      <c r="B1316">
        <v>82842264</v>
      </c>
      <c r="C1316" t="str">
        <v>TRANSFER</v>
      </c>
      <c r="D1316">
        <v>5000000</v>
      </c>
      <c r="E1316">
        <v>1</v>
      </c>
      <c r="F1316">
        <v>1000</v>
      </c>
      <c r="G1316" t="str">
        <v>Mitra 8</v>
      </c>
      <c r="H1316">
        <v>0</v>
      </c>
    </row>
    <row r="1317" spans="1:8" x14ac:dyDescent="0.35">
      <c r="A1317" s="2">
        <v>46070</v>
      </c>
      <c r="B1317">
        <v>90347874</v>
      </c>
      <c r="C1317" t="str">
        <v>Pembelian Pulsa</v>
      </c>
      <c r="D1317">
        <v>1000000</v>
      </c>
      <c r="E1317">
        <v>1</v>
      </c>
      <c r="F1317">
        <v>250</v>
      </c>
      <c r="G1317" t="str">
        <v>Mitra 8</v>
      </c>
      <c r="H1317">
        <v>0</v>
      </c>
    </row>
    <row r="1318" spans="1:8" x14ac:dyDescent="0.35">
      <c r="A1318" s="2">
        <v>46070</v>
      </c>
      <c r="B1318">
        <v>61123965</v>
      </c>
      <c r="C1318" t="str">
        <v>Fund Transfer</v>
      </c>
      <c r="D1318">
        <v>0</v>
      </c>
      <c r="E1318">
        <v>1</v>
      </c>
      <c r="F1318">
        <v>1000</v>
      </c>
      <c r="G1318" t="str">
        <v>Mitra 8</v>
      </c>
      <c r="H1318">
        <v>0</v>
      </c>
    </row>
    <row r="1319" spans="1:8" x14ac:dyDescent="0.35">
      <c r="A1319" s="2">
        <v>46070</v>
      </c>
      <c r="B1319">
        <v>81583824</v>
      </c>
      <c r="C1319" t="str">
        <v>Top Up</v>
      </c>
      <c r="D1319">
        <v>50000</v>
      </c>
      <c r="E1319">
        <v>1</v>
      </c>
      <c r="F1319">
        <v>1000</v>
      </c>
      <c r="G1319" t="str">
        <v>Mitra 8</v>
      </c>
      <c r="H1319">
        <v>0</v>
      </c>
    </row>
    <row r="1320" spans="1:8" x14ac:dyDescent="0.35">
      <c r="A1320" s="2">
        <v>46070</v>
      </c>
      <c r="B1320">
        <v>77464431</v>
      </c>
      <c r="C1320" t="str">
        <v>Tarik Tunai</v>
      </c>
      <c r="D1320">
        <v>0</v>
      </c>
      <c r="E1320">
        <v>1</v>
      </c>
      <c r="F1320">
        <v>1550</v>
      </c>
      <c r="G1320" t="str">
        <v>Mitra 8</v>
      </c>
      <c r="H1320">
        <v>0</v>
      </c>
    </row>
    <row r="1321" spans="1:8" x14ac:dyDescent="0.35">
      <c r="A1321" s="2">
        <v>46070</v>
      </c>
      <c r="B1321">
        <v>85345001</v>
      </c>
      <c r="C1321" t="str">
        <v>TRANSFER</v>
      </c>
      <c r="D1321">
        <v>50000</v>
      </c>
      <c r="E1321">
        <v>1</v>
      </c>
      <c r="F1321">
        <v>600</v>
      </c>
      <c r="G1321" t="str">
        <v>Mitra 8</v>
      </c>
      <c r="H1321">
        <v>0</v>
      </c>
    </row>
    <row r="1322" spans="1:8" x14ac:dyDescent="0.35">
      <c r="A1322" s="2">
        <v>46070</v>
      </c>
      <c r="B1322">
        <v>88849503</v>
      </c>
      <c r="C1322" t="str">
        <v>Fund Transfer</v>
      </c>
      <c r="D1322">
        <v>1500000</v>
      </c>
      <c r="E1322">
        <v>1</v>
      </c>
      <c r="F1322">
        <v>250</v>
      </c>
      <c r="G1322" t="str">
        <v>Mitra 8</v>
      </c>
      <c r="H1322">
        <v>0</v>
      </c>
    </row>
    <row r="1323" spans="1:8" x14ac:dyDescent="0.35">
      <c r="A1323" s="2">
        <v>46070</v>
      </c>
      <c r="B1323">
        <v>70541809</v>
      </c>
      <c r="C1323" t="str">
        <v>Pembelian Pulsa</v>
      </c>
      <c r="D1323">
        <v>0</v>
      </c>
      <c r="E1323">
        <v>1</v>
      </c>
      <c r="F1323">
        <v>600</v>
      </c>
      <c r="G1323" t="str">
        <v>Mitra 8</v>
      </c>
      <c r="H1323">
        <v>0</v>
      </c>
    </row>
    <row r="1324" spans="1:8" x14ac:dyDescent="0.35">
      <c r="A1324" s="2">
        <v>46070</v>
      </c>
      <c r="B1324">
        <v>64771468</v>
      </c>
      <c r="C1324" t="str">
        <v>CEK SALDO Prima</v>
      </c>
      <c r="D1324">
        <v>750000</v>
      </c>
      <c r="E1324">
        <v>1</v>
      </c>
      <c r="F1324">
        <v>1000</v>
      </c>
      <c r="G1324" t="str">
        <v>Mitra 8</v>
      </c>
      <c r="H1324">
        <v>0</v>
      </c>
    </row>
    <row r="1325" spans="1:8" x14ac:dyDescent="0.35">
      <c r="A1325" s="2">
        <v>46070</v>
      </c>
      <c r="B1325">
        <v>76968100</v>
      </c>
      <c r="C1325" t="str">
        <v>Pembelian Pulsa</v>
      </c>
      <c r="D1325">
        <v>50000</v>
      </c>
      <c r="E1325">
        <v>1</v>
      </c>
      <c r="F1325">
        <v>1000</v>
      </c>
      <c r="G1325" t="str">
        <v>Mitra 8</v>
      </c>
      <c r="H1325">
        <v>0</v>
      </c>
    </row>
    <row r="1326" spans="1:8" x14ac:dyDescent="0.35">
      <c r="A1326" s="2">
        <v>46070</v>
      </c>
      <c r="B1326">
        <v>86651774</v>
      </c>
      <c r="C1326" t="str">
        <v>Fund Transfer</v>
      </c>
      <c r="D1326">
        <v>500000</v>
      </c>
      <c r="E1326">
        <v>1</v>
      </c>
      <c r="F1326">
        <v>600</v>
      </c>
      <c r="G1326" t="str">
        <v>Mitra 8</v>
      </c>
      <c r="H1326">
        <v>0</v>
      </c>
    </row>
    <row r="1327" spans="1:8" x14ac:dyDescent="0.35">
      <c r="A1327" s="2">
        <v>46070</v>
      </c>
      <c r="B1327">
        <v>64877765</v>
      </c>
      <c r="C1327" t="str">
        <v>CEK SALDO Prima</v>
      </c>
      <c r="D1327">
        <v>2000000</v>
      </c>
      <c r="E1327">
        <v>1</v>
      </c>
      <c r="F1327">
        <v>1550</v>
      </c>
      <c r="G1327" t="str">
        <v>Mitra 8</v>
      </c>
      <c r="H1327">
        <v>0</v>
      </c>
    </row>
    <row r="1328" spans="1:8" x14ac:dyDescent="0.35">
      <c r="A1328" s="2">
        <v>46070</v>
      </c>
      <c r="B1328">
        <v>75627857</v>
      </c>
      <c r="C1328" t="str">
        <v>Tarik Tunai</v>
      </c>
      <c r="D1328">
        <v>50000</v>
      </c>
      <c r="E1328">
        <v>1</v>
      </c>
      <c r="F1328">
        <v>250</v>
      </c>
      <c r="G1328" t="str">
        <v>Mitra 8</v>
      </c>
      <c r="H1328">
        <v>0</v>
      </c>
    </row>
    <row r="1329" spans="1:8" x14ac:dyDescent="0.35">
      <c r="A1329" s="2">
        <v>46070</v>
      </c>
      <c r="B1329">
        <v>99266365</v>
      </c>
      <c r="C1329" t="str">
        <v>Top Up</v>
      </c>
      <c r="D1329">
        <v>50000</v>
      </c>
      <c r="E1329">
        <v>1</v>
      </c>
      <c r="F1329">
        <v>600</v>
      </c>
      <c r="G1329" t="str">
        <v>Mitra 8</v>
      </c>
      <c r="H1329">
        <v>0</v>
      </c>
    </row>
    <row r="1330" spans="1:8" x14ac:dyDescent="0.35">
      <c r="A1330" s="2">
        <v>46070</v>
      </c>
      <c r="B1330">
        <v>77371676</v>
      </c>
      <c r="C1330" t="str">
        <v>CEK SALDO</v>
      </c>
      <c r="D1330">
        <v>0</v>
      </c>
      <c r="E1330">
        <v>1</v>
      </c>
      <c r="F1330">
        <v>250</v>
      </c>
      <c r="G1330" t="str">
        <v>Mitra 8</v>
      </c>
      <c r="H1330">
        <v>0</v>
      </c>
    </row>
    <row r="1331" spans="1:8" x14ac:dyDescent="0.35">
      <c r="A1331" s="2">
        <v>46070</v>
      </c>
      <c r="B1331">
        <v>92937953</v>
      </c>
      <c r="C1331" t="str">
        <v>TRANSFER</v>
      </c>
      <c r="D1331">
        <v>2000000</v>
      </c>
      <c r="E1331">
        <v>1</v>
      </c>
      <c r="F1331">
        <v>1550</v>
      </c>
      <c r="G1331" t="str">
        <v>Mitra 8</v>
      </c>
      <c r="H1331">
        <v>0</v>
      </c>
    </row>
    <row r="1332" spans="1:8" x14ac:dyDescent="0.35">
      <c r="A1332" s="2">
        <v>46070</v>
      </c>
      <c r="B1332">
        <v>62177546</v>
      </c>
      <c r="C1332" t="str">
        <v>Tarik Tunai</v>
      </c>
      <c r="D1332">
        <v>0</v>
      </c>
      <c r="E1332">
        <v>1</v>
      </c>
      <c r="F1332">
        <v>1000</v>
      </c>
      <c r="G1332" t="str">
        <v>Mitra 8</v>
      </c>
      <c r="H1332">
        <v>0</v>
      </c>
    </row>
    <row r="1333" spans="1:8" x14ac:dyDescent="0.35">
      <c r="A1333" s="2">
        <v>46070</v>
      </c>
      <c r="B1333">
        <v>62767437</v>
      </c>
      <c r="C1333" t="str">
        <v>CEK SALDO Prima</v>
      </c>
      <c r="D1333">
        <v>200000</v>
      </c>
      <c r="E1333">
        <v>1</v>
      </c>
      <c r="F1333">
        <v>1000</v>
      </c>
      <c r="G1333" t="str">
        <v>Mitra 8</v>
      </c>
      <c r="H1333">
        <v>0</v>
      </c>
    </row>
    <row r="1334" spans="1:8" x14ac:dyDescent="0.35">
      <c r="A1334" s="2">
        <v>46070</v>
      </c>
      <c r="B1334">
        <v>66702811</v>
      </c>
      <c r="C1334" t="str">
        <v>Fund Transfer</v>
      </c>
      <c r="D1334">
        <v>3500000</v>
      </c>
      <c r="E1334">
        <v>1</v>
      </c>
      <c r="F1334">
        <v>1000</v>
      </c>
      <c r="G1334" t="str">
        <v>Mitra 8</v>
      </c>
      <c r="H1334">
        <v>0</v>
      </c>
    </row>
    <row r="1335" spans="1:8" x14ac:dyDescent="0.35">
      <c r="A1335" s="2">
        <v>46070</v>
      </c>
      <c r="B1335">
        <v>89918820</v>
      </c>
      <c r="C1335" t="str">
        <v>Pembelian Pulsa</v>
      </c>
      <c r="D1335">
        <v>3500000</v>
      </c>
      <c r="E1335">
        <v>1</v>
      </c>
      <c r="F1335">
        <v>1550</v>
      </c>
      <c r="G1335" t="str">
        <v>Mitra 8</v>
      </c>
      <c r="H1335">
        <v>0</v>
      </c>
    </row>
    <row r="1336" spans="1:8" x14ac:dyDescent="0.35">
      <c r="A1336" s="2">
        <v>46070</v>
      </c>
      <c r="B1336">
        <v>87988000</v>
      </c>
      <c r="C1336" t="str">
        <v>Pembayaran PLN</v>
      </c>
      <c r="D1336">
        <v>1000000</v>
      </c>
      <c r="E1336">
        <v>1</v>
      </c>
      <c r="F1336">
        <v>600</v>
      </c>
      <c r="G1336" t="str">
        <v>Mitra 8</v>
      </c>
      <c r="H1336">
        <v>0</v>
      </c>
    </row>
    <row r="1337" spans="1:8" x14ac:dyDescent="0.35">
      <c r="A1337" s="2">
        <v>46070</v>
      </c>
      <c r="B1337">
        <v>84801582</v>
      </c>
      <c r="C1337" t="str">
        <v>CEK SALDO Prima</v>
      </c>
      <c r="D1337">
        <v>0</v>
      </c>
      <c r="E1337">
        <v>1</v>
      </c>
      <c r="F1337">
        <v>1550</v>
      </c>
      <c r="G1337" t="str">
        <v>Mitra 8</v>
      </c>
      <c r="H1337">
        <v>0</v>
      </c>
    </row>
    <row r="1338" spans="1:8" x14ac:dyDescent="0.35">
      <c r="A1338" s="2">
        <v>46070</v>
      </c>
      <c r="B1338">
        <v>90960681</v>
      </c>
      <c r="C1338" t="str">
        <v>Pembelian Pulsa</v>
      </c>
      <c r="D1338">
        <v>0</v>
      </c>
      <c r="E1338">
        <v>1</v>
      </c>
      <c r="F1338">
        <v>600</v>
      </c>
      <c r="G1338" t="str">
        <v>Mitra 8</v>
      </c>
      <c r="H1338">
        <v>0</v>
      </c>
    </row>
    <row r="1339" spans="1:8" x14ac:dyDescent="0.35">
      <c r="A1339" s="2">
        <v>46070</v>
      </c>
      <c r="B1339">
        <v>78570978</v>
      </c>
      <c r="C1339" t="str">
        <v>CEK SALDO Prima</v>
      </c>
      <c r="D1339">
        <v>750000</v>
      </c>
      <c r="E1339">
        <v>1</v>
      </c>
      <c r="F1339">
        <v>1550</v>
      </c>
      <c r="G1339" t="str">
        <v>Mitra 8</v>
      </c>
      <c r="H1339">
        <v>0</v>
      </c>
    </row>
    <row r="1340" spans="1:8" x14ac:dyDescent="0.35">
      <c r="A1340" s="2">
        <v>46070</v>
      </c>
      <c r="B1340">
        <v>81461913</v>
      </c>
      <c r="C1340" t="str">
        <v>CEK SALDO</v>
      </c>
      <c r="D1340">
        <v>2000000</v>
      </c>
      <c r="E1340">
        <v>1</v>
      </c>
      <c r="F1340">
        <v>250</v>
      </c>
      <c r="G1340" t="str">
        <v>Mitra 8</v>
      </c>
      <c r="H1340">
        <v>0</v>
      </c>
    </row>
    <row r="1341" spans="1:8" x14ac:dyDescent="0.35">
      <c r="A1341" s="2">
        <v>46070</v>
      </c>
      <c r="B1341">
        <v>98057038</v>
      </c>
      <c r="C1341" t="str">
        <v>CEK SALDO</v>
      </c>
      <c r="D1341">
        <v>500000</v>
      </c>
      <c r="E1341">
        <v>1</v>
      </c>
      <c r="F1341">
        <v>600</v>
      </c>
      <c r="G1341" t="str">
        <v>Mitra 8</v>
      </c>
      <c r="H1341">
        <v>0</v>
      </c>
    </row>
    <row r="1342" spans="1:8" x14ac:dyDescent="0.35">
      <c r="A1342" s="2">
        <v>46070</v>
      </c>
      <c r="B1342">
        <v>77013927</v>
      </c>
      <c r="C1342" t="str">
        <v>Top Up</v>
      </c>
      <c r="D1342">
        <v>0</v>
      </c>
      <c r="E1342">
        <v>1</v>
      </c>
      <c r="F1342">
        <v>1000</v>
      </c>
      <c r="G1342" t="str">
        <v>Mitra 8</v>
      </c>
      <c r="H1342">
        <v>0</v>
      </c>
    </row>
    <row r="1343" spans="1:8" x14ac:dyDescent="0.35">
      <c r="A1343" s="2">
        <v>46070</v>
      </c>
      <c r="B1343">
        <v>73978184</v>
      </c>
      <c r="C1343" t="str">
        <v>TRANSFER</v>
      </c>
      <c r="D1343">
        <v>0</v>
      </c>
      <c r="E1343">
        <v>1</v>
      </c>
      <c r="F1343">
        <v>1550</v>
      </c>
      <c r="G1343" t="str">
        <v>Mitra 8</v>
      </c>
      <c r="H1343">
        <v>0</v>
      </c>
    </row>
    <row r="1344" spans="1:8" x14ac:dyDescent="0.35">
      <c r="A1344" s="2">
        <v>46070</v>
      </c>
      <c r="B1344">
        <v>62768542</v>
      </c>
      <c r="C1344" t="str">
        <v>CEK SALDO Prima</v>
      </c>
      <c r="D1344">
        <v>50000</v>
      </c>
      <c r="E1344">
        <v>1</v>
      </c>
      <c r="F1344">
        <v>250</v>
      </c>
      <c r="G1344" t="str">
        <v>Mitra 8</v>
      </c>
      <c r="H1344">
        <v>0</v>
      </c>
    </row>
    <row r="1345" spans="1:8" x14ac:dyDescent="0.35">
      <c r="A1345" s="2">
        <v>46070</v>
      </c>
      <c r="B1345">
        <v>92749696</v>
      </c>
      <c r="C1345" t="str">
        <v>TRANSFER</v>
      </c>
      <c r="D1345">
        <v>1500000</v>
      </c>
      <c r="E1345">
        <v>1</v>
      </c>
      <c r="F1345">
        <v>1000</v>
      </c>
      <c r="G1345" t="str">
        <v>Mitra 8</v>
      </c>
      <c r="H1345">
        <v>0</v>
      </c>
    </row>
    <row r="1346" spans="1:8" x14ac:dyDescent="0.35">
      <c r="A1346" s="2">
        <v>46070</v>
      </c>
      <c r="B1346">
        <v>63392024</v>
      </c>
      <c r="C1346" t="str">
        <v>Pembelian Pulsa</v>
      </c>
      <c r="D1346">
        <v>0</v>
      </c>
      <c r="E1346">
        <v>1</v>
      </c>
      <c r="F1346">
        <v>250</v>
      </c>
      <c r="G1346" t="str">
        <v>Mitra 8</v>
      </c>
      <c r="H1346">
        <v>0</v>
      </c>
    </row>
    <row r="1347" spans="1:8" x14ac:dyDescent="0.35">
      <c r="A1347" s="2">
        <v>46070</v>
      </c>
      <c r="B1347">
        <v>92003457</v>
      </c>
      <c r="C1347" t="str">
        <v>TRANSFER</v>
      </c>
      <c r="D1347">
        <v>5000000</v>
      </c>
      <c r="E1347">
        <v>1</v>
      </c>
      <c r="F1347">
        <v>250</v>
      </c>
      <c r="G1347" t="str">
        <v>Mitra 8</v>
      </c>
      <c r="H1347">
        <v>0</v>
      </c>
    </row>
    <row r="1348" spans="1:8" x14ac:dyDescent="0.35">
      <c r="A1348" s="2">
        <v>46070</v>
      </c>
      <c r="B1348">
        <v>81691356</v>
      </c>
      <c r="C1348" t="str">
        <v>CEK SALDO Prima</v>
      </c>
      <c r="D1348">
        <v>3500000</v>
      </c>
      <c r="E1348">
        <v>1</v>
      </c>
      <c r="F1348">
        <v>600</v>
      </c>
      <c r="G1348" t="str">
        <v>Mitra 8</v>
      </c>
      <c r="H1348">
        <v>0</v>
      </c>
    </row>
    <row r="1349" spans="1:8" x14ac:dyDescent="0.35">
      <c r="A1349" s="2">
        <v>46070</v>
      </c>
      <c r="B1349">
        <v>79629394</v>
      </c>
      <c r="C1349" t="str">
        <v>Fund Transfer</v>
      </c>
      <c r="D1349">
        <v>250000</v>
      </c>
      <c r="E1349">
        <v>1</v>
      </c>
      <c r="F1349">
        <v>600</v>
      </c>
      <c r="G1349" t="str">
        <v>Mitra 8</v>
      </c>
      <c r="H1349">
        <v>0</v>
      </c>
    </row>
    <row r="1350" spans="1:8" x14ac:dyDescent="0.35">
      <c r="A1350" s="2">
        <v>46070</v>
      </c>
      <c r="B1350">
        <v>72251623</v>
      </c>
      <c r="C1350" t="str">
        <v>Pembelian Pulsa</v>
      </c>
      <c r="D1350">
        <v>750000</v>
      </c>
      <c r="E1350">
        <v>1</v>
      </c>
      <c r="F1350">
        <v>1000</v>
      </c>
      <c r="G1350" t="str">
        <v>Mitra 8</v>
      </c>
      <c r="H1350">
        <v>0</v>
      </c>
    </row>
    <row r="1351" spans="1:8" x14ac:dyDescent="0.35">
      <c r="A1351" s="2">
        <v>46070</v>
      </c>
      <c r="B1351">
        <v>61496433</v>
      </c>
      <c r="C1351" t="str">
        <v>TRANSFER</v>
      </c>
      <c r="D1351">
        <v>0</v>
      </c>
      <c r="E1351">
        <v>1</v>
      </c>
      <c r="F1351">
        <v>1000</v>
      </c>
      <c r="G1351" t="str">
        <v>Mitra 8</v>
      </c>
      <c r="H1351">
        <v>0</v>
      </c>
    </row>
    <row r="1352" spans="1:8" x14ac:dyDescent="0.35">
      <c r="A1352" s="2">
        <v>46070</v>
      </c>
      <c r="B1352">
        <v>78410089</v>
      </c>
      <c r="C1352" t="str">
        <v>Pembayaran PLN</v>
      </c>
      <c r="D1352">
        <v>3500000</v>
      </c>
      <c r="E1352">
        <v>1</v>
      </c>
      <c r="F1352">
        <v>600</v>
      </c>
      <c r="G1352" t="str">
        <v>Mitra 8</v>
      </c>
      <c r="H1352">
        <v>0</v>
      </c>
    </row>
    <row r="1353" spans="1:8" x14ac:dyDescent="0.35">
      <c r="A1353" s="2">
        <v>46070</v>
      </c>
      <c r="B1353">
        <v>97211384</v>
      </c>
      <c r="C1353" t="str">
        <v>Pembelian Pulsa</v>
      </c>
      <c r="D1353">
        <v>750000</v>
      </c>
      <c r="E1353">
        <v>1</v>
      </c>
      <c r="F1353">
        <v>250</v>
      </c>
      <c r="G1353" t="str">
        <v>Mitra 8</v>
      </c>
      <c r="H1353">
        <v>0</v>
      </c>
    </row>
    <row r="1354" spans="1:8" x14ac:dyDescent="0.35">
      <c r="A1354" s="2">
        <v>46070</v>
      </c>
      <c r="B1354">
        <v>83920758</v>
      </c>
      <c r="C1354" t="str">
        <v>CEK SALDO Prima</v>
      </c>
      <c r="D1354">
        <v>0</v>
      </c>
      <c r="E1354">
        <v>1</v>
      </c>
      <c r="F1354">
        <v>250</v>
      </c>
      <c r="G1354" t="str">
        <v>Mitra 8</v>
      </c>
      <c r="H1354">
        <v>0</v>
      </c>
    </row>
    <row r="1355" spans="1:8" x14ac:dyDescent="0.35">
      <c r="A1355" s="2">
        <v>46070</v>
      </c>
      <c r="B1355">
        <v>73698552</v>
      </c>
      <c r="C1355" t="str">
        <v>Fund Transfer</v>
      </c>
      <c r="D1355">
        <v>5000000</v>
      </c>
      <c r="E1355">
        <v>1</v>
      </c>
      <c r="F1355">
        <v>1000</v>
      </c>
      <c r="G1355" t="str">
        <v>Mitra 8</v>
      </c>
      <c r="H1355">
        <v>0</v>
      </c>
    </row>
    <row r="1356" spans="1:8" x14ac:dyDescent="0.35">
      <c r="A1356" s="2">
        <v>46070</v>
      </c>
      <c r="B1356">
        <v>68137946</v>
      </c>
      <c r="C1356" t="str">
        <v>Pembayaran PLN</v>
      </c>
      <c r="D1356">
        <v>2000000</v>
      </c>
      <c r="E1356">
        <v>1</v>
      </c>
      <c r="F1356">
        <v>250</v>
      </c>
      <c r="G1356" t="str">
        <v>Mitra 8</v>
      </c>
      <c r="H1356">
        <v>0</v>
      </c>
    </row>
    <row r="1357" spans="1:8" x14ac:dyDescent="0.35">
      <c r="A1357" s="2">
        <v>46070</v>
      </c>
      <c r="B1357">
        <v>96241781</v>
      </c>
      <c r="C1357" t="str">
        <v>CEK SALDO Prima</v>
      </c>
      <c r="D1357">
        <v>5000000</v>
      </c>
      <c r="E1357">
        <v>1</v>
      </c>
      <c r="F1357">
        <v>1000</v>
      </c>
      <c r="G1357" t="str">
        <v>Mitra 8</v>
      </c>
      <c r="H1357">
        <v>0</v>
      </c>
    </row>
    <row r="1358" spans="1:8" x14ac:dyDescent="0.35">
      <c r="A1358" s="2">
        <v>46070</v>
      </c>
      <c r="B1358">
        <v>64167780</v>
      </c>
      <c r="C1358" t="str">
        <v>Top Up</v>
      </c>
      <c r="D1358">
        <v>50000</v>
      </c>
      <c r="E1358">
        <v>1</v>
      </c>
      <c r="F1358">
        <v>250</v>
      </c>
      <c r="G1358" t="str">
        <v>Mitra 8</v>
      </c>
      <c r="H1358">
        <v>0</v>
      </c>
    </row>
    <row r="1359" spans="1:8" x14ac:dyDescent="0.35">
      <c r="A1359" s="2">
        <v>46070</v>
      </c>
      <c r="B1359">
        <v>69894014</v>
      </c>
      <c r="C1359" t="str">
        <v>Pembayaran PLN</v>
      </c>
      <c r="D1359">
        <v>750000</v>
      </c>
      <c r="E1359">
        <v>1</v>
      </c>
      <c r="F1359">
        <v>1550</v>
      </c>
      <c r="G1359" t="str">
        <v>Mitra 8</v>
      </c>
      <c r="H1359">
        <v>0</v>
      </c>
    </row>
    <row r="1360" spans="1:8" x14ac:dyDescent="0.35">
      <c r="A1360" s="2">
        <v>46070</v>
      </c>
      <c r="B1360">
        <v>71767472</v>
      </c>
      <c r="C1360" t="str">
        <v>Pembayaran PLN</v>
      </c>
      <c r="D1360">
        <v>3500000</v>
      </c>
      <c r="E1360">
        <v>1</v>
      </c>
      <c r="F1360">
        <v>1550</v>
      </c>
      <c r="G1360" t="str">
        <v>Mitra 8</v>
      </c>
      <c r="H1360">
        <v>0</v>
      </c>
    </row>
    <row r="1361" spans="1:8" x14ac:dyDescent="0.35">
      <c r="A1361" s="2">
        <v>46070</v>
      </c>
      <c r="B1361">
        <v>69313417</v>
      </c>
      <c r="C1361" t="str">
        <v>CEK SALDO Prima</v>
      </c>
      <c r="D1361">
        <v>5000000</v>
      </c>
      <c r="E1361">
        <v>1</v>
      </c>
      <c r="F1361">
        <v>600</v>
      </c>
      <c r="G1361" t="str">
        <v>Mitra 8</v>
      </c>
      <c r="H1361">
        <v>0</v>
      </c>
    </row>
    <row r="1362" spans="1:8" x14ac:dyDescent="0.35">
      <c r="A1362" s="2">
        <v>46071</v>
      </c>
      <c r="B1362">
        <v>79591561</v>
      </c>
      <c r="C1362" t="str">
        <v>Pembelian Pulsa</v>
      </c>
      <c r="D1362">
        <v>5000000</v>
      </c>
      <c r="E1362">
        <v>1</v>
      </c>
      <c r="F1362">
        <v>1550</v>
      </c>
      <c r="G1362" t="str">
        <v>Mitra 8</v>
      </c>
      <c r="H1362">
        <v>0</v>
      </c>
    </row>
    <row r="1363" spans="1:8" x14ac:dyDescent="0.35">
      <c r="A1363" s="2">
        <v>46071</v>
      </c>
      <c r="B1363">
        <v>94673071</v>
      </c>
      <c r="C1363" t="str">
        <v>TRANSFER</v>
      </c>
      <c r="D1363">
        <v>0</v>
      </c>
      <c r="E1363">
        <v>1</v>
      </c>
      <c r="F1363">
        <v>250</v>
      </c>
      <c r="G1363" t="str">
        <v>Mitra 8</v>
      </c>
      <c r="H1363">
        <v>0</v>
      </c>
    </row>
    <row r="1364" spans="1:8" x14ac:dyDescent="0.35">
      <c r="A1364" s="2">
        <v>46071</v>
      </c>
      <c r="B1364">
        <v>68149992</v>
      </c>
      <c r="C1364" t="str">
        <v>Pembayaran PLN</v>
      </c>
      <c r="D1364">
        <v>0</v>
      </c>
      <c r="E1364">
        <v>1</v>
      </c>
      <c r="F1364">
        <v>1550</v>
      </c>
      <c r="G1364" t="str">
        <v>Mitra 8</v>
      </c>
      <c r="H1364">
        <v>0</v>
      </c>
    </row>
    <row r="1365" spans="1:8" x14ac:dyDescent="0.35">
      <c r="A1365" s="2">
        <v>46071</v>
      </c>
      <c r="B1365">
        <v>75267408</v>
      </c>
      <c r="C1365" t="str">
        <v>Pembelian Pulsa</v>
      </c>
      <c r="D1365">
        <v>3500000</v>
      </c>
      <c r="E1365">
        <v>1</v>
      </c>
      <c r="F1365">
        <v>600</v>
      </c>
      <c r="G1365" t="str">
        <v>Mitra 8</v>
      </c>
      <c r="H1365">
        <v>0</v>
      </c>
    </row>
    <row r="1366" spans="1:8" x14ac:dyDescent="0.35">
      <c r="A1366" s="2">
        <v>46071</v>
      </c>
      <c r="B1366">
        <v>98638830</v>
      </c>
      <c r="C1366" t="str">
        <v>Fund Transfer</v>
      </c>
      <c r="D1366">
        <v>500000</v>
      </c>
      <c r="E1366">
        <v>1</v>
      </c>
      <c r="F1366">
        <v>1550</v>
      </c>
      <c r="G1366" t="str">
        <v>Mitra 8</v>
      </c>
      <c r="H1366">
        <v>0</v>
      </c>
    </row>
    <row r="1367" spans="1:8" x14ac:dyDescent="0.35">
      <c r="A1367" s="2">
        <v>46071</v>
      </c>
      <c r="B1367">
        <v>88799218</v>
      </c>
      <c r="C1367" t="str">
        <v>CEK SALDO Prima</v>
      </c>
      <c r="D1367">
        <v>2000000</v>
      </c>
      <c r="E1367">
        <v>1</v>
      </c>
      <c r="F1367">
        <v>1000</v>
      </c>
      <c r="G1367" t="str">
        <v>Mitra 8</v>
      </c>
      <c r="H1367">
        <v>0</v>
      </c>
    </row>
    <row r="1368" spans="1:8" x14ac:dyDescent="0.35">
      <c r="A1368" s="2">
        <v>46071</v>
      </c>
      <c r="B1368">
        <v>80991828</v>
      </c>
      <c r="C1368" t="str">
        <v>CEK SALDO</v>
      </c>
      <c r="D1368">
        <v>50000</v>
      </c>
      <c r="E1368">
        <v>1</v>
      </c>
      <c r="F1368">
        <v>600</v>
      </c>
      <c r="G1368" t="str">
        <v>Mitra 8</v>
      </c>
      <c r="H1368">
        <v>0</v>
      </c>
    </row>
    <row r="1369" spans="1:8" x14ac:dyDescent="0.35">
      <c r="A1369" s="2">
        <v>46071</v>
      </c>
      <c r="B1369">
        <v>93928053</v>
      </c>
      <c r="C1369" t="str">
        <v>CEK SALDO Prima</v>
      </c>
      <c r="D1369">
        <v>2000000</v>
      </c>
      <c r="E1369">
        <v>1</v>
      </c>
      <c r="F1369">
        <v>1550</v>
      </c>
      <c r="G1369" t="str">
        <v>Mitra 8</v>
      </c>
      <c r="H1369">
        <v>0</v>
      </c>
    </row>
    <row r="1370" spans="1:8" x14ac:dyDescent="0.35">
      <c r="A1370" s="2">
        <v>46071</v>
      </c>
      <c r="B1370">
        <v>66741122</v>
      </c>
      <c r="C1370" t="str">
        <v>Fund Transfer</v>
      </c>
      <c r="D1370">
        <v>1000000</v>
      </c>
      <c r="E1370">
        <v>1</v>
      </c>
      <c r="F1370">
        <v>1550</v>
      </c>
      <c r="G1370" t="str">
        <v>Mitra 8</v>
      </c>
      <c r="H1370">
        <v>0</v>
      </c>
    </row>
    <row r="1371" spans="1:8" x14ac:dyDescent="0.35">
      <c r="A1371" s="2">
        <v>46071</v>
      </c>
      <c r="B1371">
        <v>90419980</v>
      </c>
      <c r="C1371" t="str">
        <v>CEK SALDO</v>
      </c>
      <c r="D1371">
        <v>0</v>
      </c>
      <c r="E1371">
        <v>1</v>
      </c>
      <c r="F1371">
        <v>1550</v>
      </c>
      <c r="G1371" t="str">
        <v>Mitra 8</v>
      </c>
      <c r="H1371">
        <v>0</v>
      </c>
    </row>
    <row r="1372" spans="1:8" x14ac:dyDescent="0.35">
      <c r="A1372" s="2">
        <v>46071</v>
      </c>
      <c r="B1372">
        <v>83896303</v>
      </c>
      <c r="C1372" t="str">
        <v>TRANSFER</v>
      </c>
      <c r="D1372">
        <v>0</v>
      </c>
      <c r="E1372">
        <v>1</v>
      </c>
      <c r="F1372">
        <v>1000</v>
      </c>
      <c r="G1372" t="str">
        <v>Mitra 8</v>
      </c>
      <c r="H1372">
        <v>0</v>
      </c>
    </row>
    <row r="1373" spans="1:8" x14ac:dyDescent="0.35">
      <c r="A1373" s="2">
        <v>46071</v>
      </c>
      <c r="B1373">
        <v>66553881</v>
      </c>
      <c r="C1373" t="str">
        <v>TRANSFER</v>
      </c>
      <c r="D1373">
        <v>0</v>
      </c>
      <c r="E1373">
        <v>1</v>
      </c>
      <c r="F1373">
        <v>1550</v>
      </c>
      <c r="G1373" t="str">
        <v>Mitra 8</v>
      </c>
      <c r="H1373">
        <v>0</v>
      </c>
    </row>
    <row r="1374" spans="1:8" x14ac:dyDescent="0.35">
      <c r="A1374" s="2">
        <v>46071</v>
      </c>
      <c r="B1374">
        <v>78650675</v>
      </c>
      <c r="C1374" t="str">
        <v>CEK SALDO</v>
      </c>
      <c r="D1374">
        <v>0</v>
      </c>
      <c r="E1374">
        <v>1</v>
      </c>
      <c r="F1374">
        <v>1550</v>
      </c>
      <c r="G1374" t="str">
        <v>Mitra 8</v>
      </c>
      <c r="H1374">
        <v>0</v>
      </c>
    </row>
    <row r="1375" spans="1:8" x14ac:dyDescent="0.35">
      <c r="A1375" s="2">
        <v>46071</v>
      </c>
      <c r="B1375">
        <v>99566502</v>
      </c>
      <c r="C1375" t="str">
        <v>CEK SALDO Prima</v>
      </c>
      <c r="D1375">
        <v>500000</v>
      </c>
      <c r="E1375">
        <v>1</v>
      </c>
      <c r="F1375">
        <v>600</v>
      </c>
      <c r="G1375" t="str">
        <v>Mitra 8</v>
      </c>
      <c r="H1375">
        <v>0</v>
      </c>
    </row>
    <row r="1376" spans="1:8" x14ac:dyDescent="0.35">
      <c r="A1376" s="2">
        <v>46071</v>
      </c>
      <c r="B1376">
        <v>82983321</v>
      </c>
      <c r="C1376" t="str">
        <v>Pembayaran PLN</v>
      </c>
      <c r="D1376">
        <v>5000000</v>
      </c>
      <c r="E1376">
        <v>1</v>
      </c>
      <c r="F1376">
        <v>250</v>
      </c>
      <c r="G1376" t="str">
        <v>Mitra 8</v>
      </c>
      <c r="H1376">
        <v>0</v>
      </c>
    </row>
    <row r="1377" spans="1:8" x14ac:dyDescent="0.35">
      <c r="A1377" s="2">
        <v>46071</v>
      </c>
      <c r="B1377">
        <v>77889591</v>
      </c>
      <c r="C1377" t="str">
        <v>CEK SALDO</v>
      </c>
      <c r="D1377">
        <v>50000</v>
      </c>
      <c r="E1377">
        <v>1</v>
      </c>
      <c r="F1377">
        <v>250</v>
      </c>
      <c r="G1377" t="str">
        <v>Mitra 8</v>
      </c>
      <c r="H1377">
        <v>0</v>
      </c>
    </row>
    <row r="1378" spans="1:8" x14ac:dyDescent="0.35">
      <c r="A1378" s="2">
        <v>46071</v>
      </c>
      <c r="B1378">
        <v>81523595</v>
      </c>
      <c r="C1378" t="str">
        <v>TRANSFER</v>
      </c>
      <c r="D1378">
        <v>500000</v>
      </c>
      <c r="E1378">
        <v>1</v>
      </c>
      <c r="F1378">
        <v>1550</v>
      </c>
      <c r="G1378" t="str">
        <v>Mitra 8</v>
      </c>
      <c r="H1378">
        <v>0</v>
      </c>
    </row>
    <row r="1379" spans="1:8" x14ac:dyDescent="0.35">
      <c r="A1379" s="2">
        <v>46071</v>
      </c>
      <c r="B1379">
        <v>90558696</v>
      </c>
      <c r="C1379" t="str">
        <v>Pembayaran PLN</v>
      </c>
      <c r="D1379">
        <v>200000</v>
      </c>
      <c r="E1379">
        <v>1</v>
      </c>
      <c r="F1379">
        <v>1000</v>
      </c>
      <c r="G1379" t="str">
        <v>Mitra 8</v>
      </c>
      <c r="H1379">
        <v>0</v>
      </c>
    </row>
    <row r="1380" spans="1:8" x14ac:dyDescent="0.35">
      <c r="A1380" s="2">
        <v>46071</v>
      </c>
      <c r="B1380">
        <v>65763777</v>
      </c>
      <c r="C1380" t="str">
        <v>Fund Transfer</v>
      </c>
      <c r="D1380">
        <v>1000000</v>
      </c>
      <c r="E1380">
        <v>1</v>
      </c>
      <c r="F1380">
        <v>250</v>
      </c>
      <c r="G1380" t="str">
        <v>Mitra 8</v>
      </c>
      <c r="H1380">
        <v>0</v>
      </c>
    </row>
    <row r="1381" spans="1:8" x14ac:dyDescent="0.35">
      <c r="A1381" s="2">
        <v>46071</v>
      </c>
      <c r="B1381">
        <v>89112928</v>
      </c>
      <c r="C1381" t="str">
        <v>CEK SALDO Prima</v>
      </c>
      <c r="D1381">
        <v>0</v>
      </c>
      <c r="E1381">
        <v>1</v>
      </c>
      <c r="F1381">
        <v>250</v>
      </c>
      <c r="G1381" t="str">
        <v>Mitra 8</v>
      </c>
      <c r="H1381">
        <v>0</v>
      </c>
    </row>
    <row r="1382" spans="1:8" x14ac:dyDescent="0.35">
      <c r="A1382" s="2">
        <v>46071</v>
      </c>
      <c r="B1382">
        <v>88744217</v>
      </c>
      <c r="C1382" t="str">
        <v>Fund Transfer</v>
      </c>
      <c r="D1382">
        <v>50000</v>
      </c>
      <c r="E1382">
        <v>1</v>
      </c>
      <c r="F1382">
        <v>600</v>
      </c>
      <c r="G1382" t="str">
        <v>Mitra 8</v>
      </c>
      <c r="H1382">
        <v>0</v>
      </c>
    </row>
    <row r="1383" spans="1:8" x14ac:dyDescent="0.35">
      <c r="A1383" s="2">
        <v>46071</v>
      </c>
      <c r="B1383">
        <v>99750862</v>
      </c>
      <c r="C1383" t="str">
        <v>CEK SALDO</v>
      </c>
      <c r="D1383">
        <v>3500000</v>
      </c>
      <c r="E1383">
        <v>1</v>
      </c>
      <c r="F1383">
        <v>600</v>
      </c>
      <c r="G1383" t="str">
        <v>Mitra 8</v>
      </c>
      <c r="H1383">
        <v>0</v>
      </c>
    </row>
    <row r="1384" spans="1:8" x14ac:dyDescent="0.35">
      <c r="A1384" s="2">
        <v>46071</v>
      </c>
      <c r="B1384">
        <v>67429250</v>
      </c>
      <c r="C1384" t="str">
        <v>CEK SALDO Prima</v>
      </c>
      <c r="D1384">
        <v>2000000</v>
      </c>
      <c r="E1384">
        <v>1</v>
      </c>
      <c r="F1384">
        <v>1000</v>
      </c>
      <c r="G1384" t="str">
        <v>Mitra 8</v>
      </c>
      <c r="H1384">
        <v>0</v>
      </c>
    </row>
    <row r="1385" spans="1:8" x14ac:dyDescent="0.35">
      <c r="A1385" s="2">
        <v>46071</v>
      </c>
      <c r="B1385">
        <v>82506886</v>
      </c>
      <c r="C1385" t="str">
        <v>Top Up</v>
      </c>
      <c r="D1385">
        <v>3500000</v>
      </c>
      <c r="E1385">
        <v>1</v>
      </c>
      <c r="F1385">
        <v>1550</v>
      </c>
      <c r="G1385" t="str">
        <v>Mitra 8</v>
      </c>
      <c r="H1385">
        <v>0</v>
      </c>
    </row>
    <row r="1386" spans="1:8" x14ac:dyDescent="0.35">
      <c r="A1386" s="2">
        <v>46071</v>
      </c>
      <c r="B1386">
        <v>69901241</v>
      </c>
      <c r="C1386" t="str">
        <v>Pembelian Pulsa</v>
      </c>
      <c r="D1386">
        <v>0</v>
      </c>
      <c r="E1386">
        <v>1</v>
      </c>
      <c r="F1386">
        <v>250</v>
      </c>
      <c r="G1386" t="str">
        <v>Mitra 8</v>
      </c>
      <c r="H1386">
        <v>0</v>
      </c>
    </row>
    <row r="1387" spans="1:8" x14ac:dyDescent="0.35">
      <c r="A1387" s="2">
        <v>46071</v>
      </c>
      <c r="B1387">
        <v>95492360</v>
      </c>
      <c r="C1387" t="str">
        <v>Pembelian Pulsa</v>
      </c>
      <c r="D1387">
        <v>250000</v>
      </c>
      <c r="E1387">
        <v>1</v>
      </c>
      <c r="F1387">
        <v>1000</v>
      </c>
      <c r="G1387" t="str">
        <v>Mitra 8</v>
      </c>
      <c r="H1387">
        <v>0</v>
      </c>
    </row>
    <row r="1388" spans="1:8" x14ac:dyDescent="0.35">
      <c r="A1388" s="2">
        <v>46071</v>
      </c>
      <c r="B1388">
        <v>62324365</v>
      </c>
      <c r="C1388" t="str">
        <v>Top Up</v>
      </c>
      <c r="D1388">
        <v>100000</v>
      </c>
      <c r="E1388">
        <v>1</v>
      </c>
      <c r="F1388">
        <v>600</v>
      </c>
      <c r="G1388" t="str">
        <v>Mitra 8</v>
      </c>
      <c r="H1388">
        <v>0</v>
      </c>
    </row>
    <row r="1389" spans="1:8" x14ac:dyDescent="0.35">
      <c r="A1389" s="2">
        <v>46071</v>
      </c>
      <c r="B1389">
        <v>99415266</v>
      </c>
      <c r="C1389" t="str">
        <v>Top Up</v>
      </c>
      <c r="D1389">
        <v>200000</v>
      </c>
      <c r="E1389">
        <v>1</v>
      </c>
      <c r="F1389">
        <v>1550</v>
      </c>
      <c r="G1389" t="str">
        <v>Mitra 8</v>
      </c>
      <c r="H1389">
        <v>0</v>
      </c>
    </row>
    <row r="1390" spans="1:8" x14ac:dyDescent="0.35">
      <c r="A1390" s="2">
        <v>46071</v>
      </c>
      <c r="B1390">
        <v>69928882</v>
      </c>
      <c r="C1390" t="str">
        <v>CEK SALDO</v>
      </c>
      <c r="D1390">
        <v>100000</v>
      </c>
      <c r="E1390">
        <v>1</v>
      </c>
      <c r="F1390">
        <v>250</v>
      </c>
      <c r="G1390" t="str">
        <v>Mitra 8</v>
      </c>
      <c r="H1390">
        <v>0</v>
      </c>
    </row>
    <row r="1391" spans="1:8" x14ac:dyDescent="0.35">
      <c r="A1391" s="2">
        <v>46071</v>
      </c>
      <c r="B1391">
        <v>81005379</v>
      </c>
      <c r="C1391" t="str">
        <v>CEK SALDO Prima</v>
      </c>
      <c r="D1391">
        <v>0</v>
      </c>
      <c r="E1391">
        <v>1</v>
      </c>
      <c r="F1391">
        <v>1000</v>
      </c>
      <c r="G1391" t="str">
        <v>Mitra 8</v>
      </c>
      <c r="H1391">
        <v>0</v>
      </c>
    </row>
    <row r="1392" spans="1:8" x14ac:dyDescent="0.35">
      <c r="A1392" s="2">
        <v>46071</v>
      </c>
      <c r="B1392">
        <v>70680757</v>
      </c>
      <c r="C1392" t="str">
        <v>Pembayaran PLN</v>
      </c>
      <c r="D1392">
        <v>100000</v>
      </c>
      <c r="E1392">
        <v>1</v>
      </c>
      <c r="F1392">
        <v>250</v>
      </c>
      <c r="G1392" t="str">
        <v>Mitra 8</v>
      </c>
      <c r="H1392">
        <v>0</v>
      </c>
    </row>
    <row r="1393" spans="1:8" x14ac:dyDescent="0.35">
      <c r="A1393" s="2">
        <v>46071</v>
      </c>
      <c r="B1393">
        <v>78206179</v>
      </c>
      <c r="C1393" t="str">
        <v>Fund Transfer</v>
      </c>
      <c r="D1393">
        <v>3500000</v>
      </c>
      <c r="E1393">
        <v>1</v>
      </c>
      <c r="F1393">
        <v>600</v>
      </c>
      <c r="G1393" t="str">
        <v>Mitra 8</v>
      </c>
      <c r="H1393">
        <v>0</v>
      </c>
    </row>
    <row r="1394" spans="1:8" x14ac:dyDescent="0.35">
      <c r="A1394" s="2">
        <v>46071</v>
      </c>
      <c r="B1394">
        <v>69951699</v>
      </c>
      <c r="C1394" t="str">
        <v>Top Up</v>
      </c>
      <c r="D1394">
        <v>200000</v>
      </c>
      <c r="E1394">
        <v>1</v>
      </c>
      <c r="F1394">
        <v>1000</v>
      </c>
      <c r="G1394" t="str">
        <v>Mitra 8</v>
      </c>
      <c r="H1394">
        <v>0</v>
      </c>
    </row>
    <row r="1395" spans="1:8" x14ac:dyDescent="0.35">
      <c r="A1395" s="2">
        <v>46071</v>
      </c>
      <c r="B1395">
        <v>95784318</v>
      </c>
      <c r="C1395" t="str">
        <v>Pembayaran PLN</v>
      </c>
      <c r="D1395">
        <v>250000</v>
      </c>
      <c r="E1395">
        <v>1</v>
      </c>
      <c r="F1395">
        <v>1000</v>
      </c>
      <c r="G1395" t="str">
        <v>Mitra 8</v>
      </c>
      <c r="H1395">
        <v>0</v>
      </c>
    </row>
    <row r="1396" spans="1:8" x14ac:dyDescent="0.35">
      <c r="A1396" s="2">
        <v>46071</v>
      </c>
      <c r="B1396">
        <v>96131124</v>
      </c>
      <c r="C1396" t="str">
        <v>Tarik Tunai</v>
      </c>
      <c r="D1396">
        <v>1000000</v>
      </c>
      <c r="E1396">
        <v>1</v>
      </c>
      <c r="F1396">
        <v>250</v>
      </c>
      <c r="G1396" t="str">
        <v>Mitra 8</v>
      </c>
      <c r="H1396">
        <v>0</v>
      </c>
    </row>
    <row r="1397" spans="1:8" x14ac:dyDescent="0.35">
      <c r="A1397" s="2">
        <v>46071</v>
      </c>
      <c r="B1397">
        <v>95262265</v>
      </c>
      <c r="C1397" t="str">
        <v>Top Up</v>
      </c>
      <c r="D1397">
        <v>2000000</v>
      </c>
      <c r="E1397">
        <v>1</v>
      </c>
      <c r="F1397">
        <v>1550</v>
      </c>
      <c r="G1397" t="str">
        <v>Mitra 8</v>
      </c>
      <c r="H1397">
        <v>0</v>
      </c>
    </row>
    <row r="1398" spans="1:8" x14ac:dyDescent="0.35">
      <c r="A1398" s="2">
        <v>46071</v>
      </c>
      <c r="B1398">
        <v>63412409</v>
      </c>
      <c r="C1398" t="str">
        <v>Top Up</v>
      </c>
      <c r="D1398">
        <v>0</v>
      </c>
      <c r="E1398">
        <v>1</v>
      </c>
      <c r="F1398">
        <v>600</v>
      </c>
      <c r="G1398" t="str">
        <v>Mitra 8</v>
      </c>
      <c r="H1398">
        <v>0</v>
      </c>
    </row>
    <row r="1399" spans="1:8" x14ac:dyDescent="0.35">
      <c r="A1399" s="2">
        <v>46071</v>
      </c>
      <c r="B1399">
        <v>60880021</v>
      </c>
      <c r="C1399" t="str">
        <v>Pembelian Pulsa</v>
      </c>
      <c r="D1399">
        <v>500000</v>
      </c>
      <c r="E1399">
        <v>1</v>
      </c>
      <c r="F1399">
        <v>1550</v>
      </c>
      <c r="G1399" t="str">
        <v>Mitra 8</v>
      </c>
      <c r="H1399">
        <v>0</v>
      </c>
    </row>
    <row r="1400" spans="1:8" x14ac:dyDescent="0.35">
      <c r="A1400" s="2">
        <v>46071</v>
      </c>
      <c r="B1400">
        <v>84248657</v>
      </c>
      <c r="C1400" t="str">
        <v>Fund Transfer</v>
      </c>
      <c r="D1400">
        <v>1000000</v>
      </c>
      <c r="E1400">
        <v>1</v>
      </c>
      <c r="F1400">
        <v>1550</v>
      </c>
      <c r="G1400" t="str">
        <v>Mitra 8</v>
      </c>
      <c r="H1400">
        <v>0</v>
      </c>
    </row>
    <row r="1401" spans="1:8" x14ac:dyDescent="0.35">
      <c r="A1401" s="2">
        <v>46071</v>
      </c>
      <c r="B1401">
        <v>84202145</v>
      </c>
      <c r="C1401" t="str">
        <v>Pembayaran PLN</v>
      </c>
      <c r="D1401">
        <v>500000</v>
      </c>
      <c r="E1401">
        <v>1</v>
      </c>
      <c r="F1401">
        <v>1550</v>
      </c>
      <c r="G1401" t="str">
        <v>Mitra 8</v>
      </c>
      <c r="H1401">
        <v>0</v>
      </c>
    </row>
    <row r="1402" spans="1:8" x14ac:dyDescent="0.35">
      <c r="A1402" s="2">
        <v>46071</v>
      </c>
      <c r="B1402">
        <v>89220118</v>
      </c>
      <c r="C1402" t="str">
        <v>Top Up</v>
      </c>
      <c r="D1402">
        <v>3500000</v>
      </c>
      <c r="E1402">
        <v>1</v>
      </c>
      <c r="F1402">
        <v>600</v>
      </c>
      <c r="G1402" t="str">
        <v>Mitra 8</v>
      </c>
      <c r="H1402">
        <v>0</v>
      </c>
    </row>
    <row r="1403" spans="1:8" x14ac:dyDescent="0.35">
      <c r="A1403" s="2">
        <v>46071</v>
      </c>
      <c r="B1403">
        <v>77631190</v>
      </c>
      <c r="C1403" t="str">
        <v>Fund Transfer</v>
      </c>
      <c r="D1403">
        <v>200000</v>
      </c>
      <c r="E1403">
        <v>1</v>
      </c>
      <c r="F1403">
        <v>250</v>
      </c>
      <c r="G1403" t="str">
        <v>Mitra 8</v>
      </c>
      <c r="H1403">
        <v>0</v>
      </c>
    </row>
    <row r="1404" spans="1:8" x14ac:dyDescent="0.35">
      <c r="A1404" s="2">
        <v>46071</v>
      </c>
      <c r="B1404">
        <v>71316581</v>
      </c>
      <c r="C1404" t="str">
        <v>Pembayaran PLN</v>
      </c>
      <c r="D1404">
        <v>0</v>
      </c>
      <c r="E1404">
        <v>1</v>
      </c>
      <c r="F1404">
        <v>1550</v>
      </c>
      <c r="G1404" t="str">
        <v>Mitra 8</v>
      </c>
      <c r="H1404">
        <v>0</v>
      </c>
    </row>
    <row r="1405" spans="1:8" x14ac:dyDescent="0.35">
      <c r="A1405" s="2">
        <v>46071</v>
      </c>
      <c r="B1405">
        <v>90621234</v>
      </c>
      <c r="C1405" t="str">
        <v>Pembelian Pulsa</v>
      </c>
      <c r="D1405">
        <v>5000000</v>
      </c>
      <c r="E1405">
        <v>1</v>
      </c>
      <c r="F1405">
        <v>600</v>
      </c>
      <c r="G1405" t="str">
        <v>Mitra 8</v>
      </c>
      <c r="H1405">
        <v>0</v>
      </c>
    </row>
    <row r="1406" spans="1:8" x14ac:dyDescent="0.35">
      <c r="A1406" s="2">
        <v>46071</v>
      </c>
      <c r="B1406">
        <v>78660036</v>
      </c>
      <c r="C1406" t="str">
        <v>Pembelian Pulsa</v>
      </c>
      <c r="D1406">
        <v>0</v>
      </c>
      <c r="E1406">
        <v>1</v>
      </c>
      <c r="F1406">
        <v>1000</v>
      </c>
      <c r="G1406" t="str">
        <v>Mitra 8</v>
      </c>
      <c r="H1406">
        <v>0</v>
      </c>
    </row>
    <row r="1407" spans="1:8" x14ac:dyDescent="0.35">
      <c r="A1407" s="2">
        <v>46071</v>
      </c>
      <c r="B1407">
        <v>97759949</v>
      </c>
      <c r="C1407" t="str">
        <v>CEK SALDO Prima</v>
      </c>
      <c r="D1407">
        <v>750000</v>
      </c>
      <c r="E1407">
        <v>1</v>
      </c>
      <c r="F1407">
        <v>1550</v>
      </c>
      <c r="G1407" t="str">
        <v>Mitra 8</v>
      </c>
      <c r="H1407">
        <v>0</v>
      </c>
    </row>
    <row r="1408" spans="1:8" x14ac:dyDescent="0.35">
      <c r="A1408" s="2">
        <v>46071</v>
      </c>
      <c r="B1408">
        <v>86822028</v>
      </c>
      <c r="C1408" t="str">
        <v>TRANSFER</v>
      </c>
      <c r="D1408">
        <v>1500000</v>
      </c>
      <c r="E1408">
        <v>1</v>
      </c>
      <c r="F1408">
        <v>600</v>
      </c>
      <c r="G1408" t="str">
        <v>Mitra 8</v>
      </c>
      <c r="H1408">
        <v>0</v>
      </c>
    </row>
    <row r="1409" spans="1:8" x14ac:dyDescent="0.35">
      <c r="A1409" s="2">
        <v>46071</v>
      </c>
      <c r="B1409">
        <v>83208346</v>
      </c>
      <c r="C1409" t="str">
        <v>Tarik Tunai</v>
      </c>
      <c r="D1409">
        <v>50000</v>
      </c>
      <c r="E1409">
        <v>1</v>
      </c>
      <c r="F1409">
        <v>1550</v>
      </c>
      <c r="G1409" t="str">
        <v>Mitra 8</v>
      </c>
      <c r="H1409">
        <v>0</v>
      </c>
    </row>
    <row r="1410" spans="1:8" x14ac:dyDescent="0.35">
      <c r="A1410" s="2">
        <v>46071</v>
      </c>
      <c r="B1410">
        <v>85652649</v>
      </c>
      <c r="C1410" t="str">
        <v>TRANSFER</v>
      </c>
      <c r="D1410">
        <v>5000000</v>
      </c>
      <c r="E1410">
        <v>1</v>
      </c>
      <c r="F1410">
        <v>600</v>
      </c>
      <c r="G1410" t="str">
        <v>Mitra 8</v>
      </c>
      <c r="H1410">
        <v>0</v>
      </c>
    </row>
    <row r="1411" spans="1:8" x14ac:dyDescent="0.35">
      <c r="A1411" s="2">
        <v>46071</v>
      </c>
      <c r="B1411">
        <v>80022616</v>
      </c>
      <c r="C1411" t="str">
        <v>Pembayaran PLN</v>
      </c>
      <c r="D1411">
        <v>5000000</v>
      </c>
      <c r="E1411">
        <v>1</v>
      </c>
      <c r="F1411">
        <v>600</v>
      </c>
      <c r="G1411" t="str">
        <v>Mitra 8</v>
      </c>
      <c r="H1411">
        <v>0</v>
      </c>
    </row>
    <row r="1412" spans="1:8" x14ac:dyDescent="0.35">
      <c r="A1412" s="2">
        <v>46071</v>
      </c>
      <c r="B1412">
        <v>75904322</v>
      </c>
      <c r="C1412" t="str">
        <v>Pembayaran PLN</v>
      </c>
      <c r="D1412">
        <v>0</v>
      </c>
      <c r="E1412">
        <v>1</v>
      </c>
      <c r="F1412">
        <v>1000</v>
      </c>
      <c r="G1412" t="str">
        <v>Mitra 8</v>
      </c>
      <c r="H1412">
        <v>0</v>
      </c>
    </row>
    <row r="1413" spans="1:8" x14ac:dyDescent="0.35">
      <c r="A1413" s="2">
        <v>46071</v>
      </c>
      <c r="B1413">
        <v>65988537</v>
      </c>
      <c r="C1413" t="str">
        <v>Tarik Tunai</v>
      </c>
      <c r="D1413">
        <v>0</v>
      </c>
      <c r="E1413">
        <v>1</v>
      </c>
      <c r="F1413">
        <v>1550</v>
      </c>
      <c r="G1413" t="str">
        <v>Mitra 8</v>
      </c>
      <c r="H1413">
        <v>0</v>
      </c>
    </row>
    <row r="1414" spans="1:8" x14ac:dyDescent="0.35">
      <c r="A1414" s="2">
        <v>46071</v>
      </c>
      <c r="B1414">
        <v>69000791</v>
      </c>
      <c r="C1414" t="str">
        <v>Fund Transfer</v>
      </c>
      <c r="D1414">
        <v>50000</v>
      </c>
      <c r="E1414">
        <v>1</v>
      </c>
      <c r="F1414">
        <v>250</v>
      </c>
      <c r="G1414" t="str">
        <v>Mitra 8</v>
      </c>
      <c r="H1414">
        <v>0</v>
      </c>
    </row>
    <row r="1415" spans="1:8" x14ac:dyDescent="0.35">
      <c r="A1415" s="2">
        <v>46071</v>
      </c>
      <c r="B1415">
        <v>79912966</v>
      </c>
      <c r="C1415" t="str">
        <v>TRANSFER</v>
      </c>
      <c r="D1415">
        <v>1500000</v>
      </c>
      <c r="E1415">
        <v>1</v>
      </c>
      <c r="F1415">
        <v>250</v>
      </c>
      <c r="G1415" t="str">
        <v>Mitra 8</v>
      </c>
      <c r="H1415">
        <v>0</v>
      </c>
    </row>
    <row r="1416" spans="1:8" x14ac:dyDescent="0.35">
      <c r="A1416" s="2">
        <v>46071</v>
      </c>
      <c r="B1416">
        <v>84343737</v>
      </c>
      <c r="C1416" t="str">
        <v>Pembelian Pulsa</v>
      </c>
      <c r="D1416">
        <v>200000</v>
      </c>
      <c r="E1416">
        <v>1</v>
      </c>
      <c r="F1416">
        <v>250</v>
      </c>
      <c r="G1416" t="str">
        <v>Mitra 8</v>
      </c>
      <c r="H1416">
        <v>0</v>
      </c>
    </row>
    <row r="1417" spans="1:8" x14ac:dyDescent="0.35">
      <c r="A1417" s="2">
        <v>46071</v>
      </c>
      <c r="B1417">
        <v>67684927</v>
      </c>
      <c r="C1417" t="str">
        <v>CEK SALDO</v>
      </c>
      <c r="D1417">
        <v>1000000</v>
      </c>
      <c r="E1417">
        <v>1</v>
      </c>
      <c r="F1417">
        <v>1550</v>
      </c>
      <c r="G1417" t="str">
        <v>Mitra 8</v>
      </c>
      <c r="H1417">
        <v>0</v>
      </c>
    </row>
    <row r="1418" spans="1:8" x14ac:dyDescent="0.35">
      <c r="A1418" s="2">
        <v>46071</v>
      </c>
      <c r="B1418">
        <v>79745343</v>
      </c>
      <c r="C1418" t="str">
        <v>CEK SALDO</v>
      </c>
      <c r="D1418">
        <v>750000</v>
      </c>
      <c r="E1418">
        <v>1</v>
      </c>
      <c r="F1418">
        <v>1550</v>
      </c>
      <c r="G1418" t="str">
        <v>Mitra 8</v>
      </c>
      <c r="H1418">
        <v>0</v>
      </c>
    </row>
    <row r="1419" spans="1:8" x14ac:dyDescent="0.35">
      <c r="A1419" s="2">
        <v>46071</v>
      </c>
      <c r="B1419">
        <v>87750602</v>
      </c>
      <c r="C1419" t="str">
        <v>CEK SALDO Prima</v>
      </c>
      <c r="D1419">
        <v>0</v>
      </c>
      <c r="E1419">
        <v>1</v>
      </c>
      <c r="F1419">
        <v>600</v>
      </c>
      <c r="G1419" t="str">
        <v>Mitra 8</v>
      </c>
      <c r="H1419">
        <v>0</v>
      </c>
    </row>
    <row r="1420" spans="1:8" x14ac:dyDescent="0.35">
      <c r="A1420" s="2">
        <v>46071</v>
      </c>
      <c r="B1420">
        <v>67070063</v>
      </c>
      <c r="C1420" t="str">
        <v>TRANSFER</v>
      </c>
      <c r="D1420">
        <v>0</v>
      </c>
      <c r="E1420">
        <v>1</v>
      </c>
      <c r="F1420">
        <v>250</v>
      </c>
      <c r="G1420" t="str">
        <v>Mitra 8</v>
      </c>
      <c r="H1420">
        <v>0</v>
      </c>
    </row>
    <row r="1421" spans="1:8" x14ac:dyDescent="0.35">
      <c r="A1421" s="2">
        <v>46071</v>
      </c>
      <c r="B1421">
        <v>93143051</v>
      </c>
      <c r="C1421" t="str">
        <v>Top Up</v>
      </c>
      <c r="D1421">
        <v>200000</v>
      </c>
      <c r="E1421">
        <v>1</v>
      </c>
      <c r="F1421">
        <v>250</v>
      </c>
      <c r="G1421" t="str">
        <v>Mitra 8</v>
      </c>
      <c r="H1421">
        <v>0</v>
      </c>
    </row>
    <row r="1422" spans="1:8" x14ac:dyDescent="0.35">
      <c r="A1422" s="2">
        <v>46071</v>
      </c>
      <c r="B1422">
        <v>61964802</v>
      </c>
      <c r="C1422" t="str">
        <v>CEK SALDO Prima</v>
      </c>
      <c r="D1422">
        <v>1000000</v>
      </c>
      <c r="E1422">
        <v>1</v>
      </c>
      <c r="F1422">
        <v>1550</v>
      </c>
      <c r="G1422" t="str">
        <v>Mitra 8</v>
      </c>
      <c r="H1422">
        <v>0</v>
      </c>
    </row>
    <row r="1423" spans="1:8" x14ac:dyDescent="0.35">
      <c r="A1423" s="2">
        <v>46071</v>
      </c>
      <c r="B1423">
        <v>63789520</v>
      </c>
      <c r="C1423" t="str">
        <v>Pembayaran PLN</v>
      </c>
      <c r="D1423">
        <v>1500000</v>
      </c>
      <c r="E1423">
        <v>1</v>
      </c>
      <c r="F1423">
        <v>1000</v>
      </c>
      <c r="G1423" t="str">
        <v>Mitra 8</v>
      </c>
      <c r="H1423">
        <v>0</v>
      </c>
    </row>
    <row r="1424" spans="1:8" x14ac:dyDescent="0.35">
      <c r="A1424" s="2">
        <v>46071</v>
      </c>
      <c r="B1424">
        <v>92684623</v>
      </c>
      <c r="C1424" t="str">
        <v>CEK SALDO</v>
      </c>
      <c r="D1424">
        <v>5000000</v>
      </c>
      <c r="E1424">
        <v>1</v>
      </c>
      <c r="F1424">
        <v>1000</v>
      </c>
      <c r="G1424" t="str">
        <v>Mitra 8</v>
      </c>
      <c r="H1424">
        <v>0</v>
      </c>
    </row>
    <row r="1425" spans="1:8" x14ac:dyDescent="0.35">
      <c r="A1425" s="2">
        <v>46071</v>
      </c>
      <c r="B1425">
        <v>70174041</v>
      </c>
      <c r="C1425" t="str">
        <v>Tarik Tunai</v>
      </c>
      <c r="D1425">
        <v>0</v>
      </c>
      <c r="E1425">
        <v>1</v>
      </c>
      <c r="F1425">
        <v>250</v>
      </c>
      <c r="G1425" t="str">
        <v>Mitra 8</v>
      </c>
      <c r="H1425">
        <v>0</v>
      </c>
    </row>
    <row r="1426" spans="1:8" x14ac:dyDescent="0.35">
      <c r="A1426" s="2">
        <v>46071</v>
      </c>
      <c r="B1426">
        <v>93652916</v>
      </c>
      <c r="C1426" t="str">
        <v>Pembayaran PLN</v>
      </c>
      <c r="D1426">
        <v>1500000</v>
      </c>
      <c r="E1426">
        <v>1</v>
      </c>
      <c r="F1426">
        <v>1550</v>
      </c>
      <c r="G1426" t="str">
        <v>Mitra 8</v>
      </c>
      <c r="H1426">
        <v>0</v>
      </c>
    </row>
    <row r="1427" spans="1:8" x14ac:dyDescent="0.35">
      <c r="A1427" s="2">
        <v>46071</v>
      </c>
      <c r="B1427">
        <v>67553903</v>
      </c>
      <c r="C1427" t="str">
        <v>Tarik Tunai</v>
      </c>
      <c r="D1427">
        <v>0</v>
      </c>
      <c r="E1427">
        <v>1</v>
      </c>
      <c r="F1427">
        <v>250</v>
      </c>
      <c r="G1427" t="str">
        <v>Mitra 8</v>
      </c>
      <c r="H1427">
        <v>0</v>
      </c>
    </row>
    <row r="1428" spans="1:8" x14ac:dyDescent="0.35">
      <c r="A1428" s="2">
        <v>46071</v>
      </c>
      <c r="B1428">
        <v>68601442</v>
      </c>
      <c r="C1428" t="str">
        <v>Tarik Tunai</v>
      </c>
      <c r="D1428">
        <v>50000</v>
      </c>
      <c r="E1428">
        <v>1</v>
      </c>
      <c r="F1428">
        <v>1550</v>
      </c>
      <c r="G1428" t="str">
        <v>Mitra 8</v>
      </c>
      <c r="H1428">
        <v>0</v>
      </c>
    </row>
    <row r="1429" spans="1:8" x14ac:dyDescent="0.35">
      <c r="A1429" s="2">
        <v>46071</v>
      </c>
      <c r="B1429">
        <v>69216303</v>
      </c>
      <c r="C1429" t="str">
        <v>CEK SALDO</v>
      </c>
      <c r="D1429">
        <v>0</v>
      </c>
      <c r="E1429">
        <v>1</v>
      </c>
      <c r="F1429">
        <v>1000</v>
      </c>
      <c r="G1429" t="str">
        <v>Mitra 8</v>
      </c>
      <c r="H1429">
        <v>0</v>
      </c>
    </row>
    <row r="1430" spans="1:8" x14ac:dyDescent="0.35">
      <c r="A1430" s="2">
        <v>46071</v>
      </c>
      <c r="B1430">
        <v>93770084</v>
      </c>
      <c r="C1430" t="str">
        <v>Top Up</v>
      </c>
      <c r="D1430">
        <v>250000</v>
      </c>
      <c r="E1430">
        <v>1</v>
      </c>
      <c r="F1430">
        <v>1000</v>
      </c>
      <c r="G1430" t="str">
        <v>Mitra 8</v>
      </c>
      <c r="H1430">
        <v>0</v>
      </c>
    </row>
    <row r="1431" spans="1:8" x14ac:dyDescent="0.35">
      <c r="A1431" s="2">
        <v>46071</v>
      </c>
      <c r="B1431">
        <v>77296724</v>
      </c>
      <c r="C1431" t="str">
        <v>Fund Transfer</v>
      </c>
      <c r="D1431">
        <v>500000</v>
      </c>
      <c r="E1431">
        <v>1</v>
      </c>
      <c r="F1431">
        <v>1000</v>
      </c>
      <c r="G1431" t="str">
        <v>Mitra 8</v>
      </c>
      <c r="H1431">
        <v>0</v>
      </c>
    </row>
    <row r="1432" spans="1:8" x14ac:dyDescent="0.35">
      <c r="A1432" s="2">
        <v>46071</v>
      </c>
      <c r="B1432">
        <v>79419516</v>
      </c>
      <c r="C1432" t="str">
        <v>Pembelian Pulsa</v>
      </c>
      <c r="D1432">
        <v>100000</v>
      </c>
      <c r="E1432">
        <v>1</v>
      </c>
      <c r="F1432">
        <v>600</v>
      </c>
      <c r="G1432" t="str">
        <v>Mitra 8</v>
      </c>
      <c r="H1432">
        <v>0</v>
      </c>
    </row>
    <row r="1433" spans="1:8" x14ac:dyDescent="0.35">
      <c r="A1433" s="2">
        <v>46071</v>
      </c>
      <c r="B1433">
        <v>78391323</v>
      </c>
      <c r="C1433" t="str">
        <v>Tarik Tunai</v>
      </c>
      <c r="D1433">
        <v>0</v>
      </c>
      <c r="E1433">
        <v>1</v>
      </c>
      <c r="F1433">
        <v>1000</v>
      </c>
      <c r="G1433" t="str">
        <v>Mitra 8</v>
      </c>
      <c r="H1433">
        <v>0</v>
      </c>
    </row>
    <row r="1434" spans="1:8" x14ac:dyDescent="0.35">
      <c r="A1434" s="2">
        <v>46071</v>
      </c>
      <c r="B1434">
        <v>74970472</v>
      </c>
      <c r="C1434" t="str">
        <v>Fund Transfer</v>
      </c>
      <c r="D1434">
        <v>100000</v>
      </c>
      <c r="E1434">
        <v>1</v>
      </c>
      <c r="F1434">
        <v>1000</v>
      </c>
      <c r="G1434" t="str">
        <v>Mitra 8</v>
      </c>
      <c r="H1434">
        <v>0</v>
      </c>
    </row>
    <row r="1435" spans="1:8" x14ac:dyDescent="0.35">
      <c r="A1435" s="2">
        <v>46071</v>
      </c>
      <c r="B1435">
        <v>96667220</v>
      </c>
      <c r="C1435" t="str">
        <v>Pembelian Pulsa</v>
      </c>
      <c r="D1435">
        <v>0</v>
      </c>
      <c r="E1435">
        <v>1</v>
      </c>
      <c r="F1435">
        <v>1000</v>
      </c>
      <c r="G1435" t="str">
        <v>Mitra 8</v>
      </c>
      <c r="H1435">
        <v>0</v>
      </c>
    </row>
    <row r="1436" spans="1:8" x14ac:dyDescent="0.35">
      <c r="A1436" s="2">
        <v>46071</v>
      </c>
      <c r="B1436">
        <v>86889542</v>
      </c>
      <c r="C1436" t="str">
        <v>Tarik Tunai</v>
      </c>
      <c r="D1436">
        <v>750000</v>
      </c>
      <c r="E1436">
        <v>1</v>
      </c>
      <c r="F1436">
        <v>1550</v>
      </c>
      <c r="G1436" t="str">
        <v>Mitra 8</v>
      </c>
      <c r="H1436">
        <v>0</v>
      </c>
    </row>
    <row r="1437" spans="1:8" x14ac:dyDescent="0.35">
      <c r="A1437" s="2">
        <v>46071</v>
      </c>
      <c r="B1437">
        <v>88799136</v>
      </c>
      <c r="C1437" t="str">
        <v>Top Up</v>
      </c>
      <c r="D1437">
        <v>100000</v>
      </c>
      <c r="E1437">
        <v>1</v>
      </c>
      <c r="F1437">
        <v>1550</v>
      </c>
      <c r="G1437" t="str">
        <v>Mitra 8</v>
      </c>
      <c r="H1437">
        <v>0</v>
      </c>
    </row>
    <row r="1438" spans="1:8" x14ac:dyDescent="0.35">
      <c r="A1438" s="2">
        <v>46071</v>
      </c>
      <c r="B1438">
        <v>89766808</v>
      </c>
      <c r="C1438" t="str">
        <v>Pembelian Pulsa</v>
      </c>
      <c r="D1438">
        <v>0</v>
      </c>
      <c r="E1438">
        <v>1</v>
      </c>
      <c r="F1438">
        <v>1550</v>
      </c>
      <c r="G1438" t="str">
        <v>Mitra 8</v>
      </c>
      <c r="H1438">
        <v>0</v>
      </c>
    </row>
    <row r="1439" spans="1:8" x14ac:dyDescent="0.35">
      <c r="A1439" s="2">
        <v>46071</v>
      </c>
      <c r="B1439">
        <v>99919730</v>
      </c>
      <c r="C1439" t="str">
        <v>TRANSFER</v>
      </c>
      <c r="D1439">
        <v>3500000</v>
      </c>
      <c r="E1439">
        <v>1</v>
      </c>
      <c r="F1439">
        <v>1000</v>
      </c>
      <c r="G1439" t="str">
        <v>Mitra 8</v>
      </c>
      <c r="H1439">
        <v>0</v>
      </c>
    </row>
    <row r="1440" spans="1:8" x14ac:dyDescent="0.35">
      <c r="A1440" s="2">
        <v>46071</v>
      </c>
      <c r="B1440">
        <v>71293563</v>
      </c>
      <c r="C1440" t="str">
        <v>Tarik Tunai</v>
      </c>
      <c r="D1440">
        <v>200000</v>
      </c>
      <c r="E1440">
        <v>1</v>
      </c>
      <c r="F1440">
        <v>1000</v>
      </c>
      <c r="G1440" t="str">
        <v>Mitra 8</v>
      </c>
      <c r="H1440">
        <v>0</v>
      </c>
    </row>
    <row r="1441" spans="1:8" x14ac:dyDescent="0.35">
      <c r="A1441" s="2">
        <v>46071</v>
      </c>
      <c r="B1441">
        <v>80453933</v>
      </c>
      <c r="C1441" t="str">
        <v>Pembayaran PLN</v>
      </c>
      <c r="D1441">
        <v>1500000</v>
      </c>
      <c r="E1441">
        <v>1</v>
      </c>
      <c r="F1441">
        <v>250</v>
      </c>
      <c r="G1441" t="str">
        <v>Mitra 8</v>
      </c>
      <c r="H1441">
        <v>0</v>
      </c>
    </row>
    <row r="1442" spans="1:8" x14ac:dyDescent="0.35">
      <c r="A1442" s="2">
        <v>46072</v>
      </c>
      <c r="B1442">
        <v>94708838</v>
      </c>
      <c r="C1442" t="str">
        <v>CEK SALDO Prima</v>
      </c>
      <c r="D1442">
        <v>0</v>
      </c>
      <c r="E1442">
        <v>1</v>
      </c>
      <c r="F1442">
        <v>1000</v>
      </c>
      <c r="G1442" t="str">
        <v>Mitra 8</v>
      </c>
      <c r="H1442">
        <v>0</v>
      </c>
    </row>
    <row r="1443" spans="1:8" x14ac:dyDescent="0.35">
      <c r="A1443" s="2">
        <v>46072</v>
      </c>
      <c r="B1443">
        <v>85478579</v>
      </c>
      <c r="C1443" t="str">
        <v>Pembelian Pulsa</v>
      </c>
      <c r="D1443">
        <v>200000</v>
      </c>
      <c r="E1443">
        <v>1</v>
      </c>
      <c r="F1443">
        <v>250</v>
      </c>
      <c r="G1443" t="str">
        <v>Mitra 8</v>
      </c>
      <c r="H1443">
        <v>0</v>
      </c>
    </row>
    <row r="1444" spans="1:8" x14ac:dyDescent="0.35">
      <c r="A1444" s="2">
        <v>46072</v>
      </c>
      <c r="B1444">
        <v>69004017</v>
      </c>
      <c r="C1444" t="str">
        <v>Top Up</v>
      </c>
      <c r="D1444">
        <v>0</v>
      </c>
      <c r="E1444">
        <v>1</v>
      </c>
      <c r="F1444">
        <v>600</v>
      </c>
      <c r="G1444" t="str">
        <v>Mitra 8</v>
      </c>
      <c r="H1444">
        <v>0</v>
      </c>
    </row>
    <row r="1445" spans="1:8" x14ac:dyDescent="0.35">
      <c r="A1445" s="2">
        <v>46072</v>
      </c>
      <c r="B1445">
        <v>63847818</v>
      </c>
      <c r="C1445" t="str">
        <v>Pembelian Pulsa</v>
      </c>
      <c r="D1445">
        <v>3500000</v>
      </c>
      <c r="E1445">
        <v>1</v>
      </c>
      <c r="F1445">
        <v>1000</v>
      </c>
      <c r="G1445" t="str">
        <v>Mitra 8</v>
      </c>
      <c r="H1445">
        <v>0</v>
      </c>
    </row>
    <row r="1446" spans="1:8" x14ac:dyDescent="0.35">
      <c r="A1446" s="2">
        <v>46072</v>
      </c>
      <c r="B1446">
        <v>77225169</v>
      </c>
      <c r="C1446" t="str">
        <v>Pembelian Pulsa</v>
      </c>
      <c r="D1446">
        <v>0</v>
      </c>
      <c r="E1446">
        <v>1</v>
      </c>
      <c r="F1446">
        <v>1550</v>
      </c>
      <c r="G1446" t="str">
        <v>Mitra 8</v>
      </c>
      <c r="H1446">
        <v>0</v>
      </c>
    </row>
    <row r="1447" spans="1:8" x14ac:dyDescent="0.35">
      <c r="A1447" s="2">
        <v>46072</v>
      </c>
      <c r="B1447">
        <v>92942353</v>
      </c>
      <c r="C1447" t="str">
        <v>CEK SALDO Prima</v>
      </c>
      <c r="D1447">
        <v>2000000</v>
      </c>
      <c r="E1447">
        <v>1</v>
      </c>
      <c r="F1447">
        <v>1000</v>
      </c>
      <c r="G1447" t="str">
        <v>Mitra 8</v>
      </c>
      <c r="H1447">
        <v>0</v>
      </c>
    </row>
    <row r="1448" spans="1:8" x14ac:dyDescent="0.35">
      <c r="A1448" s="2">
        <v>46072</v>
      </c>
      <c r="B1448">
        <v>71618226</v>
      </c>
      <c r="C1448" t="str">
        <v>Pembayaran PLN</v>
      </c>
      <c r="D1448">
        <v>250000</v>
      </c>
      <c r="E1448">
        <v>1</v>
      </c>
      <c r="F1448">
        <v>250</v>
      </c>
      <c r="G1448" t="str">
        <v>Mitra 8</v>
      </c>
      <c r="H1448">
        <v>0</v>
      </c>
    </row>
    <row r="1449" spans="1:8" x14ac:dyDescent="0.35">
      <c r="A1449" s="2">
        <v>46072</v>
      </c>
      <c r="B1449">
        <v>95676852</v>
      </c>
      <c r="C1449" t="str">
        <v>Tarik Tunai</v>
      </c>
      <c r="D1449">
        <v>250000</v>
      </c>
      <c r="E1449">
        <v>1</v>
      </c>
      <c r="F1449">
        <v>1550</v>
      </c>
      <c r="G1449" t="str">
        <v>Mitra 8</v>
      </c>
      <c r="H1449">
        <v>0</v>
      </c>
    </row>
    <row r="1450" spans="1:8" x14ac:dyDescent="0.35">
      <c r="A1450" s="2">
        <v>46072</v>
      </c>
      <c r="B1450">
        <v>94759064</v>
      </c>
      <c r="C1450" t="str">
        <v>Tarik Tunai</v>
      </c>
      <c r="D1450">
        <v>750000</v>
      </c>
      <c r="E1450">
        <v>1</v>
      </c>
      <c r="F1450">
        <v>1550</v>
      </c>
      <c r="G1450" t="str">
        <v>Mitra 8</v>
      </c>
      <c r="H1450">
        <v>0</v>
      </c>
    </row>
    <row r="1451" spans="1:8" x14ac:dyDescent="0.35">
      <c r="A1451" s="2">
        <v>46072</v>
      </c>
      <c r="B1451">
        <v>88029367</v>
      </c>
      <c r="C1451" t="str">
        <v>CEK SALDO Prima</v>
      </c>
      <c r="D1451">
        <v>500000</v>
      </c>
      <c r="E1451">
        <v>1</v>
      </c>
      <c r="F1451">
        <v>600</v>
      </c>
      <c r="G1451" t="str">
        <v>Mitra 8</v>
      </c>
      <c r="H1451">
        <v>0</v>
      </c>
    </row>
    <row r="1452" spans="1:8" x14ac:dyDescent="0.35">
      <c r="A1452" s="2">
        <v>46072</v>
      </c>
      <c r="B1452">
        <v>77473889</v>
      </c>
      <c r="C1452" t="str">
        <v>Fund Transfer</v>
      </c>
      <c r="D1452">
        <v>500000</v>
      </c>
      <c r="E1452">
        <v>1</v>
      </c>
      <c r="F1452">
        <v>1550</v>
      </c>
      <c r="G1452" t="str">
        <v>Mitra 8</v>
      </c>
      <c r="H1452">
        <v>0</v>
      </c>
    </row>
    <row r="1453" spans="1:8" x14ac:dyDescent="0.35">
      <c r="A1453" s="2">
        <v>46072</v>
      </c>
      <c r="B1453">
        <v>66940746</v>
      </c>
      <c r="C1453" t="str">
        <v>Pembayaran PLN</v>
      </c>
      <c r="D1453">
        <v>5000000</v>
      </c>
      <c r="E1453">
        <v>1</v>
      </c>
      <c r="F1453">
        <v>1550</v>
      </c>
      <c r="G1453" t="str">
        <v>Mitra 8</v>
      </c>
      <c r="H1453">
        <v>0</v>
      </c>
    </row>
    <row r="1454" spans="1:8" x14ac:dyDescent="0.35">
      <c r="A1454" s="2">
        <v>46072</v>
      </c>
      <c r="B1454">
        <v>94537100</v>
      </c>
      <c r="C1454" t="str">
        <v>CEK SALDO Prima</v>
      </c>
      <c r="D1454">
        <v>250000</v>
      </c>
      <c r="E1454">
        <v>1</v>
      </c>
      <c r="F1454">
        <v>600</v>
      </c>
      <c r="G1454" t="str">
        <v>Mitra 8</v>
      </c>
      <c r="H1454">
        <v>0</v>
      </c>
    </row>
    <row r="1455" spans="1:8" x14ac:dyDescent="0.35">
      <c r="A1455" s="2">
        <v>46072</v>
      </c>
      <c r="B1455">
        <v>65957821</v>
      </c>
      <c r="C1455" t="str">
        <v>CEK SALDO Prima</v>
      </c>
      <c r="D1455">
        <v>1500000</v>
      </c>
      <c r="E1455">
        <v>1</v>
      </c>
      <c r="F1455">
        <v>250</v>
      </c>
      <c r="G1455" t="str">
        <v>Mitra 8</v>
      </c>
      <c r="H1455">
        <v>0</v>
      </c>
    </row>
    <row r="1456" spans="1:8" x14ac:dyDescent="0.35">
      <c r="A1456" s="2">
        <v>46072</v>
      </c>
      <c r="B1456">
        <v>83775115</v>
      </c>
      <c r="C1456" t="str">
        <v>Fund Transfer</v>
      </c>
      <c r="D1456">
        <v>200000</v>
      </c>
      <c r="E1456">
        <v>1</v>
      </c>
      <c r="F1456">
        <v>1000</v>
      </c>
      <c r="G1456" t="str">
        <v>Mitra 8</v>
      </c>
      <c r="H1456">
        <v>0</v>
      </c>
    </row>
    <row r="1457" spans="1:8" x14ac:dyDescent="0.35">
      <c r="A1457" s="2">
        <v>46072</v>
      </c>
      <c r="B1457">
        <v>62186421</v>
      </c>
      <c r="C1457" t="str">
        <v>CEK SALDO</v>
      </c>
      <c r="D1457">
        <v>250000</v>
      </c>
      <c r="E1457">
        <v>1</v>
      </c>
      <c r="F1457">
        <v>250</v>
      </c>
      <c r="G1457" t="str">
        <v>Mitra 8</v>
      </c>
      <c r="H1457">
        <v>0</v>
      </c>
    </row>
    <row r="1458" spans="1:8" x14ac:dyDescent="0.35">
      <c r="A1458" s="2">
        <v>46072</v>
      </c>
      <c r="B1458">
        <v>82498069</v>
      </c>
      <c r="C1458" t="str">
        <v>Top Up</v>
      </c>
      <c r="D1458">
        <v>1000000</v>
      </c>
      <c r="E1458">
        <v>1</v>
      </c>
      <c r="F1458">
        <v>600</v>
      </c>
      <c r="G1458" t="str">
        <v>Mitra 8</v>
      </c>
      <c r="H1458">
        <v>0</v>
      </c>
    </row>
    <row r="1459" spans="1:8" x14ac:dyDescent="0.35">
      <c r="A1459" s="2">
        <v>46072</v>
      </c>
      <c r="B1459">
        <v>70941579</v>
      </c>
      <c r="C1459" t="str">
        <v>TRANSFER</v>
      </c>
      <c r="D1459">
        <v>500000</v>
      </c>
      <c r="E1459">
        <v>1</v>
      </c>
      <c r="F1459">
        <v>600</v>
      </c>
      <c r="G1459" t="str">
        <v>Mitra 8</v>
      </c>
      <c r="H1459">
        <v>0</v>
      </c>
    </row>
    <row r="1460" spans="1:8" x14ac:dyDescent="0.35">
      <c r="A1460" s="2">
        <v>46072</v>
      </c>
      <c r="B1460">
        <v>89064088</v>
      </c>
      <c r="C1460" t="str">
        <v>Fund Transfer</v>
      </c>
      <c r="D1460">
        <v>5000000</v>
      </c>
      <c r="E1460">
        <v>1</v>
      </c>
      <c r="F1460">
        <v>250</v>
      </c>
      <c r="G1460" t="str">
        <v>Mitra 8</v>
      </c>
      <c r="H1460">
        <v>0</v>
      </c>
    </row>
    <row r="1461" spans="1:8" x14ac:dyDescent="0.35">
      <c r="A1461" s="2">
        <v>46072</v>
      </c>
      <c r="B1461">
        <v>64545867</v>
      </c>
      <c r="C1461" t="str">
        <v>TRANSFER</v>
      </c>
      <c r="D1461">
        <v>0</v>
      </c>
      <c r="E1461">
        <v>1</v>
      </c>
      <c r="F1461">
        <v>1550</v>
      </c>
      <c r="G1461" t="str">
        <v>Mitra 8</v>
      </c>
      <c r="H1461">
        <v>0</v>
      </c>
    </row>
    <row r="1462" spans="1:8" x14ac:dyDescent="0.35">
      <c r="A1462" s="2">
        <v>46072</v>
      </c>
      <c r="B1462">
        <v>70974617</v>
      </c>
      <c r="C1462" t="str">
        <v>Fund Transfer</v>
      </c>
      <c r="D1462">
        <v>0</v>
      </c>
      <c r="E1462">
        <v>1</v>
      </c>
      <c r="F1462">
        <v>1000</v>
      </c>
      <c r="G1462" t="str">
        <v>Mitra 8</v>
      </c>
      <c r="H1462">
        <v>0</v>
      </c>
    </row>
    <row r="1463" spans="1:8" x14ac:dyDescent="0.35">
      <c r="A1463" s="2">
        <v>46072</v>
      </c>
      <c r="B1463">
        <v>70187578</v>
      </c>
      <c r="C1463" t="str">
        <v>Fund Transfer</v>
      </c>
      <c r="D1463">
        <v>200000</v>
      </c>
      <c r="E1463">
        <v>1</v>
      </c>
      <c r="F1463">
        <v>1000</v>
      </c>
      <c r="G1463" t="str">
        <v>Mitra 8</v>
      </c>
      <c r="H1463">
        <v>0</v>
      </c>
    </row>
    <row r="1464" spans="1:8" x14ac:dyDescent="0.35">
      <c r="A1464" s="2">
        <v>46072</v>
      </c>
      <c r="B1464">
        <v>98980764</v>
      </c>
      <c r="C1464" t="str">
        <v>Tarik Tunai</v>
      </c>
      <c r="D1464">
        <v>200000</v>
      </c>
      <c r="E1464">
        <v>1</v>
      </c>
      <c r="F1464">
        <v>250</v>
      </c>
      <c r="G1464" t="str">
        <v>Mitra 8</v>
      </c>
      <c r="H1464">
        <v>0</v>
      </c>
    </row>
    <row r="1465" spans="1:8" x14ac:dyDescent="0.35">
      <c r="A1465" s="2">
        <v>46072</v>
      </c>
      <c r="B1465">
        <v>65014470</v>
      </c>
      <c r="C1465" t="str">
        <v>Pembelian Pulsa</v>
      </c>
      <c r="D1465">
        <v>100000</v>
      </c>
      <c r="E1465">
        <v>1</v>
      </c>
      <c r="F1465">
        <v>1000</v>
      </c>
      <c r="G1465" t="str">
        <v>Mitra 8</v>
      </c>
      <c r="H1465">
        <v>0</v>
      </c>
    </row>
    <row r="1466" spans="1:8" x14ac:dyDescent="0.35">
      <c r="A1466" s="2">
        <v>46072</v>
      </c>
      <c r="B1466">
        <v>64587766</v>
      </c>
      <c r="C1466" t="str">
        <v>TRANSFER</v>
      </c>
      <c r="D1466">
        <v>500000</v>
      </c>
      <c r="E1466">
        <v>1</v>
      </c>
      <c r="F1466">
        <v>1550</v>
      </c>
      <c r="G1466" t="str">
        <v>Mitra 8</v>
      </c>
      <c r="H1466">
        <v>0</v>
      </c>
    </row>
    <row r="1467" spans="1:8" x14ac:dyDescent="0.35">
      <c r="A1467" s="2">
        <v>46072</v>
      </c>
      <c r="B1467">
        <v>95376325</v>
      </c>
      <c r="C1467" t="str">
        <v>Pembelian Pulsa</v>
      </c>
      <c r="D1467">
        <v>0</v>
      </c>
      <c r="E1467">
        <v>1</v>
      </c>
      <c r="F1467">
        <v>1550</v>
      </c>
      <c r="G1467" t="str">
        <v>Mitra 8</v>
      </c>
      <c r="H1467">
        <v>0</v>
      </c>
    </row>
    <row r="1468" spans="1:8" x14ac:dyDescent="0.35">
      <c r="A1468" s="2">
        <v>46072</v>
      </c>
      <c r="B1468">
        <v>75262891</v>
      </c>
      <c r="C1468" t="str">
        <v>Pembayaran PLN</v>
      </c>
      <c r="D1468">
        <v>200000</v>
      </c>
      <c r="E1468">
        <v>1</v>
      </c>
      <c r="F1468">
        <v>250</v>
      </c>
      <c r="G1468" t="str">
        <v>Mitra 8</v>
      </c>
      <c r="H1468">
        <v>0</v>
      </c>
    </row>
    <row r="1469" spans="1:8" x14ac:dyDescent="0.35">
      <c r="A1469" s="2">
        <v>46072</v>
      </c>
      <c r="B1469">
        <v>73924168</v>
      </c>
      <c r="C1469" t="str">
        <v>CEK SALDO</v>
      </c>
      <c r="D1469">
        <v>5000000</v>
      </c>
      <c r="E1469">
        <v>1</v>
      </c>
      <c r="F1469">
        <v>1000</v>
      </c>
      <c r="G1469" t="str">
        <v>Mitra 8</v>
      </c>
      <c r="H1469">
        <v>0</v>
      </c>
    </row>
    <row r="1470" spans="1:8" x14ac:dyDescent="0.35">
      <c r="A1470" s="2">
        <v>46072</v>
      </c>
      <c r="B1470">
        <v>93261801</v>
      </c>
      <c r="C1470" t="str">
        <v>Pembelian Pulsa</v>
      </c>
      <c r="D1470">
        <v>0</v>
      </c>
      <c r="E1470">
        <v>1</v>
      </c>
      <c r="F1470">
        <v>1000</v>
      </c>
      <c r="G1470" t="str">
        <v>Mitra 8</v>
      </c>
      <c r="H1470">
        <v>0</v>
      </c>
    </row>
    <row r="1471" spans="1:8" x14ac:dyDescent="0.35">
      <c r="A1471" s="2">
        <v>46072</v>
      </c>
      <c r="B1471">
        <v>76490493</v>
      </c>
      <c r="C1471" t="str">
        <v>CEK SALDO</v>
      </c>
      <c r="D1471">
        <v>2000000</v>
      </c>
      <c r="E1471">
        <v>1</v>
      </c>
      <c r="F1471">
        <v>1000</v>
      </c>
      <c r="G1471" t="str">
        <v>Mitra 8</v>
      </c>
      <c r="H1471">
        <v>0</v>
      </c>
    </row>
    <row r="1472" spans="1:8" x14ac:dyDescent="0.35">
      <c r="A1472" s="2">
        <v>46072</v>
      </c>
      <c r="B1472">
        <v>85892609</v>
      </c>
      <c r="C1472" t="str">
        <v>Pembayaran PLN</v>
      </c>
      <c r="D1472">
        <v>500000</v>
      </c>
      <c r="E1472">
        <v>1</v>
      </c>
      <c r="F1472">
        <v>600</v>
      </c>
      <c r="G1472" t="str">
        <v>Mitra 8</v>
      </c>
      <c r="H1472">
        <v>0</v>
      </c>
    </row>
    <row r="1473" spans="1:8" x14ac:dyDescent="0.35">
      <c r="A1473" s="2">
        <v>46072</v>
      </c>
      <c r="B1473">
        <v>79832489</v>
      </c>
      <c r="C1473" t="str">
        <v>Pembayaran PLN</v>
      </c>
      <c r="D1473">
        <v>0</v>
      </c>
      <c r="E1473">
        <v>1</v>
      </c>
      <c r="F1473">
        <v>1550</v>
      </c>
      <c r="G1473" t="str">
        <v>Mitra 8</v>
      </c>
      <c r="H1473">
        <v>0</v>
      </c>
    </row>
    <row r="1474" spans="1:8" x14ac:dyDescent="0.35">
      <c r="A1474" s="2">
        <v>46072</v>
      </c>
      <c r="B1474">
        <v>81566075</v>
      </c>
      <c r="C1474" t="str">
        <v>Fund Transfer</v>
      </c>
      <c r="D1474">
        <v>3500000</v>
      </c>
      <c r="E1474">
        <v>1</v>
      </c>
      <c r="F1474">
        <v>1550</v>
      </c>
      <c r="G1474" t="str">
        <v>Mitra 8</v>
      </c>
      <c r="H1474">
        <v>0</v>
      </c>
    </row>
    <row r="1475" spans="1:8" x14ac:dyDescent="0.35">
      <c r="A1475" s="2">
        <v>46072</v>
      </c>
      <c r="B1475">
        <v>60664190</v>
      </c>
      <c r="C1475" t="str">
        <v>Pembelian Pulsa</v>
      </c>
      <c r="D1475">
        <v>1500000</v>
      </c>
      <c r="E1475">
        <v>1</v>
      </c>
      <c r="F1475">
        <v>1000</v>
      </c>
      <c r="G1475" t="str">
        <v>Mitra 8</v>
      </c>
      <c r="H1475">
        <v>0</v>
      </c>
    </row>
    <row r="1476" spans="1:8" x14ac:dyDescent="0.35">
      <c r="A1476" s="2">
        <v>46072</v>
      </c>
      <c r="B1476">
        <v>82432642</v>
      </c>
      <c r="C1476" t="str">
        <v>Tarik Tunai</v>
      </c>
      <c r="D1476">
        <v>50000</v>
      </c>
      <c r="E1476">
        <v>1</v>
      </c>
      <c r="F1476">
        <v>600</v>
      </c>
      <c r="G1476" t="str">
        <v>Mitra 8</v>
      </c>
      <c r="H1476">
        <v>0</v>
      </c>
    </row>
    <row r="1477" spans="1:8" x14ac:dyDescent="0.35">
      <c r="A1477" s="2">
        <v>46072</v>
      </c>
      <c r="B1477">
        <v>71889584</v>
      </c>
      <c r="C1477" t="str">
        <v>Fund Transfer</v>
      </c>
      <c r="D1477">
        <v>0</v>
      </c>
      <c r="E1477">
        <v>1</v>
      </c>
      <c r="F1477">
        <v>600</v>
      </c>
      <c r="G1477" t="str">
        <v>Mitra 8</v>
      </c>
      <c r="H1477">
        <v>0</v>
      </c>
    </row>
    <row r="1478" spans="1:8" x14ac:dyDescent="0.35">
      <c r="A1478" s="2">
        <v>46072</v>
      </c>
      <c r="B1478">
        <v>98383742</v>
      </c>
      <c r="C1478" t="str">
        <v>Pembelian Pulsa</v>
      </c>
      <c r="D1478">
        <v>0</v>
      </c>
      <c r="E1478">
        <v>1</v>
      </c>
      <c r="F1478">
        <v>1000</v>
      </c>
      <c r="G1478" t="str">
        <v>Mitra 8</v>
      </c>
      <c r="H1478">
        <v>0</v>
      </c>
    </row>
    <row r="1479" spans="1:8" x14ac:dyDescent="0.35">
      <c r="A1479" s="2">
        <v>46072</v>
      </c>
      <c r="B1479">
        <v>89029390</v>
      </c>
      <c r="C1479" t="str">
        <v>Pembelian Pulsa</v>
      </c>
      <c r="D1479">
        <v>0</v>
      </c>
      <c r="E1479">
        <v>1</v>
      </c>
      <c r="F1479">
        <v>250</v>
      </c>
      <c r="G1479" t="str">
        <v>Mitra 8</v>
      </c>
      <c r="H1479">
        <v>0</v>
      </c>
    </row>
    <row r="1480" spans="1:8" x14ac:dyDescent="0.35">
      <c r="A1480" s="2">
        <v>46072</v>
      </c>
      <c r="B1480">
        <v>72542938</v>
      </c>
      <c r="C1480" t="str">
        <v>CEK SALDO Prima</v>
      </c>
      <c r="D1480">
        <v>0</v>
      </c>
      <c r="E1480">
        <v>1</v>
      </c>
      <c r="F1480">
        <v>1550</v>
      </c>
      <c r="G1480" t="str">
        <v>Mitra 8</v>
      </c>
      <c r="H1480">
        <v>0</v>
      </c>
    </row>
    <row r="1481" spans="1:8" x14ac:dyDescent="0.35">
      <c r="A1481" s="2">
        <v>46072</v>
      </c>
      <c r="B1481">
        <v>75763606</v>
      </c>
      <c r="C1481" t="str">
        <v>Pembayaran PLN</v>
      </c>
      <c r="D1481">
        <v>200000</v>
      </c>
      <c r="E1481">
        <v>1</v>
      </c>
      <c r="F1481">
        <v>1000</v>
      </c>
      <c r="G1481" t="str">
        <v>Mitra 8</v>
      </c>
      <c r="H1481">
        <v>0</v>
      </c>
    </row>
    <row r="1482" spans="1:8" x14ac:dyDescent="0.35">
      <c r="A1482" s="2">
        <v>46072</v>
      </c>
      <c r="B1482">
        <v>79477895</v>
      </c>
      <c r="C1482" t="str">
        <v>CEK SALDO Prima</v>
      </c>
      <c r="D1482">
        <v>5000000</v>
      </c>
      <c r="E1482">
        <v>1</v>
      </c>
      <c r="F1482">
        <v>250</v>
      </c>
      <c r="G1482" t="str">
        <v>Mitra 8</v>
      </c>
      <c r="H1482">
        <v>0</v>
      </c>
    </row>
    <row r="1483" spans="1:8" x14ac:dyDescent="0.35">
      <c r="A1483" s="2">
        <v>46072</v>
      </c>
      <c r="B1483">
        <v>62077218</v>
      </c>
      <c r="C1483" t="str">
        <v>CEK SALDO</v>
      </c>
      <c r="D1483">
        <v>0</v>
      </c>
      <c r="E1483">
        <v>1</v>
      </c>
      <c r="F1483">
        <v>1000</v>
      </c>
      <c r="G1483" t="str">
        <v>Mitra 8</v>
      </c>
      <c r="H1483">
        <v>0</v>
      </c>
    </row>
    <row r="1484" spans="1:8" x14ac:dyDescent="0.35">
      <c r="A1484" s="2">
        <v>46072</v>
      </c>
      <c r="B1484">
        <v>82260775</v>
      </c>
      <c r="C1484" t="str">
        <v>CEK SALDO Prima</v>
      </c>
      <c r="D1484">
        <v>0</v>
      </c>
      <c r="E1484">
        <v>1</v>
      </c>
      <c r="F1484">
        <v>250</v>
      </c>
      <c r="G1484" t="str">
        <v>Mitra 8</v>
      </c>
      <c r="H1484">
        <v>0</v>
      </c>
    </row>
    <row r="1485" spans="1:8" x14ac:dyDescent="0.35">
      <c r="A1485" s="2">
        <v>46072</v>
      </c>
      <c r="B1485">
        <v>91286336</v>
      </c>
      <c r="C1485" t="str">
        <v>Pembayaran PLN</v>
      </c>
      <c r="D1485">
        <v>500000</v>
      </c>
      <c r="E1485">
        <v>1</v>
      </c>
      <c r="F1485">
        <v>1550</v>
      </c>
      <c r="G1485" t="str">
        <v>Mitra 8</v>
      </c>
      <c r="H1485">
        <v>0</v>
      </c>
    </row>
    <row r="1486" spans="1:8" x14ac:dyDescent="0.35">
      <c r="A1486" s="2">
        <v>46072</v>
      </c>
      <c r="B1486">
        <v>91234066</v>
      </c>
      <c r="C1486" t="str">
        <v>Pembayaran PLN</v>
      </c>
      <c r="D1486">
        <v>200000</v>
      </c>
      <c r="E1486">
        <v>1</v>
      </c>
      <c r="F1486">
        <v>250</v>
      </c>
      <c r="G1486" t="str">
        <v>Mitra 8</v>
      </c>
      <c r="H1486">
        <v>0</v>
      </c>
    </row>
    <row r="1487" spans="1:8" x14ac:dyDescent="0.35">
      <c r="A1487" s="2">
        <v>46072</v>
      </c>
      <c r="B1487">
        <v>60834686</v>
      </c>
      <c r="C1487" t="str">
        <v>CEK SALDO</v>
      </c>
      <c r="D1487">
        <v>1500000</v>
      </c>
      <c r="E1487">
        <v>1</v>
      </c>
      <c r="F1487">
        <v>1000</v>
      </c>
      <c r="G1487" t="str">
        <v>Mitra 8</v>
      </c>
      <c r="H1487">
        <v>0</v>
      </c>
    </row>
    <row r="1488" spans="1:8" x14ac:dyDescent="0.35">
      <c r="A1488" s="2">
        <v>46072</v>
      </c>
      <c r="B1488">
        <v>73543207</v>
      </c>
      <c r="C1488" t="str">
        <v>Pembayaran PLN</v>
      </c>
      <c r="D1488">
        <v>200000</v>
      </c>
      <c r="E1488">
        <v>1</v>
      </c>
      <c r="F1488">
        <v>1550</v>
      </c>
      <c r="G1488" t="str">
        <v>Mitra 8</v>
      </c>
      <c r="H1488">
        <v>0</v>
      </c>
    </row>
    <row r="1489" spans="1:8" x14ac:dyDescent="0.35">
      <c r="A1489" s="2">
        <v>46072</v>
      </c>
      <c r="B1489">
        <v>68589776</v>
      </c>
      <c r="C1489" t="str">
        <v>CEK SALDO Prima</v>
      </c>
      <c r="D1489">
        <v>5000000</v>
      </c>
      <c r="E1489">
        <v>1</v>
      </c>
      <c r="F1489">
        <v>600</v>
      </c>
      <c r="G1489" t="str">
        <v>Mitra 8</v>
      </c>
      <c r="H1489">
        <v>0</v>
      </c>
    </row>
    <row r="1490" spans="1:8" x14ac:dyDescent="0.35">
      <c r="A1490" s="2">
        <v>46072</v>
      </c>
      <c r="B1490">
        <v>87604262</v>
      </c>
      <c r="C1490" t="str">
        <v>Fund Transfer</v>
      </c>
      <c r="D1490">
        <v>500000</v>
      </c>
      <c r="E1490">
        <v>1</v>
      </c>
      <c r="F1490">
        <v>600</v>
      </c>
      <c r="G1490" t="str">
        <v>Mitra 8</v>
      </c>
      <c r="H1490">
        <v>0</v>
      </c>
    </row>
    <row r="1491" spans="1:8" x14ac:dyDescent="0.35">
      <c r="A1491" s="2">
        <v>46072</v>
      </c>
      <c r="B1491">
        <v>87965362</v>
      </c>
      <c r="C1491" t="str">
        <v>Tarik Tunai</v>
      </c>
      <c r="D1491">
        <v>0</v>
      </c>
      <c r="E1491">
        <v>1</v>
      </c>
      <c r="F1491">
        <v>600</v>
      </c>
      <c r="G1491" t="str">
        <v>Mitra 8</v>
      </c>
      <c r="H1491">
        <v>0</v>
      </c>
    </row>
    <row r="1492" spans="1:8" x14ac:dyDescent="0.35">
      <c r="A1492" s="2">
        <v>46072</v>
      </c>
      <c r="B1492">
        <v>78594310</v>
      </c>
      <c r="C1492" t="str">
        <v>Pembelian Pulsa</v>
      </c>
      <c r="D1492">
        <v>3500000</v>
      </c>
      <c r="E1492">
        <v>1</v>
      </c>
      <c r="F1492">
        <v>1550</v>
      </c>
      <c r="G1492" t="str">
        <v>Mitra 8</v>
      </c>
      <c r="H1492">
        <v>0</v>
      </c>
    </row>
    <row r="1493" spans="1:8" x14ac:dyDescent="0.35">
      <c r="A1493" s="2">
        <v>46072</v>
      </c>
      <c r="B1493">
        <v>99678884</v>
      </c>
      <c r="C1493" t="str">
        <v>TRANSFER</v>
      </c>
      <c r="D1493">
        <v>750000</v>
      </c>
      <c r="E1493">
        <v>1</v>
      </c>
      <c r="F1493">
        <v>1550</v>
      </c>
      <c r="G1493" t="str">
        <v>Mitra 8</v>
      </c>
      <c r="H1493">
        <v>0</v>
      </c>
    </row>
    <row r="1494" spans="1:8" x14ac:dyDescent="0.35">
      <c r="A1494" s="2">
        <v>46072</v>
      </c>
      <c r="B1494">
        <v>95010551</v>
      </c>
      <c r="C1494" t="str">
        <v>CEK SALDO</v>
      </c>
      <c r="D1494">
        <v>0</v>
      </c>
      <c r="E1494">
        <v>1</v>
      </c>
      <c r="F1494">
        <v>1000</v>
      </c>
      <c r="G1494" t="str">
        <v>Mitra 8</v>
      </c>
      <c r="H1494">
        <v>0</v>
      </c>
    </row>
    <row r="1495" spans="1:8" x14ac:dyDescent="0.35">
      <c r="A1495" s="2">
        <v>46072</v>
      </c>
      <c r="B1495">
        <v>61604899</v>
      </c>
      <c r="C1495" t="str">
        <v>Fund Transfer</v>
      </c>
      <c r="D1495">
        <v>750000</v>
      </c>
      <c r="E1495">
        <v>1</v>
      </c>
      <c r="F1495">
        <v>600</v>
      </c>
      <c r="G1495" t="str">
        <v>Mitra 8</v>
      </c>
      <c r="H1495">
        <v>0</v>
      </c>
    </row>
    <row r="1496" spans="1:8" x14ac:dyDescent="0.35">
      <c r="A1496" s="2">
        <v>46072</v>
      </c>
      <c r="B1496">
        <v>80891690</v>
      </c>
      <c r="C1496" t="str">
        <v>Pembayaran PLN</v>
      </c>
      <c r="D1496">
        <v>200000</v>
      </c>
      <c r="E1496">
        <v>1</v>
      </c>
      <c r="F1496">
        <v>250</v>
      </c>
      <c r="G1496" t="str">
        <v>Mitra 8</v>
      </c>
      <c r="H1496">
        <v>0</v>
      </c>
    </row>
    <row r="1497" spans="1:8" x14ac:dyDescent="0.35">
      <c r="A1497" s="2">
        <v>46072</v>
      </c>
      <c r="B1497">
        <v>87945586</v>
      </c>
      <c r="C1497" t="str">
        <v>Top Up</v>
      </c>
      <c r="D1497">
        <v>500000</v>
      </c>
      <c r="E1497">
        <v>1</v>
      </c>
      <c r="F1497">
        <v>600</v>
      </c>
      <c r="G1497" t="str">
        <v>Mitra 8</v>
      </c>
      <c r="H1497">
        <v>0</v>
      </c>
    </row>
    <row r="1498" spans="1:8" x14ac:dyDescent="0.35">
      <c r="A1498" s="2">
        <v>46072</v>
      </c>
      <c r="B1498">
        <v>99487039</v>
      </c>
      <c r="C1498" t="str">
        <v>CEK SALDO</v>
      </c>
      <c r="D1498">
        <v>1500000</v>
      </c>
      <c r="E1498">
        <v>1</v>
      </c>
      <c r="F1498">
        <v>600</v>
      </c>
      <c r="G1498" t="str">
        <v>Mitra 8</v>
      </c>
      <c r="H1498">
        <v>0</v>
      </c>
    </row>
    <row r="1499" spans="1:8" x14ac:dyDescent="0.35">
      <c r="A1499" s="2">
        <v>46072</v>
      </c>
      <c r="B1499">
        <v>94683660</v>
      </c>
      <c r="C1499" t="str">
        <v>TRANSFER</v>
      </c>
      <c r="D1499">
        <v>100000</v>
      </c>
      <c r="E1499">
        <v>1</v>
      </c>
      <c r="F1499">
        <v>250</v>
      </c>
      <c r="G1499" t="str">
        <v>Mitra 8</v>
      </c>
      <c r="H1499">
        <v>0</v>
      </c>
    </row>
    <row r="1500" spans="1:8" x14ac:dyDescent="0.35">
      <c r="A1500" s="2">
        <v>46072</v>
      </c>
      <c r="B1500">
        <v>65025277</v>
      </c>
      <c r="C1500" t="str">
        <v>Top Up</v>
      </c>
      <c r="D1500">
        <v>50000</v>
      </c>
      <c r="E1500">
        <v>1</v>
      </c>
      <c r="F1500">
        <v>1000</v>
      </c>
      <c r="G1500" t="str">
        <v>Mitra 8</v>
      </c>
      <c r="H1500">
        <v>0</v>
      </c>
    </row>
    <row r="1501" spans="1:8" x14ac:dyDescent="0.35">
      <c r="A1501" s="2">
        <v>46072</v>
      </c>
      <c r="B1501">
        <v>96556590</v>
      </c>
      <c r="C1501" t="str">
        <v>Top Up</v>
      </c>
      <c r="D1501">
        <v>50000</v>
      </c>
      <c r="E1501">
        <v>1</v>
      </c>
      <c r="F1501">
        <v>600</v>
      </c>
      <c r="G1501" t="str">
        <v>Mitra 8</v>
      </c>
      <c r="H1501">
        <v>0</v>
      </c>
    </row>
    <row r="1502" spans="1:8" x14ac:dyDescent="0.35">
      <c r="A1502" s="2">
        <v>46072</v>
      </c>
      <c r="B1502">
        <v>80412130</v>
      </c>
      <c r="C1502" t="str">
        <v>CEK SALDO</v>
      </c>
      <c r="D1502">
        <v>0</v>
      </c>
      <c r="E1502">
        <v>1</v>
      </c>
      <c r="F1502">
        <v>250</v>
      </c>
      <c r="G1502" t="str">
        <v>Mitra 8</v>
      </c>
      <c r="H1502">
        <v>0</v>
      </c>
    </row>
    <row r="1503" spans="1:8" x14ac:dyDescent="0.35">
      <c r="A1503" s="2">
        <v>46072</v>
      </c>
      <c r="B1503">
        <v>76501790</v>
      </c>
      <c r="C1503" t="str">
        <v>CEK SALDO Prima</v>
      </c>
      <c r="D1503">
        <v>200000</v>
      </c>
      <c r="E1503">
        <v>1</v>
      </c>
      <c r="F1503">
        <v>1000</v>
      </c>
      <c r="G1503" t="str">
        <v>Mitra 8</v>
      </c>
      <c r="H1503">
        <v>0</v>
      </c>
    </row>
    <row r="1504" spans="1:8" x14ac:dyDescent="0.35">
      <c r="A1504" s="2">
        <v>46072</v>
      </c>
      <c r="B1504">
        <v>82638099</v>
      </c>
      <c r="C1504" t="str">
        <v>CEK SALDO Prima</v>
      </c>
      <c r="D1504">
        <v>50000</v>
      </c>
      <c r="E1504">
        <v>1</v>
      </c>
      <c r="F1504">
        <v>250</v>
      </c>
      <c r="G1504" t="str">
        <v>Mitra 8</v>
      </c>
      <c r="H1504">
        <v>0</v>
      </c>
    </row>
    <row r="1505" spans="1:8" x14ac:dyDescent="0.35">
      <c r="A1505" s="2">
        <v>46072</v>
      </c>
      <c r="B1505">
        <v>86383769</v>
      </c>
      <c r="C1505" t="str">
        <v>CEK SALDO Prima</v>
      </c>
      <c r="D1505">
        <v>5000000</v>
      </c>
      <c r="E1505">
        <v>1</v>
      </c>
      <c r="F1505">
        <v>1000</v>
      </c>
      <c r="G1505" t="str">
        <v>Mitra 8</v>
      </c>
      <c r="H1505">
        <v>0</v>
      </c>
    </row>
    <row r="1506" spans="1:8" x14ac:dyDescent="0.35">
      <c r="A1506" s="2">
        <v>46072</v>
      </c>
      <c r="B1506">
        <v>94061046</v>
      </c>
      <c r="C1506" t="str">
        <v>Tarik Tunai</v>
      </c>
      <c r="D1506">
        <v>100000</v>
      </c>
      <c r="E1506">
        <v>1</v>
      </c>
      <c r="F1506">
        <v>1550</v>
      </c>
      <c r="G1506" t="str">
        <v>Mitra 8</v>
      </c>
      <c r="H1506">
        <v>0</v>
      </c>
    </row>
    <row r="1507" spans="1:8" x14ac:dyDescent="0.35">
      <c r="A1507" s="2">
        <v>46072</v>
      </c>
      <c r="B1507">
        <v>61308912</v>
      </c>
      <c r="C1507" t="str">
        <v>TRANSFER</v>
      </c>
      <c r="D1507">
        <v>5000000</v>
      </c>
      <c r="E1507">
        <v>1</v>
      </c>
      <c r="F1507">
        <v>1000</v>
      </c>
      <c r="G1507" t="str">
        <v>Mitra 8</v>
      </c>
      <c r="H1507">
        <v>0</v>
      </c>
    </row>
    <row r="1508" spans="1:8" x14ac:dyDescent="0.35">
      <c r="A1508" s="2">
        <v>46072</v>
      </c>
      <c r="B1508">
        <v>97073808</v>
      </c>
      <c r="C1508" t="str">
        <v>Top Up</v>
      </c>
      <c r="D1508">
        <v>1500000</v>
      </c>
      <c r="E1508">
        <v>1</v>
      </c>
      <c r="F1508">
        <v>250</v>
      </c>
      <c r="G1508" t="str">
        <v>Mitra 8</v>
      </c>
      <c r="H1508">
        <v>0</v>
      </c>
    </row>
    <row r="1509" spans="1:8" x14ac:dyDescent="0.35">
      <c r="A1509" s="2">
        <v>46072</v>
      </c>
      <c r="B1509">
        <v>75631833</v>
      </c>
      <c r="C1509" t="str">
        <v>CEK SALDO</v>
      </c>
      <c r="D1509">
        <v>250000</v>
      </c>
      <c r="E1509">
        <v>1</v>
      </c>
      <c r="F1509">
        <v>1550</v>
      </c>
      <c r="G1509" t="str">
        <v>Mitra 8</v>
      </c>
      <c r="H1509">
        <v>0</v>
      </c>
    </row>
    <row r="1510" spans="1:8" x14ac:dyDescent="0.35">
      <c r="A1510" s="2">
        <v>46072</v>
      </c>
      <c r="B1510">
        <v>62050119</v>
      </c>
      <c r="C1510" t="str">
        <v>CEK SALDO</v>
      </c>
      <c r="D1510">
        <v>0</v>
      </c>
      <c r="E1510">
        <v>1</v>
      </c>
      <c r="F1510">
        <v>1550</v>
      </c>
      <c r="G1510" t="str">
        <v>Mitra 8</v>
      </c>
      <c r="H1510">
        <v>0</v>
      </c>
    </row>
    <row r="1511" spans="1:8" x14ac:dyDescent="0.35">
      <c r="A1511" s="2">
        <v>46072</v>
      </c>
      <c r="B1511">
        <v>74462641</v>
      </c>
      <c r="C1511" t="str">
        <v>CEK SALDO</v>
      </c>
      <c r="D1511">
        <v>0</v>
      </c>
      <c r="E1511">
        <v>1</v>
      </c>
      <c r="F1511">
        <v>1000</v>
      </c>
      <c r="G1511" t="str">
        <v>Mitra 8</v>
      </c>
      <c r="H1511">
        <v>0</v>
      </c>
    </row>
    <row r="1512" spans="1:8" x14ac:dyDescent="0.35">
      <c r="A1512" s="2">
        <v>46072</v>
      </c>
      <c r="B1512">
        <v>79039376</v>
      </c>
      <c r="C1512" t="str">
        <v>TRANSFER</v>
      </c>
      <c r="D1512">
        <v>1000000</v>
      </c>
      <c r="E1512">
        <v>1</v>
      </c>
      <c r="F1512">
        <v>1000</v>
      </c>
      <c r="G1512" t="str">
        <v>Mitra 8</v>
      </c>
      <c r="H1512">
        <v>0</v>
      </c>
    </row>
    <row r="1513" spans="1:8" x14ac:dyDescent="0.35">
      <c r="A1513" s="2">
        <v>46072</v>
      </c>
      <c r="B1513">
        <v>67015600</v>
      </c>
      <c r="C1513" t="str">
        <v>TRANSFER</v>
      </c>
      <c r="D1513">
        <v>1500000</v>
      </c>
      <c r="E1513">
        <v>1</v>
      </c>
      <c r="F1513">
        <v>250</v>
      </c>
      <c r="G1513" t="str">
        <v>Mitra 8</v>
      </c>
      <c r="H1513">
        <v>0</v>
      </c>
    </row>
    <row r="1514" spans="1:8" x14ac:dyDescent="0.35">
      <c r="A1514" s="2">
        <v>46072</v>
      </c>
      <c r="B1514">
        <v>82292886</v>
      </c>
      <c r="C1514" t="str">
        <v>Tarik Tunai</v>
      </c>
      <c r="D1514">
        <v>750000</v>
      </c>
      <c r="E1514">
        <v>1</v>
      </c>
      <c r="F1514">
        <v>1550</v>
      </c>
      <c r="G1514" t="str">
        <v>Mitra 8</v>
      </c>
      <c r="H1514">
        <v>0</v>
      </c>
    </row>
    <row r="1515" spans="1:8" x14ac:dyDescent="0.35">
      <c r="A1515" s="2">
        <v>46072</v>
      </c>
      <c r="B1515">
        <v>98866937</v>
      </c>
      <c r="C1515" t="str">
        <v>TRANSFER</v>
      </c>
      <c r="D1515">
        <v>5000000</v>
      </c>
      <c r="E1515">
        <v>1</v>
      </c>
      <c r="F1515">
        <v>1000</v>
      </c>
      <c r="G1515" t="str">
        <v>Mitra 8</v>
      </c>
      <c r="H1515">
        <v>0</v>
      </c>
    </row>
    <row r="1516" spans="1:8" x14ac:dyDescent="0.35">
      <c r="A1516" s="2">
        <v>46072</v>
      </c>
      <c r="B1516">
        <v>74424584</v>
      </c>
      <c r="C1516" t="str">
        <v>CEK SALDO</v>
      </c>
      <c r="D1516">
        <v>50000</v>
      </c>
      <c r="E1516">
        <v>1</v>
      </c>
      <c r="F1516">
        <v>1550</v>
      </c>
      <c r="G1516" t="str">
        <v>Mitra 8</v>
      </c>
      <c r="H1516">
        <v>0</v>
      </c>
    </row>
    <row r="1517" spans="1:8" x14ac:dyDescent="0.35">
      <c r="A1517" s="2">
        <v>46072</v>
      </c>
      <c r="B1517">
        <v>62784187</v>
      </c>
      <c r="C1517" t="str">
        <v>Pembayaran PLN</v>
      </c>
      <c r="D1517">
        <v>0</v>
      </c>
      <c r="E1517">
        <v>1</v>
      </c>
      <c r="F1517">
        <v>250</v>
      </c>
      <c r="G1517" t="str">
        <v>Mitra 8</v>
      </c>
      <c r="H1517">
        <v>0</v>
      </c>
    </row>
    <row r="1518" spans="1:8" x14ac:dyDescent="0.35">
      <c r="A1518" s="2">
        <v>46072</v>
      </c>
      <c r="B1518">
        <v>91358607</v>
      </c>
      <c r="C1518" t="str">
        <v>Tarik Tunai</v>
      </c>
      <c r="D1518">
        <v>1000000</v>
      </c>
      <c r="E1518">
        <v>1</v>
      </c>
      <c r="F1518">
        <v>1550</v>
      </c>
      <c r="G1518" t="str">
        <v>Mitra 8</v>
      </c>
      <c r="H1518">
        <v>0</v>
      </c>
    </row>
    <row r="1519" spans="1:8" x14ac:dyDescent="0.35">
      <c r="A1519" s="2">
        <v>46072</v>
      </c>
      <c r="B1519">
        <v>71764889</v>
      </c>
      <c r="C1519" t="str">
        <v>Pembayaran PLN</v>
      </c>
      <c r="D1519">
        <v>0</v>
      </c>
      <c r="E1519">
        <v>1</v>
      </c>
      <c r="F1519">
        <v>600</v>
      </c>
      <c r="G1519" t="str">
        <v>Mitra 8</v>
      </c>
      <c r="H1519">
        <v>0</v>
      </c>
    </row>
    <row r="1520" spans="1:8" x14ac:dyDescent="0.35">
      <c r="A1520" s="2">
        <v>46072</v>
      </c>
      <c r="B1520">
        <v>87801472</v>
      </c>
      <c r="C1520" t="str">
        <v>Pembayaran PLN</v>
      </c>
      <c r="D1520">
        <v>1000000</v>
      </c>
      <c r="E1520">
        <v>1</v>
      </c>
      <c r="F1520">
        <v>600</v>
      </c>
      <c r="G1520" t="str">
        <v>Mitra 8</v>
      </c>
      <c r="H1520">
        <v>0</v>
      </c>
    </row>
    <row r="1521" spans="1:8" x14ac:dyDescent="0.35">
      <c r="A1521" s="2">
        <v>46072</v>
      </c>
      <c r="B1521">
        <v>84014924</v>
      </c>
      <c r="C1521" t="str">
        <v>Top Up</v>
      </c>
      <c r="D1521">
        <v>500000</v>
      </c>
      <c r="E1521">
        <v>1</v>
      </c>
      <c r="F1521">
        <v>1550</v>
      </c>
      <c r="G1521" t="str">
        <v>Mitra 8</v>
      </c>
      <c r="H1521">
        <v>0</v>
      </c>
    </row>
    <row r="1522" spans="1:8" x14ac:dyDescent="0.35">
      <c r="A1522" s="2">
        <v>46073</v>
      </c>
      <c r="B1522">
        <v>64234902</v>
      </c>
      <c r="C1522" t="str">
        <v>Pembelian Pulsa</v>
      </c>
      <c r="D1522">
        <v>1000000</v>
      </c>
      <c r="E1522">
        <v>1</v>
      </c>
      <c r="F1522">
        <v>1550</v>
      </c>
      <c r="G1522" t="str">
        <v>Mitra 8</v>
      </c>
      <c r="H1522">
        <v>0</v>
      </c>
    </row>
    <row r="1523" spans="1:8" x14ac:dyDescent="0.35">
      <c r="A1523" s="2">
        <v>46073</v>
      </c>
      <c r="B1523">
        <v>61122513</v>
      </c>
      <c r="C1523" t="str">
        <v>Top Up</v>
      </c>
      <c r="D1523">
        <v>250000</v>
      </c>
      <c r="E1523">
        <v>1</v>
      </c>
      <c r="F1523">
        <v>250</v>
      </c>
      <c r="G1523" t="str">
        <v>Mitra 8</v>
      </c>
      <c r="H1523">
        <v>0</v>
      </c>
    </row>
    <row r="1524" spans="1:8" x14ac:dyDescent="0.35">
      <c r="A1524" s="2">
        <v>46073</v>
      </c>
      <c r="B1524">
        <v>74006801</v>
      </c>
      <c r="C1524" t="str">
        <v>CEK SALDO Prima</v>
      </c>
      <c r="D1524">
        <v>3500000</v>
      </c>
      <c r="E1524">
        <v>1</v>
      </c>
      <c r="F1524">
        <v>1000</v>
      </c>
      <c r="G1524" t="str">
        <v>Mitra 8</v>
      </c>
      <c r="H1524">
        <v>0</v>
      </c>
    </row>
    <row r="1525" spans="1:8" x14ac:dyDescent="0.35">
      <c r="A1525" s="2">
        <v>46073</v>
      </c>
      <c r="B1525">
        <v>88319100</v>
      </c>
      <c r="C1525" t="str">
        <v>CEK SALDO</v>
      </c>
      <c r="D1525">
        <v>100000</v>
      </c>
      <c r="E1525">
        <v>1</v>
      </c>
      <c r="F1525">
        <v>600</v>
      </c>
      <c r="G1525" t="str">
        <v>Mitra 8</v>
      </c>
      <c r="H1525">
        <v>0</v>
      </c>
    </row>
    <row r="1526" spans="1:8" x14ac:dyDescent="0.35">
      <c r="A1526" s="2">
        <v>46073</v>
      </c>
      <c r="B1526">
        <v>93243901</v>
      </c>
      <c r="C1526" t="str">
        <v>Tarik Tunai</v>
      </c>
      <c r="D1526">
        <v>1000000</v>
      </c>
      <c r="E1526">
        <v>1</v>
      </c>
      <c r="F1526">
        <v>600</v>
      </c>
      <c r="G1526" t="str">
        <v>Mitra 8</v>
      </c>
      <c r="H1526">
        <v>0</v>
      </c>
    </row>
    <row r="1527" spans="1:8" x14ac:dyDescent="0.35">
      <c r="A1527" s="2">
        <v>46073</v>
      </c>
      <c r="B1527">
        <v>92330422</v>
      </c>
      <c r="C1527" t="str">
        <v>Top Up</v>
      </c>
      <c r="D1527">
        <v>250000</v>
      </c>
      <c r="E1527">
        <v>1</v>
      </c>
      <c r="F1527">
        <v>1550</v>
      </c>
      <c r="G1527" t="str">
        <v>Mitra 8</v>
      </c>
      <c r="H1527">
        <v>0</v>
      </c>
    </row>
    <row r="1528" spans="1:8" x14ac:dyDescent="0.35">
      <c r="A1528" s="2">
        <v>46073</v>
      </c>
      <c r="B1528">
        <v>79244799</v>
      </c>
      <c r="C1528" t="str">
        <v>CEK SALDO</v>
      </c>
      <c r="D1528">
        <v>100000</v>
      </c>
      <c r="E1528">
        <v>1</v>
      </c>
      <c r="F1528">
        <v>600</v>
      </c>
      <c r="G1528" t="str">
        <v>Mitra 8</v>
      </c>
      <c r="H1528">
        <v>0</v>
      </c>
    </row>
    <row r="1529" spans="1:8" x14ac:dyDescent="0.35">
      <c r="A1529" s="2">
        <v>46073</v>
      </c>
      <c r="B1529">
        <v>74991465</v>
      </c>
      <c r="C1529" t="str">
        <v>Top Up</v>
      </c>
      <c r="D1529">
        <v>2000000</v>
      </c>
      <c r="E1529">
        <v>1</v>
      </c>
      <c r="F1529">
        <v>1000</v>
      </c>
      <c r="G1529" t="str">
        <v>Mitra 8</v>
      </c>
      <c r="H1529">
        <v>0</v>
      </c>
    </row>
    <row r="1530" spans="1:8" x14ac:dyDescent="0.35">
      <c r="A1530" s="2">
        <v>46073</v>
      </c>
      <c r="B1530">
        <v>69919209</v>
      </c>
      <c r="C1530" t="str">
        <v>TRANSFER</v>
      </c>
      <c r="D1530">
        <v>200000</v>
      </c>
      <c r="E1530">
        <v>1</v>
      </c>
      <c r="F1530">
        <v>600</v>
      </c>
      <c r="G1530" t="str">
        <v>Mitra 8</v>
      </c>
      <c r="H1530">
        <v>0</v>
      </c>
    </row>
    <row r="1531" spans="1:8" x14ac:dyDescent="0.35">
      <c r="A1531" s="2">
        <v>46073</v>
      </c>
      <c r="B1531">
        <v>65692813</v>
      </c>
      <c r="C1531" t="str">
        <v>Tarik Tunai</v>
      </c>
      <c r="D1531">
        <v>3500000</v>
      </c>
      <c r="E1531">
        <v>1</v>
      </c>
      <c r="F1531">
        <v>600</v>
      </c>
      <c r="G1531" t="str">
        <v>Mitra 8</v>
      </c>
      <c r="H1531">
        <v>0</v>
      </c>
    </row>
    <row r="1532" spans="1:8" x14ac:dyDescent="0.35">
      <c r="A1532" s="2">
        <v>46073</v>
      </c>
      <c r="B1532">
        <v>65624838</v>
      </c>
      <c r="C1532" t="str">
        <v>CEK SALDO</v>
      </c>
      <c r="D1532">
        <v>1000000</v>
      </c>
      <c r="E1532">
        <v>1</v>
      </c>
      <c r="F1532">
        <v>1550</v>
      </c>
      <c r="G1532" t="str">
        <v>Mitra 8</v>
      </c>
      <c r="H1532">
        <v>0</v>
      </c>
    </row>
    <row r="1533" spans="1:8" x14ac:dyDescent="0.35">
      <c r="A1533" s="2">
        <v>46073</v>
      </c>
      <c r="B1533">
        <v>93797999</v>
      </c>
      <c r="C1533" t="str">
        <v>TRANSFER</v>
      </c>
      <c r="D1533">
        <v>1000000</v>
      </c>
      <c r="E1533">
        <v>1</v>
      </c>
      <c r="F1533">
        <v>600</v>
      </c>
      <c r="G1533" t="str">
        <v>Mitra 8</v>
      </c>
      <c r="H1533">
        <v>0</v>
      </c>
    </row>
    <row r="1534" spans="1:8" x14ac:dyDescent="0.35">
      <c r="A1534" s="2">
        <v>46073</v>
      </c>
      <c r="B1534">
        <v>81488507</v>
      </c>
      <c r="C1534" t="str">
        <v>TRANSFER</v>
      </c>
      <c r="D1534">
        <v>0</v>
      </c>
      <c r="E1534">
        <v>1</v>
      </c>
      <c r="F1534">
        <v>1550</v>
      </c>
      <c r="G1534" t="str">
        <v>Mitra 8</v>
      </c>
      <c r="H1534">
        <v>0</v>
      </c>
    </row>
    <row r="1535" spans="1:8" x14ac:dyDescent="0.35">
      <c r="A1535" s="2">
        <v>46073</v>
      </c>
      <c r="B1535">
        <v>60874580</v>
      </c>
      <c r="C1535" t="str">
        <v>TRANSFER</v>
      </c>
      <c r="D1535">
        <v>1500000</v>
      </c>
      <c r="E1535">
        <v>1</v>
      </c>
      <c r="F1535">
        <v>1550</v>
      </c>
      <c r="G1535" t="str">
        <v>Mitra 8</v>
      </c>
      <c r="H1535">
        <v>0</v>
      </c>
    </row>
    <row r="1536" spans="1:8" x14ac:dyDescent="0.35">
      <c r="A1536" s="2">
        <v>46073</v>
      </c>
      <c r="B1536">
        <v>93852088</v>
      </c>
      <c r="C1536" t="str">
        <v>Pembayaran PLN</v>
      </c>
      <c r="D1536">
        <v>0</v>
      </c>
      <c r="E1536">
        <v>1</v>
      </c>
      <c r="F1536">
        <v>250</v>
      </c>
      <c r="G1536" t="str">
        <v>Mitra 8</v>
      </c>
      <c r="H1536">
        <v>0</v>
      </c>
    </row>
    <row r="1537" spans="1:8" x14ac:dyDescent="0.35">
      <c r="A1537" s="2">
        <v>46073</v>
      </c>
      <c r="B1537">
        <v>89955440</v>
      </c>
      <c r="C1537" t="str">
        <v>Fund Transfer</v>
      </c>
      <c r="D1537">
        <v>1000000</v>
      </c>
      <c r="E1537">
        <v>1</v>
      </c>
      <c r="F1537">
        <v>1550</v>
      </c>
      <c r="G1537" t="str">
        <v>Mitra 8</v>
      </c>
      <c r="H1537">
        <v>0</v>
      </c>
    </row>
    <row r="1538" spans="1:8" x14ac:dyDescent="0.35">
      <c r="A1538" s="2">
        <v>46073</v>
      </c>
      <c r="B1538">
        <v>99616544</v>
      </c>
      <c r="C1538" t="str">
        <v>Pembayaran PLN</v>
      </c>
      <c r="D1538">
        <v>3500000</v>
      </c>
      <c r="E1538">
        <v>1</v>
      </c>
      <c r="F1538">
        <v>1550</v>
      </c>
      <c r="G1538" t="str">
        <v>Mitra 8</v>
      </c>
      <c r="H1538">
        <v>0</v>
      </c>
    </row>
    <row r="1539" spans="1:8" x14ac:dyDescent="0.35">
      <c r="A1539" s="2">
        <v>46073</v>
      </c>
      <c r="B1539">
        <v>79102200</v>
      </c>
      <c r="C1539" t="str">
        <v>CEK SALDO Prima</v>
      </c>
      <c r="D1539">
        <v>3500000</v>
      </c>
      <c r="E1539">
        <v>1</v>
      </c>
      <c r="F1539">
        <v>1000</v>
      </c>
      <c r="G1539" t="str">
        <v>Mitra 8</v>
      </c>
      <c r="H1539">
        <v>0</v>
      </c>
    </row>
    <row r="1540" spans="1:8" x14ac:dyDescent="0.35">
      <c r="A1540" s="2">
        <v>46073</v>
      </c>
      <c r="B1540">
        <v>62623357</v>
      </c>
      <c r="C1540" t="str">
        <v>Tarik Tunai</v>
      </c>
      <c r="D1540">
        <v>0</v>
      </c>
      <c r="E1540">
        <v>1</v>
      </c>
      <c r="F1540">
        <v>600</v>
      </c>
      <c r="G1540" t="str">
        <v>Mitra 8</v>
      </c>
      <c r="H1540">
        <v>0</v>
      </c>
    </row>
    <row r="1541" spans="1:8" x14ac:dyDescent="0.35">
      <c r="A1541" s="2">
        <v>46073</v>
      </c>
      <c r="B1541">
        <v>72632973</v>
      </c>
      <c r="C1541" t="str">
        <v>Tarik Tunai</v>
      </c>
      <c r="D1541">
        <v>750000</v>
      </c>
      <c r="E1541">
        <v>1</v>
      </c>
      <c r="F1541">
        <v>250</v>
      </c>
      <c r="G1541" t="str">
        <v>Mitra 8</v>
      </c>
      <c r="H1541">
        <v>0</v>
      </c>
    </row>
    <row r="1542" spans="1:8" x14ac:dyDescent="0.35">
      <c r="A1542" s="2">
        <v>46073</v>
      </c>
      <c r="B1542">
        <v>94063255</v>
      </c>
      <c r="C1542" t="str">
        <v>Fund Transfer</v>
      </c>
      <c r="D1542">
        <v>0</v>
      </c>
      <c r="E1542">
        <v>1</v>
      </c>
      <c r="F1542">
        <v>250</v>
      </c>
      <c r="G1542" t="str">
        <v>Mitra 8</v>
      </c>
      <c r="H1542">
        <v>0</v>
      </c>
    </row>
    <row r="1543" spans="1:8" x14ac:dyDescent="0.35">
      <c r="A1543" s="2">
        <v>46073</v>
      </c>
      <c r="B1543">
        <v>72752708</v>
      </c>
      <c r="C1543" t="str">
        <v>CEK SALDO Prima</v>
      </c>
      <c r="D1543">
        <v>750000</v>
      </c>
      <c r="E1543">
        <v>1</v>
      </c>
      <c r="F1543">
        <v>250</v>
      </c>
      <c r="G1543" t="str">
        <v>Mitra 8</v>
      </c>
      <c r="H1543">
        <v>0</v>
      </c>
    </row>
    <row r="1544" spans="1:8" x14ac:dyDescent="0.35">
      <c r="A1544" s="2">
        <v>46073</v>
      </c>
      <c r="B1544">
        <v>91018271</v>
      </c>
      <c r="C1544" t="str">
        <v>TRANSFER</v>
      </c>
      <c r="D1544">
        <v>5000000</v>
      </c>
      <c r="E1544">
        <v>1</v>
      </c>
      <c r="F1544">
        <v>250</v>
      </c>
      <c r="G1544" t="str">
        <v>Mitra 8</v>
      </c>
      <c r="H1544">
        <v>0</v>
      </c>
    </row>
    <row r="1545" spans="1:8" x14ac:dyDescent="0.35">
      <c r="A1545" s="2">
        <v>46073</v>
      </c>
      <c r="B1545">
        <v>88767642</v>
      </c>
      <c r="C1545" t="str">
        <v>Pembelian Pulsa</v>
      </c>
      <c r="D1545">
        <v>250000</v>
      </c>
      <c r="E1545">
        <v>1</v>
      </c>
      <c r="F1545">
        <v>250</v>
      </c>
      <c r="G1545" t="str">
        <v>Mitra 8</v>
      </c>
      <c r="H1545">
        <v>0</v>
      </c>
    </row>
    <row r="1546" spans="1:8" x14ac:dyDescent="0.35">
      <c r="A1546" s="2">
        <v>46073</v>
      </c>
      <c r="B1546">
        <v>60994512</v>
      </c>
      <c r="C1546" t="str">
        <v>TRANSFER</v>
      </c>
      <c r="D1546">
        <v>250000</v>
      </c>
      <c r="E1546">
        <v>1</v>
      </c>
      <c r="F1546">
        <v>1000</v>
      </c>
      <c r="G1546" t="str">
        <v>Mitra 8</v>
      </c>
      <c r="H1546">
        <v>0</v>
      </c>
    </row>
    <row r="1547" spans="1:8" x14ac:dyDescent="0.35">
      <c r="A1547" s="2">
        <v>46073</v>
      </c>
      <c r="B1547">
        <v>76331941</v>
      </c>
      <c r="C1547" t="str">
        <v>Fund Transfer</v>
      </c>
      <c r="D1547">
        <v>200000</v>
      </c>
      <c r="E1547">
        <v>1</v>
      </c>
      <c r="F1547">
        <v>1550</v>
      </c>
      <c r="G1547" t="str">
        <v>Mitra 8</v>
      </c>
      <c r="H1547">
        <v>0</v>
      </c>
    </row>
    <row r="1548" spans="1:8" x14ac:dyDescent="0.35">
      <c r="A1548" s="2">
        <v>46073</v>
      </c>
      <c r="B1548">
        <v>80081587</v>
      </c>
      <c r="C1548" t="str">
        <v>Top Up</v>
      </c>
      <c r="D1548">
        <v>0</v>
      </c>
      <c r="E1548">
        <v>1</v>
      </c>
      <c r="F1548">
        <v>250</v>
      </c>
      <c r="G1548" t="str">
        <v>Mitra 8</v>
      </c>
      <c r="H1548">
        <v>0</v>
      </c>
    </row>
    <row r="1549" spans="1:8" x14ac:dyDescent="0.35">
      <c r="A1549" s="2">
        <v>46073</v>
      </c>
      <c r="B1549">
        <v>85173045</v>
      </c>
      <c r="C1549" t="str">
        <v>TRANSFER</v>
      </c>
      <c r="D1549">
        <v>100000</v>
      </c>
      <c r="E1549">
        <v>1</v>
      </c>
      <c r="F1549">
        <v>1000</v>
      </c>
      <c r="G1549" t="str">
        <v>Mitra 8</v>
      </c>
      <c r="H1549">
        <v>0</v>
      </c>
    </row>
    <row r="1550" spans="1:8" x14ac:dyDescent="0.35">
      <c r="A1550" s="2">
        <v>46073</v>
      </c>
      <c r="B1550">
        <v>87640551</v>
      </c>
      <c r="C1550" t="str">
        <v>TRANSFER</v>
      </c>
      <c r="D1550">
        <v>1000000</v>
      </c>
      <c r="E1550">
        <v>1</v>
      </c>
      <c r="F1550">
        <v>1550</v>
      </c>
      <c r="G1550" t="str">
        <v>Mitra 8</v>
      </c>
      <c r="H1550">
        <v>0</v>
      </c>
    </row>
    <row r="1551" spans="1:8" x14ac:dyDescent="0.35">
      <c r="A1551" s="2">
        <v>46073</v>
      </c>
      <c r="B1551">
        <v>64536346</v>
      </c>
      <c r="C1551" t="str">
        <v>TRANSFER</v>
      </c>
      <c r="D1551">
        <v>100000</v>
      </c>
      <c r="E1551">
        <v>1</v>
      </c>
      <c r="F1551">
        <v>250</v>
      </c>
      <c r="G1551" t="str">
        <v>Mitra 8</v>
      </c>
      <c r="H1551">
        <v>0</v>
      </c>
    </row>
    <row r="1552" spans="1:8" x14ac:dyDescent="0.35">
      <c r="A1552" s="2">
        <v>46073</v>
      </c>
      <c r="B1552">
        <v>94121294</v>
      </c>
      <c r="C1552" t="str">
        <v>Pembelian Pulsa</v>
      </c>
      <c r="D1552">
        <v>5000000</v>
      </c>
      <c r="E1552">
        <v>1</v>
      </c>
      <c r="F1552">
        <v>1550</v>
      </c>
      <c r="G1552" t="str">
        <v>Mitra 8</v>
      </c>
      <c r="H1552">
        <v>0</v>
      </c>
    </row>
    <row r="1553" spans="1:8" x14ac:dyDescent="0.35">
      <c r="A1553" s="2">
        <v>46073</v>
      </c>
      <c r="B1553">
        <v>80994310</v>
      </c>
      <c r="C1553" t="str">
        <v>Pembelian Pulsa</v>
      </c>
      <c r="D1553">
        <v>750000</v>
      </c>
      <c r="E1553">
        <v>1</v>
      </c>
      <c r="F1553">
        <v>1000</v>
      </c>
      <c r="G1553" t="str">
        <v>Mitra 8</v>
      </c>
      <c r="H1553">
        <v>0</v>
      </c>
    </row>
    <row r="1554" spans="1:8" x14ac:dyDescent="0.35">
      <c r="A1554" s="2">
        <v>46073</v>
      </c>
      <c r="B1554">
        <v>67826447</v>
      </c>
      <c r="C1554" t="str">
        <v>Pembayaran PLN</v>
      </c>
      <c r="D1554">
        <v>3500000</v>
      </c>
      <c r="E1554">
        <v>1</v>
      </c>
      <c r="F1554">
        <v>250</v>
      </c>
      <c r="G1554" t="str">
        <v>Mitra 8</v>
      </c>
      <c r="H1554">
        <v>0</v>
      </c>
    </row>
    <row r="1555" spans="1:8" x14ac:dyDescent="0.35">
      <c r="A1555" s="2">
        <v>46073</v>
      </c>
      <c r="B1555">
        <v>97745075</v>
      </c>
      <c r="C1555" t="str">
        <v>Pembayaran PLN</v>
      </c>
      <c r="D1555">
        <v>0</v>
      </c>
      <c r="E1555">
        <v>1</v>
      </c>
      <c r="F1555">
        <v>1000</v>
      </c>
      <c r="G1555" t="str">
        <v>Mitra 8</v>
      </c>
      <c r="H1555">
        <v>0</v>
      </c>
    </row>
    <row r="1556" spans="1:8" x14ac:dyDescent="0.35">
      <c r="A1556" s="2">
        <v>46073</v>
      </c>
      <c r="B1556">
        <v>91920808</v>
      </c>
      <c r="C1556" t="str">
        <v>Pembelian Pulsa</v>
      </c>
      <c r="D1556">
        <v>0</v>
      </c>
      <c r="E1556">
        <v>1</v>
      </c>
      <c r="F1556">
        <v>1000</v>
      </c>
      <c r="G1556" t="str">
        <v>Mitra 8</v>
      </c>
      <c r="H1556">
        <v>0</v>
      </c>
    </row>
    <row r="1557" spans="1:8" x14ac:dyDescent="0.35">
      <c r="A1557" s="2">
        <v>46073</v>
      </c>
      <c r="B1557">
        <v>85219052</v>
      </c>
      <c r="C1557" t="str">
        <v>Top Up</v>
      </c>
      <c r="D1557">
        <v>0</v>
      </c>
      <c r="E1557">
        <v>1</v>
      </c>
      <c r="F1557">
        <v>250</v>
      </c>
      <c r="G1557" t="str">
        <v>Mitra 8</v>
      </c>
      <c r="H1557">
        <v>0</v>
      </c>
    </row>
    <row r="1558" spans="1:8" x14ac:dyDescent="0.35">
      <c r="A1558" s="2">
        <v>46073</v>
      </c>
      <c r="B1558">
        <v>85570490</v>
      </c>
      <c r="C1558" t="str">
        <v>CEK SALDO Prima</v>
      </c>
      <c r="D1558">
        <v>3500000</v>
      </c>
      <c r="E1558">
        <v>1</v>
      </c>
      <c r="F1558">
        <v>600</v>
      </c>
      <c r="G1558" t="str">
        <v>Mitra 8</v>
      </c>
      <c r="H1558">
        <v>0</v>
      </c>
    </row>
    <row r="1559" spans="1:8" x14ac:dyDescent="0.35">
      <c r="A1559" s="2">
        <v>46073</v>
      </c>
      <c r="B1559">
        <v>98365134</v>
      </c>
      <c r="C1559" t="str">
        <v>Fund Transfer</v>
      </c>
      <c r="D1559">
        <v>1000000</v>
      </c>
      <c r="E1559">
        <v>1</v>
      </c>
      <c r="F1559">
        <v>600</v>
      </c>
      <c r="G1559" t="str">
        <v>Mitra 8</v>
      </c>
      <c r="H1559">
        <v>0</v>
      </c>
    </row>
    <row r="1560" spans="1:8" x14ac:dyDescent="0.35">
      <c r="A1560" s="2">
        <v>46073</v>
      </c>
      <c r="B1560">
        <v>63084164</v>
      </c>
      <c r="C1560" t="str">
        <v>Pembelian Pulsa</v>
      </c>
      <c r="D1560">
        <v>3500000</v>
      </c>
      <c r="E1560">
        <v>1</v>
      </c>
      <c r="F1560">
        <v>600</v>
      </c>
      <c r="G1560" t="str">
        <v>Mitra 8</v>
      </c>
      <c r="H1560">
        <v>0</v>
      </c>
    </row>
    <row r="1561" spans="1:8" x14ac:dyDescent="0.35">
      <c r="A1561" s="2">
        <v>46073</v>
      </c>
      <c r="B1561">
        <v>63390098</v>
      </c>
      <c r="C1561" t="str">
        <v>TRANSFER</v>
      </c>
      <c r="D1561">
        <v>50000</v>
      </c>
      <c r="E1561">
        <v>1</v>
      </c>
      <c r="F1561">
        <v>250</v>
      </c>
      <c r="G1561" t="str">
        <v>Mitra 8</v>
      </c>
      <c r="H1561">
        <v>0</v>
      </c>
    </row>
    <row r="1562" spans="1:8" x14ac:dyDescent="0.35">
      <c r="A1562" s="2">
        <v>46073</v>
      </c>
      <c r="B1562">
        <v>74926637</v>
      </c>
      <c r="C1562" t="str">
        <v>TRANSFER</v>
      </c>
      <c r="D1562">
        <v>50000</v>
      </c>
      <c r="E1562">
        <v>1</v>
      </c>
      <c r="F1562">
        <v>250</v>
      </c>
      <c r="G1562" t="str">
        <v>Mitra 8</v>
      </c>
      <c r="H1562">
        <v>0</v>
      </c>
    </row>
    <row r="1563" spans="1:8" x14ac:dyDescent="0.35">
      <c r="A1563" s="2">
        <v>46073</v>
      </c>
      <c r="B1563">
        <v>82482495</v>
      </c>
      <c r="C1563" t="str">
        <v>CEK SALDO Prima</v>
      </c>
      <c r="D1563">
        <v>0</v>
      </c>
      <c r="E1563">
        <v>1</v>
      </c>
      <c r="F1563">
        <v>1550</v>
      </c>
      <c r="G1563" t="str">
        <v>Mitra 8</v>
      </c>
      <c r="H1563">
        <v>0</v>
      </c>
    </row>
    <row r="1564" spans="1:8" x14ac:dyDescent="0.35">
      <c r="A1564" s="2">
        <v>46073</v>
      </c>
      <c r="B1564">
        <v>80384307</v>
      </c>
      <c r="C1564" t="str">
        <v>Pembelian Pulsa</v>
      </c>
      <c r="D1564">
        <v>1500000</v>
      </c>
      <c r="E1564">
        <v>1</v>
      </c>
      <c r="F1564">
        <v>1550</v>
      </c>
      <c r="G1564" t="str">
        <v>Mitra 8</v>
      </c>
      <c r="H1564">
        <v>0</v>
      </c>
    </row>
    <row r="1565" spans="1:8" x14ac:dyDescent="0.35">
      <c r="A1565" s="2">
        <v>46073</v>
      </c>
      <c r="B1565">
        <v>61927888</v>
      </c>
      <c r="C1565" t="str">
        <v>Pembelian Pulsa</v>
      </c>
      <c r="D1565">
        <v>2000000</v>
      </c>
      <c r="E1565">
        <v>1</v>
      </c>
      <c r="F1565">
        <v>1000</v>
      </c>
      <c r="G1565" t="str">
        <v>Mitra 8</v>
      </c>
      <c r="H1565">
        <v>0</v>
      </c>
    </row>
    <row r="1566" spans="1:8" x14ac:dyDescent="0.35">
      <c r="A1566" s="2">
        <v>46073</v>
      </c>
      <c r="B1566">
        <v>93077873</v>
      </c>
      <c r="C1566" t="str">
        <v>Pembayaran PLN</v>
      </c>
      <c r="D1566">
        <v>3500000</v>
      </c>
      <c r="E1566">
        <v>1</v>
      </c>
      <c r="F1566">
        <v>1550</v>
      </c>
      <c r="G1566" t="str">
        <v>Mitra 8</v>
      </c>
      <c r="H1566">
        <v>0</v>
      </c>
    </row>
    <row r="1567" spans="1:8" x14ac:dyDescent="0.35">
      <c r="A1567" s="2">
        <v>46073</v>
      </c>
      <c r="B1567">
        <v>80775071</v>
      </c>
      <c r="C1567" t="str">
        <v>Tarik Tunai</v>
      </c>
      <c r="D1567">
        <v>2000000</v>
      </c>
      <c r="E1567">
        <v>1</v>
      </c>
      <c r="F1567">
        <v>600</v>
      </c>
      <c r="G1567" t="str">
        <v>Mitra 8</v>
      </c>
      <c r="H1567">
        <v>0</v>
      </c>
    </row>
    <row r="1568" spans="1:8" x14ac:dyDescent="0.35">
      <c r="A1568" s="2">
        <v>46073</v>
      </c>
      <c r="B1568">
        <v>74936349</v>
      </c>
      <c r="C1568" t="str">
        <v>CEK SALDO</v>
      </c>
      <c r="D1568">
        <v>50000</v>
      </c>
      <c r="E1568">
        <v>1</v>
      </c>
      <c r="F1568">
        <v>250</v>
      </c>
      <c r="G1568" t="str">
        <v>Mitra 8</v>
      </c>
      <c r="H1568">
        <v>0</v>
      </c>
    </row>
    <row r="1569" spans="1:8" x14ac:dyDescent="0.35">
      <c r="A1569" s="2">
        <v>46073</v>
      </c>
      <c r="B1569">
        <v>82464019</v>
      </c>
      <c r="C1569" t="str">
        <v>CEK SALDO Prima</v>
      </c>
      <c r="D1569">
        <v>500000</v>
      </c>
      <c r="E1569">
        <v>1</v>
      </c>
      <c r="F1569">
        <v>1000</v>
      </c>
      <c r="G1569" t="str">
        <v>Mitra 8</v>
      </c>
      <c r="H1569">
        <v>0</v>
      </c>
    </row>
    <row r="1570" spans="1:8" x14ac:dyDescent="0.35">
      <c r="A1570" s="2">
        <v>46073</v>
      </c>
      <c r="B1570">
        <v>80810942</v>
      </c>
      <c r="C1570" t="str">
        <v>Top Up</v>
      </c>
      <c r="D1570">
        <v>1000000</v>
      </c>
      <c r="E1570">
        <v>1</v>
      </c>
      <c r="F1570">
        <v>1000</v>
      </c>
      <c r="G1570" t="str">
        <v>Mitra 8</v>
      </c>
      <c r="H1570">
        <v>0</v>
      </c>
    </row>
    <row r="1571" spans="1:8" x14ac:dyDescent="0.35">
      <c r="A1571" s="2">
        <v>46073</v>
      </c>
      <c r="B1571">
        <v>60367137</v>
      </c>
      <c r="C1571" t="str">
        <v>CEK SALDO</v>
      </c>
      <c r="D1571">
        <v>2000000</v>
      </c>
      <c r="E1571">
        <v>1</v>
      </c>
      <c r="F1571">
        <v>1550</v>
      </c>
      <c r="G1571" t="str">
        <v>Mitra 8</v>
      </c>
      <c r="H1571">
        <v>0</v>
      </c>
    </row>
    <row r="1572" spans="1:8" x14ac:dyDescent="0.35">
      <c r="A1572" s="2">
        <v>46073</v>
      </c>
      <c r="B1572">
        <v>86622324</v>
      </c>
      <c r="C1572" t="str">
        <v>CEK SALDO Prima</v>
      </c>
      <c r="D1572">
        <v>200000</v>
      </c>
      <c r="E1572">
        <v>1</v>
      </c>
      <c r="F1572">
        <v>250</v>
      </c>
      <c r="G1572" t="str">
        <v>Mitra 8</v>
      </c>
      <c r="H1572">
        <v>0</v>
      </c>
    </row>
    <row r="1573" spans="1:8" x14ac:dyDescent="0.35">
      <c r="A1573" s="2">
        <v>46073</v>
      </c>
      <c r="B1573">
        <v>94969681</v>
      </c>
      <c r="C1573" t="str">
        <v>Pembayaran PLN</v>
      </c>
      <c r="D1573">
        <v>0</v>
      </c>
      <c r="E1573">
        <v>1</v>
      </c>
      <c r="F1573">
        <v>250</v>
      </c>
      <c r="G1573" t="str">
        <v>Mitra 8</v>
      </c>
      <c r="H1573">
        <v>0</v>
      </c>
    </row>
    <row r="1574" spans="1:8" x14ac:dyDescent="0.35">
      <c r="A1574" s="2">
        <v>46073</v>
      </c>
      <c r="B1574">
        <v>69435069</v>
      </c>
      <c r="C1574" t="str">
        <v>CEK SALDO Prima</v>
      </c>
      <c r="D1574">
        <v>0</v>
      </c>
      <c r="E1574">
        <v>1</v>
      </c>
      <c r="F1574">
        <v>600</v>
      </c>
      <c r="G1574" t="str">
        <v>Mitra 8</v>
      </c>
      <c r="H1574">
        <v>0</v>
      </c>
    </row>
    <row r="1575" spans="1:8" x14ac:dyDescent="0.35">
      <c r="A1575" s="2">
        <v>46073</v>
      </c>
      <c r="B1575">
        <v>96636167</v>
      </c>
      <c r="C1575" t="str">
        <v>Top Up</v>
      </c>
      <c r="D1575">
        <v>750000</v>
      </c>
      <c r="E1575">
        <v>1</v>
      </c>
      <c r="F1575">
        <v>1000</v>
      </c>
      <c r="G1575" t="str">
        <v>Mitra 8</v>
      </c>
      <c r="H1575">
        <v>0</v>
      </c>
    </row>
    <row r="1576" spans="1:8" x14ac:dyDescent="0.35">
      <c r="A1576" s="2">
        <v>46073</v>
      </c>
      <c r="B1576">
        <v>99219640</v>
      </c>
      <c r="C1576" t="str">
        <v>Fund Transfer</v>
      </c>
      <c r="D1576">
        <v>1500000</v>
      </c>
      <c r="E1576">
        <v>1</v>
      </c>
      <c r="F1576">
        <v>250</v>
      </c>
      <c r="G1576" t="str">
        <v>Mitra 8</v>
      </c>
      <c r="H1576">
        <v>0</v>
      </c>
    </row>
    <row r="1577" spans="1:8" x14ac:dyDescent="0.35">
      <c r="A1577" s="2">
        <v>46073</v>
      </c>
      <c r="B1577">
        <v>74956742</v>
      </c>
      <c r="C1577" t="str">
        <v>CEK SALDO Prima</v>
      </c>
      <c r="D1577">
        <v>0</v>
      </c>
      <c r="E1577">
        <v>1</v>
      </c>
      <c r="F1577">
        <v>600</v>
      </c>
      <c r="G1577" t="str">
        <v>Mitra 8</v>
      </c>
      <c r="H1577">
        <v>0</v>
      </c>
    </row>
    <row r="1578" spans="1:8" x14ac:dyDescent="0.35">
      <c r="A1578" s="2">
        <v>46073</v>
      </c>
      <c r="B1578">
        <v>61355335</v>
      </c>
      <c r="C1578" t="str">
        <v>Pembayaran PLN</v>
      </c>
      <c r="D1578">
        <v>1500000</v>
      </c>
      <c r="E1578">
        <v>1</v>
      </c>
      <c r="F1578">
        <v>250</v>
      </c>
      <c r="G1578" t="str">
        <v>Mitra 8</v>
      </c>
      <c r="H1578">
        <v>0</v>
      </c>
    </row>
    <row r="1579" spans="1:8" x14ac:dyDescent="0.35">
      <c r="A1579" s="2">
        <v>46073</v>
      </c>
      <c r="B1579">
        <v>76012241</v>
      </c>
      <c r="C1579" t="str">
        <v>Pembayaran PLN</v>
      </c>
      <c r="D1579">
        <v>5000000</v>
      </c>
      <c r="E1579">
        <v>1</v>
      </c>
      <c r="F1579">
        <v>600</v>
      </c>
      <c r="G1579" t="str">
        <v>Mitra 8</v>
      </c>
      <c r="H1579">
        <v>0</v>
      </c>
    </row>
    <row r="1580" spans="1:8" x14ac:dyDescent="0.35">
      <c r="A1580" s="2">
        <v>46073</v>
      </c>
      <c r="B1580">
        <v>80065287</v>
      </c>
      <c r="C1580" t="str">
        <v>Pembelian Pulsa</v>
      </c>
      <c r="D1580">
        <v>2000000</v>
      </c>
      <c r="E1580">
        <v>1</v>
      </c>
      <c r="F1580">
        <v>600</v>
      </c>
      <c r="G1580" t="str">
        <v>Mitra 8</v>
      </c>
      <c r="H1580">
        <v>0</v>
      </c>
    </row>
    <row r="1581" spans="1:8" x14ac:dyDescent="0.35">
      <c r="A1581" s="2">
        <v>46073</v>
      </c>
      <c r="B1581">
        <v>69617816</v>
      </c>
      <c r="C1581" t="str">
        <v>CEK SALDO Prima</v>
      </c>
      <c r="D1581">
        <v>200000</v>
      </c>
      <c r="E1581">
        <v>1</v>
      </c>
      <c r="F1581">
        <v>1550</v>
      </c>
      <c r="G1581" t="str">
        <v>Mitra 8</v>
      </c>
      <c r="H1581">
        <v>0</v>
      </c>
    </row>
    <row r="1582" spans="1:8" x14ac:dyDescent="0.35">
      <c r="A1582" s="2">
        <v>46073</v>
      </c>
      <c r="B1582">
        <v>61722515</v>
      </c>
      <c r="C1582" t="str">
        <v>Fund Transfer</v>
      </c>
      <c r="D1582">
        <v>200000</v>
      </c>
      <c r="E1582">
        <v>1</v>
      </c>
      <c r="F1582">
        <v>250</v>
      </c>
      <c r="G1582" t="str">
        <v>Mitra 8</v>
      </c>
      <c r="H1582">
        <v>0</v>
      </c>
    </row>
    <row r="1583" spans="1:8" x14ac:dyDescent="0.35">
      <c r="A1583" s="2">
        <v>46073</v>
      </c>
      <c r="B1583">
        <v>87051695</v>
      </c>
      <c r="C1583" t="str">
        <v>Tarik Tunai</v>
      </c>
      <c r="D1583">
        <v>750000</v>
      </c>
      <c r="E1583">
        <v>1</v>
      </c>
      <c r="F1583">
        <v>600</v>
      </c>
      <c r="G1583" t="str">
        <v>Mitra 8</v>
      </c>
      <c r="H1583">
        <v>0</v>
      </c>
    </row>
    <row r="1584" spans="1:8" x14ac:dyDescent="0.35">
      <c r="A1584" s="2">
        <v>46073</v>
      </c>
      <c r="B1584">
        <v>82261040</v>
      </c>
      <c r="C1584" t="str">
        <v>Pembelian Pulsa</v>
      </c>
      <c r="D1584">
        <v>0</v>
      </c>
      <c r="E1584">
        <v>1</v>
      </c>
      <c r="F1584">
        <v>250</v>
      </c>
      <c r="G1584" t="str">
        <v>Mitra 8</v>
      </c>
      <c r="H1584">
        <v>0</v>
      </c>
    </row>
    <row r="1585" spans="1:8" x14ac:dyDescent="0.35">
      <c r="A1585" s="2">
        <v>46073</v>
      </c>
      <c r="B1585">
        <v>92052285</v>
      </c>
      <c r="C1585" t="str">
        <v>Tarik Tunai</v>
      </c>
      <c r="D1585">
        <v>750000</v>
      </c>
      <c r="E1585">
        <v>1</v>
      </c>
      <c r="F1585">
        <v>1550</v>
      </c>
      <c r="G1585" t="str">
        <v>Mitra 8</v>
      </c>
      <c r="H1585">
        <v>0</v>
      </c>
    </row>
    <row r="1586" spans="1:8" x14ac:dyDescent="0.35">
      <c r="A1586" s="2">
        <v>46073</v>
      </c>
      <c r="B1586">
        <v>76009061</v>
      </c>
      <c r="C1586" t="str">
        <v>CEK SALDO Prima</v>
      </c>
      <c r="D1586">
        <v>0</v>
      </c>
      <c r="E1586">
        <v>1</v>
      </c>
      <c r="F1586">
        <v>1000</v>
      </c>
      <c r="G1586" t="str">
        <v>Mitra 8</v>
      </c>
      <c r="H1586">
        <v>0</v>
      </c>
    </row>
    <row r="1587" spans="1:8" x14ac:dyDescent="0.35">
      <c r="A1587" s="2">
        <v>46073</v>
      </c>
      <c r="B1587">
        <v>93770335</v>
      </c>
      <c r="C1587" t="str">
        <v>CEK SALDO</v>
      </c>
      <c r="D1587">
        <v>2000000</v>
      </c>
      <c r="E1587">
        <v>1</v>
      </c>
      <c r="F1587">
        <v>1550</v>
      </c>
      <c r="G1587" t="str">
        <v>Mitra 8</v>
      </c>
      <c r="H1587">
        <v>0</v>
      </c>
    </row>
    <row r="1588" spans="1:8" x14ac:dyDescent="0.35">
      <c r="A1588" s="2">
        <v>46073</v>
      </c>
      <c r="B1588">
        <v>66748547</v>
      </c>
      <c r="C1588" t="str">
        <v>CEK SALDO Prima</v>
      </c>
      <c r="D1588">
        <v>0</v>
      </c>
      <c r="E1588">
        <v>1</v>
      </c>
      <c r="F1588">
        <v>600</v>
      </c>
      <c r="G1588" t="str">
        <v>Mitra 8</v>
      </c>
      <c r="H1588">
        <v>0</v>
      </c>
    </row>
    <row r="1589" spans="1:8" x14ac:dyDescent="0.35">
      <c r="A1589" s="2">
        <v>46073</v>
      </c>
      <c r="B1589">
        <v>93377750</v>
      </c>
      <c r="C1589" t="str">
        <v>Pembelian Pulsa</v>
      </c>
      <c r="D1589">
        <v>3500000</v>
      </c>
      <c r="E1589">
        <v>1</v>
      </c>
      <c r="F1589">
        <v>1550</v>
      </c>
      <c r="G1589" t="str">
        <v>Mitra 8</v>
      </c>
      <c r="H1589">
        <v>0</v>
      </c>
    </row>
    <row r="1590" spans="1:8" x14ac:dyDescent="0.35">
      <c r="A1590" s="2">
        <v>46073</v>
      </c>
      <c r="B1590">
        <v>79969938</v>
      </c>
      <c r="C1590" t="str">
        <v>CEK SALDO</v>
      </c>
      <c r="D1590">
        <v>0</v>
      </c>
      <c r="E1590">
        <v>1</v>
      </c>
      <c r="F1590">
        <v>600</v>
      </c>
      <c r="G1590" t="str">
        <v>Mitra 8</v>
      </c>
      <c r="H1590">
        <v>0</v>
      </c>
    </row>
    <row r="1591" spans="1:8" x14ac:dyDescent="0.35">
      <c r="A1591" s="2">
        <v>46073</v>
      </c>
      <c r="B1591">
        <v>64646747</v>
      </c>
      <c r="C1591" t="str">
        <v>Top Up</v>
      </c>
      <c r="D1591">
        <v>0</v>
      </c>
      <c r="E1591">
        <v>1</v>
      </c>
      <c r="F1591">
        <v>600</v>
      </c>
      <c r="G1591" t="str">
        <v>Mitra 8</v>
      </c>
      <c r="H1591">
        <v>0</v>
      </c>
    </row>
    <row r="1592" spans="1:8" x14ac:dyDescent="0.35">
      <c r="A1592" s="2">
        <v>46073</v>
      </c>
      <c r="B1592">
        <v>66064708</v>
      </c>
      <c r="C1592" t="str">
        <v>Top Up</v>
      </c>
      <c r="D1592">
        <v>0</v>
      </c>
      <c r="E1592">
        <v>1</v>
      </c>
      <c r="F1592">
        <v>1000</v>
      </c>
      <c r="G1592" t="str">
        <v>Mitra 8</v>
      </c>
      <c r="H1592">
        <v>0</v>
      </c>
    </row>
    <row r="1593" spans="1:8" x14ac:dyDescent="0.35">
      <c r="A1593" s="2">
        <v>46073</v>
      </c>
      <c r="B1593">
        <v>75766153</v>
      </c>
      <c r="C1593" t="str">
        <v>Pembayaran PLN</v>
      </c>
      <c r="D1593">
        <v>200000</v>
      </c>
      <c r="E1593">
        <v>1</v>
      </c>
      <c r="F1593">
        <v>1550</v>
      </c>
      <c r="G1593" t="str">
        <v>Mitra 8</v>
      </c>
      <c r="H1593">
        <v>0</v>
      </c>
    </row>
    <row r="1594" spans="1:8" x14ac:dyDescent="0.35">
      <c r="A1594" s="2">
        <v>46073</v>
      </c>
      <c r="B1594">
        <v>79443499</v>
      </c>
      <c r="C1594" t="str">
        <v>Pembelian Pulsa</v>
      </c>
      <c r="D1594">
        <v>50000</v>
      </c>
      <c r="E1594">
        <v>1</v>
      </c>
      <c r="F1594">
        <v>1550</v>
      </c>
      <c r="G1594" t="str">
        <v>Mitra 8</v>
      </c>
      <c r="H1594">
        <v>0</v>
      </c>
    </row>
    <row r="1595" spans="1:8" x14ac:dyDescent="0.35">
      <c r="A1595" s="2">
        <v>46073</v>
      </c>
      <c r="B1595">
        <v>67862449</v>
      </c>
      <c r="C1595" t="str">
        <v>Top Up</v>
      </c>
      <c r="D1595">
        <v>3500000</v>
      </c>
      <c r="E1595">
        <v>1</v>
      </c>
      <c r="F1595">
        <v>1000</v>
      </c>
      <c r="G1595" t="str">
        <v>Mitra 8</v>
      </c>
      <c r="H1595">
        <v>0</v>
      </c>
    </row>
    <row r="1596" spans="1:8" x14ac:dyDescent="0.35">
      <c r="A1596" s="2">
        <v>46073</v>
      </c>
      <c r="B1596">
        <v>74784709</v>
      </c>
      <c r="C1596" t="str">
        <v>Top Up</v>
      </c>
      <c r="D1596">
        <v>250000</v>
      </c>
      <c r="E1596">
        <v>1</v>
      </c>
      <c r="F1596">
        <v>600</v>
      </c>
      <c r="G1596" t="str">
        <v>Mitra 8</v>
      </c>
      <c r="H1596">
        <v>0</v>
      </c>
    </row>
    <row r="1597" spans="1:8" x14ac:dyDescent="0.35">
      <c r="A1597" s="2">
        <v>46073</v>
      </c>
      <c r="B1597">
        <v>99440186</v>
      </c>
      <c r="C1597" t="str">
        <v>CEK SALDO</v>
      </c>
      <c r="D1597">
        <v>0</v>
      </c>
      <c r="E1597">
        <v>1</v>
      </c>
      <c r="F1597">
        <v>600</v>
      </c>
      <c r="G1597" t="str">
        <v>Mitra 8</v>
      </c>
      <c r="H1597">
        <v>0</v>
      </c>
    </row>
    <row r="1598" spans="1:8" x14ac:dyDescent="0.35">
      <c r="A1598" s="2">
        <v>46073</v>
      </c>
      <c r="B1598">
        <v>62323404</v>
      </c>
      <c r="C1598" t="str">
        <v>Top Up</v>
      </c>
      <c r="D1598">
        <v>3500000</v>
      </c>
      <c r="E1598">
        <v>1</v>
      </c>
      <c r="F1598">
        <v>1550</v>
      </c>
      <c r="G1598" t="str">
        <v>Mitra 8</v>
      </c>
      <c r="H1598">
        <v>0</v>
      </c>
    </row>
    <row r="1599" spans="1:8" x14ac:dyDescent="0.35">
      <c r="A1599" s="2">
        <v>46073</v>
      </c>
      <c r="B1599">
        <v>77715902</v>
      </c>
      <c r="C1599" t="str">
        <v>CEK SALDO Prima</v>
      </c>
      <c r="D1599">
        <v>0</v>
      </c>
      <c r="E1599">
        <v>1</v>
      </c>
      <c r="F1599">
        <v>1550</v>
      </c>
      <c r="G1599" t="str">
        <v>Mitra 8</v>
      </c>
      <c r="H1599">
        <v>0</v>
      </c>
    </row>
    <row r="1600" spans="1:8" x14ac:dyDescent="0.35">
      <c r="A1600" s="2">
        <v>46073</v>
      </c>
      <c r="B1600">
        <v>94251474</v>
      </c>
      <c r="C1600" t="str">
        <v>CEK SALDO Prima</v>
      </c>
      <c r="D1600">
        <v>0</v>
      </c>
      <c r="E1600">
        <v>1</v>
      </c>
      <c r="F1600">
        <v>600</v>
      </c>
      <c r="G1600" t="str">
        <v>Mitra 8</v>
      </c>
      <c r="H1600">
        <v>0</v>
      </c>
    </row>
    <row r="1601" spans="1:8" x14ac:dyDescent="0.35">
      <c r="A1601" s="2">
        <v>46073</v>
      </c>
      <c r="B1601">
        <v>72567127</v>
      </c>
      <c r="C1601" t="str">
        <v>TRANSFER</v>
      </c>
      <c r="D1601">
        <v>1500000</v>
      </c>
      <c r="E1601">
        <v>1</v>
      </c>
      <c r="F1601">
        <v>600</v>
      </c>
      <c r="G1601" t="str">
        <v>Mitra 8</v>
      </c>
      <c r="H1601">
        <v>0</v>
      </c>
    </row>
    <row r="1602" spans="1:8" x14ac:dyDescent="0.35">
      <c r="A1602" s="2">
        <v>46074</v>
      </c>
      <c r="B1602">
        <v>63228633</v>
      </c>
      <c r="C1602" t="str">
        <v>Fund Transfer</v>
      </c>
      <c r="D1602">
        <v>1000000</v>
      </c>
      <c r="E1602">
        <v>1</v>
      </c>
      <c r="F1602">
        <v>1000</v>
      </c>
      <c r="G1602" t="str">
        <v>Mitra 8</v>
      </c>
      <c r="H1602">
        <v>0</v>
      </c>
    </row>
    <row r="1603" spans="1:8" x14ac:dyDescent="0.35">
      <c r="A1603" s="2">
        <v>46074</v>
      </c>
      <c r="B1603">
        <v>88983845</v>
      </c>
      <c r="C1603" t="str">
        <v>Top Up</v>
      </c>
      <c r="D1603">
        <v>0</v>
      </c>
      <c r="E1603">
        <v>1</v>
      </c>
      <c r="F1603">
        <v>250</v>
      </c>
      <c r="G1603" t="str">
        <v>Mitra 8</v>
      </c>
      <c r="H1603">
        <v>0</v>
      </c>
    </row>
    <row r="1604" spans="1:8" x14ac:dyDescent="0.35">
      <c r="A1604" s="2">
        <v>46074</v>
      </c>
      <c r="B1604">
        <v>94142404</v>
      </c>
      <c r="C1604" t="str">
        <v>Fund Transfer</v>
      </c>
      <c r="D1604">
        <v>750000</v>
      </c>
      <c r="E1604">
        <v>1</v>
      </c>
      <c r="F1604">
        <v>1000</v>
      </c>
      <c r="G1604" t="str">
        <v>Mitra 8</v>
      </c>
      <c r="H1604">
        <v>0</v>
      </c>
    </row>
    <row r="1605" spans="1:8" x14ac:dyDescent="0.35">
      <c r="A1605" s="2">
        <v>46074</v>
      </c>
      <c r="B1605">
        <v>74726611</v>
      </c>
      <c r="C1605" t="str">
        <v>Pembelian Pulsa</v>
      </c>
      <c r="D1605">
        <v>1000000</v>
      </c>
      <c r="E1605">
        <v>1</v>
      </c>
      <c r="F1605">
        <v>1550</v>
      </c>
      <c r="G1605" t="str">
        <v>Mitra 8</v>
      </c>
      <c r="H1605">
        <v>0</v>
      </c>
    </row>
    <row r="1606" spans="1:8" x14ac:dyDescent="0.35">
      <c r="A1606" s="2">
        <v>46074</v>
      </c>
      <c r="B1606">
        <v>97391598</v>
      </c>
      <c r="C1606" t="str">
        <v>Tarik Tunai</v>
      </c>
      <c r="D1606">
        <v>0</v>
      </c>
      <c r="E1606">
        <v>1</v>
      </c>
      <c r="F1606">
        <v>1550</v>
      </c>
      <c r="G1606" t="str">
        <v>Mitra 8</v>
      </c>
      <c r="H1606">
        <v>0</v>
      </c>
    </row>
    <row r="1607" spans="1:8" x14ac:dyDescent="0.35">
      <c r="A1607" s="2">
        <v>46074</v>
      </c>
      <c r="B1607">
        <v>68238530</v>
      </c>
      <c r="C1607" t="str">
        <v>Pembayaran PLN</v>
      </c>
      <c r="D1607">
        <v>250000</v>
      </c>
      <c r="E1607">
        <v>1</v>
      </c>
      <c r="F1607">
        <v>1550</v>
      </c>
      <c r="G1607" t="str">
        <v>Mitra 8</v>
      </c>
      <c r="H1607">
        <v>0</v>
      </c>
    </row>
    <row r="1608" spans="1:8" x14ac:dyDescent="0.35">
      <c r="A1608" s="2">
        <v>46074</v>
      </c>
      <c r="B1608">
        <v>92932806</v>
      </c>
      <c r="C1608" t="str">
        <v>CEK SALDO</v>
      </c>
      <c r="D1608">
        <v>250000</v>
      </c>
      <c r="E1608">
        <v>1</v>
      </c>
      <c r="F1608">
        <v>600</v>
      </c>
      <c r="G1608" t="str">
        <v>Mitra 8</v>
      </c>
      <c r="H1608">
        <v>0</v>
      </c>
    </row>
    <row r="1609" spans="1:8" x14ac:dyDescent="0.35">
      <c r="A1609" s="2">
        <v>46074</v>
      </c>
      <c r="B1609">
        <v>84375933</v>
      </c>
      <c r="C1609" t="str">
        <v>CEK SALDO</v>
      </c>
      <c r="D1609">
        <v>1000000</v>
      </c>
      <c r="E1609">
        <v>1</v>
      </c>
      <c r="F1609">
        <v>1000</v>
      </c>
      <c r="G1609" t="str">
        <v>Mitra 8</v>
      </c>
      <c r="H1609">
        <v>0</v>
      </c>
    </row>
    <row r="1610" spans="1:8" x14ac:dyDescent="0.35">
      <c r="A1610" s="2">
        <v>46074</v>
      </c>
      <c r="B1610">
        <v>76134806</v>
      </c>
      <c r="C1610" t="str">
        <v>CEK SALDO</v>
      </c>
      <c r="D1610">
        <v>500000</v>
      </c>
      <c r="E1610">
        <v>1</v>
      </c>
      <c r="F1610">
        <v>1000</v>
      </c>
      <c r="G1610" t="str">
        <v>Mitra 8</v>
      </c>
      <c r="H1610">
        <v>0</v>
      </c>
    </row>
    <row r="1611" spans="1:8" x14ac:dyDescent="0.35">
      <c r="A1611" s="2">
        <v>46074</v>
      </c>
      <c r="B1611">
        <v>99947283</v>
      </c>
      <c r="C1611" t="str">
        <v>Fund Transfer</v>
      </c>
      <c r="D1611">
        <v>2000000</v>
      </c>
      <c r="E1611">
        <v>1</v>
      </c>
      <c r="F1611">
        <v>1550</v>
      </c>
      <c r="G1611" t="str">
        <v>Mitra 8</v>
      </c>
      <c r="H1611">
        <v>0</v>
      </c>
    </row>
    <row r="1612" spans="1:8" x14ac:dyDescent="0.35">
      <c r="A1612" s="2">
        <v>46074</v>
      </c>
      <c r="B1612">
        <v>64881735</v>
      </c>
      <c r="C1612" t="str">
        <v>CEK SALDO Prima</v>
      </c>
      <c r="D1612">
        <v>0</v>
      </c>
      <c r="E1612">
        <v>1</v>
      </c>
      <c r="F1612">
        <v>600</v>
      </c>
      <c r="G1612" t="str">
        <v>Mitra 8</v>
      </c>
      <c r="H1612">
        <v>0</v>
      </c>
    </row>
    <row r="1613" spans="1:8" x14ac:dyDescent="0.35">
      <c r="A1613" s="2">
        <v>46074</v>
      </c>
      <c r="B1613">
        <v>92229125</v>
      </c>
      <c r="C1613" t="str">
        <v>CEK SALDO</v>
      </c>
      <c r="D1613">
        <v>750000</v>
      </c>
      <c r="E1613">
        <v>1</v>
      </c>
      <c r="F1613">
        <v>250</v>
      </c>
      <c r="G1613" t="str">
        <v>Mitra 8</v>
      </c>
      <c r="H1613">
        <v>0</v>
      </c>
    </row>
    <row r="1614" spans="1:8" x14ac:dyDescent="0.35">
      <c r="A1614" s="2">
        <v>46074</v>
      </c>
      <c r="B1614">
        <v>71841582</v>
      </c>
      <c r="C1614" t="str">
        <v>Pembelian Pulsa</v>
      </c>
      <c r="D1614">
        <v>50000</v>
      </c>
      <c r="E1614">
        <v>1</v>
      </c>
      <c r="F1614">
        <v>1550</v>
      </c>
      <c r="G1614" t="str">
        <v>Mitra 8</v>
      </c>
      <c r="H1614">
        <v>0</v>
      </c>
    </row>
    <row r="1615" spans="1:8" x14ac:dyDescent="0.35">
      <c r="A1615" s="2">
        <v>46074</v>
      </c>
      <c r="B1615">
        <v>61271672</v>
      </c>
      <c r="C1615" t="str">
        <v>Fund Transfer</v>
      </c>
      <c r="D1615">
        <v>5000000</v>
      </c>
      <c r="E1615">
        <v>1</v>
      </c>
      <c r="F1615">
        <v>1000</v>
      </c>
      <c r="G1615" t="str">
        <v>Mitra 8</v>
      </c>
      <c r="H1615">
        <v>0</v>
      </c>
    </row>
    <row r="1616" spans="1:8" x14ac:dyDescent="0.35">
      <c r="A1616" s="2">
        <v>46074</v>
      </c>
      <c r="B1616">
        <v>79934283</v>
      </c>
      <c r="C1616" t="str">
        <v>Pembayaran PLN</v>
      </c>
      <c r="D1616">
        <v>3500000</v>
      </c>
      <c r="E1616">
        <v>1</v>
      </c>
      <c r="F1616">
        <v>1000</v>
      </c>
      <c r="G1616" t="str">
        <v>Mitra 8</v>
      </c>
      <c r="H1616">
        <v>0</v>
      </c>
    </row>
    <row r="1617" spans="1:8" x14ac:dyDescent="0.35">
      <c r="A1617" s="2">
        <v>46074</v>
      </c>
      <c r="B1617">
        <v>73817301</v>
      </c>
      <c r="C1617" t="str">
        <v>TRANSFER</v>
      </c>
      <c r="D1617">
        <v>5000000</v>
      </c>
      <c r="E1617">
        <v>1</v>
      </c>
      <c r="F1617">
        <v>600</v>
      </c>
      <c r="G1617" t="str">
        <v>Mitra 8</v>
      </c>
      <c r="H1617">
        <v>0</v>
      </c>
    </row>
    <row r="1618" spans="1:8" x14ac:dyDescent="0.35">
      <c r="A1618" s="2">
        <v>46074</v>
      </c>
      <c r="B1618">
        <v>80511039</v>
      </c>
      <c r="C1618" t="str">
        <v>Pembayaran PLN</v>
      </c>
      <c r="D1618">
        <v>250000</v>
      </c>
      <c r="E1618">
        <v>1</v>
      </c>
      <c r="F1618">
        <v>600</v>
      </c>
      <c r="G1618" t="str">
        <v>Mitra 8</v>
      </c>
      <c r="H1618">
        <v>0</v>
      </c>
    </row>
    <row r="1619" spans="1:8" x14ac:dyDescent="0.35">
      <c r="A1619" s="2">
        <v>46074</v>
      </c>
      <c r="B1619">
        <v>72985164</v>
      </c>
      <c r="C1619" t="str">
        <v>CEK SALDO Prima</v>
      </c>
      <c r="D1619">
        <v>100000</v>
      </c>
      <c r="E1619">
        <v>1</v>
      </c>
      <c r="F1619">
        <v>1550</v>
      </c>
      <c r="G1619" t="str">
        <v>Mitra 8</v>
      </c>
      <c r="H1619">
        <v>0</v>
      </c>
    </row>
    <row r="1620" spans="1:8" x14ac:dyDescent="0.35">
      <c r="A1620" s="2">
        <v>46074</v>
      </c>
      <c r="B1620">
        <v>97500798</v>
      </c>
      <c r="C1620" t="str">
        <v>Fund Transfer</v>
      </c>
      <c r="D1620">
        <v>100000</v>
      </c>
      <c r="E1620">
        <v>1</v>
      </c>
      <c r="F1620">
        <v>250</v>
      </c>
      <c r="G1620" t="str">
        <v>Mitra 8</v>
      </c>
      <c r="H1620">
        <v>0</v>
      </c>
    </row>
    <row r="1621" spans="1:8" x14ac:dyDescent="0.35">
      <c r="A1621" s="2">
        <v>46074</v>
      </c>
      <c r="B1621">
        <v>72827874</v>
      </c>
      <c r="C1621" t="str">
        <v>Fund Transfer</v>
      </c>
      <c r="D1621">
        <v>2000000</v>
      </c>
      <c r="E1621">
        <v>1</v>
      </c>
      <c r="F1621">
        <v>600</v>
      </c>
      <c r="G1621" t="str">
        <v>Mitra 8</v>
      </c>
      <c r="H1621">
        <v>0</v>
      </c>
    </row>
    <row r="1622" spans="1:8" x14ac:dyDescent="0.35">
      <c r="A1622" s="2">
        <v>46074</v>
      </c>
      <c r="B1622">
        <v>65633147</v>
      </c>
      <c r="C1622" t="str">
        <v>Pembayaran PLN</v>
      </c>
      <c r="D1622">
        <v>0</v>
      </c>
      <c r="E1622">
        <v>1</v>
      </c>
      <c r="F1622">
        <v>1550</v>
      </c>
      <c r="G1622" t="str">
        <v>Mitra 8</v>
      </c>
      <c r="H1622">
        <v>0</v>
      </c>
    </row>
    <row r="1623" spans="1:8" x14ac:dyDescent="0.35">
      <c r="A1623" s="2">
        <v>46074</v>
      </c>
      <c r="B1623">
        <v>76293435</v>
      </c>
      <c r="C1623" t="str">
        <v>Top Up</v>
      </c>
      <c r="D1623">
        <v>2000000</v>
      </c>
      <c r="E1623">
        <v>1</v>
      </c>
      <c r="F1623">
        <v>600</v>
      </c>
      <c r="G1623" t="str">
        <v>Mitra 8</v>
      </c>
      <c r="H1623">
        <v>0</v>
      </c>
    </row>
    <row r="1624" spans="1:8" x14ac:dyDescent="0.35">
      <c r="A1624" s="2">
        <v>46074</v>
      </c>
      <c r="B1624">
        <v>87697819</v>
      </c>
      <c r="C1624" t="str">
        <v>Pembayaran PLN</v>
      </c>
      <c r="D1624">
        <v>0</v>
      </c>
      <c r="E1624">
        <v>1</v>
      </c>
      <c r="F1624">
        <v>250</v>
      </c>
      <c r="G1624" t="str">
        <v>Mitra 8</v>
      </c>
      <c r="H1624">
        <v>0</v>
      </c>
    </row>
    <row r="1625" spans="1:8" x14ac:dyDescent="0.35">
      <c r="A1625" s="2">
        <v>46074</v>
      </c>
      <c r="B1625">
        <v>81608312</v>
      </c>
      <c r="C1625" t="str">
        <v>CEK SALDO</v>
      </c>
      <c r="D1625">
        <v>3500000</v>
      </c>
      <c r="E1625">
        <v>1</v>
      </c>
      <c r="F1625">
        <v>1550</v>
      </c>
      <c r="G1625" t="str">
        <v>Mitra 8</v>
      </c>
      <c r="H1625">
        <v>0</v>
      </c>
    </row>
    <row r="1626" spans="1:8" x14ac:dyDescent="0.35">
      <c r="A1626" s="2">
        <v>46074</v>
      </c>
      <c r="B1626">
        <v>69718248</v>
      </c>
      <c r="C1626" t="str">
        <v>CEK SALDO Prima</v>
      </c>
      <c r="D1626">
        <v>100000</v>
      </c>
      <c r="E1626">
        <v>1</v>
      </c>
      <c r="F1626">
        <v>1550</v>
      </c>
      <c r="G1626" t="str">
        <v>Mitra 8</v>
      </c>
      <c r="H1626">
        <v>0</v>
      </c>
    </row>
    <row r="1627" spans="1:8" x14ac:dyDescent="0.35">
      <c r="A1627" s="2">
        <v>46074</v>
      </c>
      <c r="B1627">
        <v>65492121</v>
      </c>
      <c r="C1627" t="str">
        <v>Tarik Tunai</v>
      </c>
      <c r="D1627">
        <v>100000</v>
      </c>
      <c r="E1627">
        <v>1</v>
      </c>
      <c r="F1627">
        <v>1000</v>
      </c>
      <c r="G1627" t="str">
        <v>Mitra 8</v>
      </c>
      <c r="H1627">
        <v>0</v>
      </c>
    </row>
    <row r="1628" spans="1:8" x14ac:dyDescent="0.35">
      <c r="A1628" s="2">
        <v>46074</v>
      </c>
      <c r="B1628">
        <v>91148886</v>
      </c>
      <c r="C1628" t="str">
        <v>TRANSFER</v>
      </c>
      <c r="D1628">
        <v>500000</v>
      </c>
      <c r="E1628">
        <v>1</v>
      </c>
      <c r="F1628">
        <v>1550</v>
      </c>
      <c r="G1628" t="str">
        <v>Mitra 8</v>
      </c>
      <c r="H1628">
        <v>0</v>
      </c>
    </row>
    <row r="1629" spans="1:8" x14ac:dyDescent="0.35">
      <c r="A1629" s="2">
        <v>46074</v>
      </c>
      <c r="B1629">
        <v>94996402</v>
      </c>
      <c r="C1629" t="str">
        <v>Pembayaran PLN</v>
      </c>
      <c r="D1629">
        <v>0</v>
      </c>
      <c r="E1629">
        <v>1</v>
      </c>
      <c r="F1629">
        <v>1000</v>
      </c>
      <c r="G1629" t="str">
        <v>Mitra 8</v>
      </c>
      <c r="H1629">
        <v>0</v>
      </c>
    </row>
    <row r="1630" spans="1:8" x14ac:dyDescent="0.35">
      <c r="A1630" s="2">
        <v>46074</v>
      </c>
      <c r="B1630">
        <v>87884603</v>
      </c>
      <c r="C1630" t="str">
        <v>Tarik Tunai</v>
      </c>
      <c r="D1630">
        <v>50000</v>
      </c>
      <c r="E1630">
        <v>1</v>
      </c>
      <c r="F1630">
        <v>1000</v>
      </c>
      <c r="G1630" t="str">
        <v>Mitra 8</v>
      </c>
      <c r="H1630">
        <v>0</v>
      </c>
    </row>
    <row r="1631" spans="1:8" x14ac:dyDescent="0.35">
      <c r="A1631" s="2">
        <v>46074</v>
      </c>
      <c r="B1631">
        <v>61080353</v>
      </c>
      <c r="C1631" t="str">
        <v>Tarik Tunai</v>
      </c>
      <c r="D1631">
        <v>0</v>
      </c>
      <c r="E1631">
        <v>1</v>
      </c>
      <c r="F1631">
        <v>1550</v>
      </c>
      <c r="G1631" t="str">
        <v>Mitra 8</v>
      </c>
      <c r="H1631">
        <v>0</v>
      </c>
    </row>
    <row r="1632" spans="1:8" x14ac:dyDescent="0.35">
      <c r="A1632" s="2">
        <v>46074</v>
      </c>
      <c r="B1632">
        <v>68284980</v>
      </c>
      <c r="C1632" t="str">
        <v>CEK SALDO</v>
      </c>
      <c r="D1632">
        <v>2000000</v>
      </c>
      <c r="E1632">
        <v>1</v>
      </c>
      <c r="F1632">
        <v>250</v>
      </c>
      <c r="G1632" t="str">
        <v>Mitra 8</v>
      </c>
      <c r="H1632">
        <v>0</v>
      </c>
    </row>
    <row r="1633" spans="1:8" x14ac:dyDescent="0.35">
      <c r="A1633" s="2">
        <v>46074</v>
      </c>
      <c r="B1633">
        <v>93850411</v>
      </c>
      <c r="C1633" t="str">
        <v>Fund Transfer</v>
      </c>
      <c r="D1633">
        <v>200000</v>
      </c>
      <c r="E1633">
        <v>1</v>
      </c>
      <c r="F1633">
        <v>1000</v>
      </c>
      <c r="G1633" t="str">
        <v>Mitra 8</v>
      </c>
      <c r="H1633">
        <v>0</v>
      </c>
    </row>
    <row r="1634" spans="1:8" x14ac:dyDescent="0.35">
      <c r="A1634" s="2">
        <v>46074</v>
      </c>
      <c r="B1634">
        <v>88835580</v>
      </c>
      <c r="C1634" t="str">
        <v>Pembayaran PLN</v>
      </c>
      <c r="D1634">
        <v>500000</v>
      </c>
      <c r="E1634">
        <v>1</v>
      </c>
      <c r="F1634">
        <v>1550</v>
      </c>
      <c r="G1634" t="str">
        <v>Mitra 8</v>
      </c>
      <c r="H1634">
        <v>0</v>
      </c>
    </row>
    <row r="1635" spans="1:8" x14ac:dyDescent="0.35">
      <c r="A1635" s="2">
        <v>46074</v>
      </c>
      <c r="B1635">
        <v>64910302</v>
      </c>
      <c r="C1635" t="str">
        <v>Fund Transfer</v>
      </c>
      <c r="D1635">
        <v>250000</v>
      </c>
      <c r="E1635">
        <v>1</v>
      </c>
      <c r="F1635">
        <v>600</v>
      </c>
      <c r="G1635" t="str">
        <v>Mitra 8</v>
      </c>
      <c r="H1635">
        <v>0</v>
      </c>
    </row>
    <row r="1636" spans="1:8" x14ac:dyDescent="0.35">
      <c r="A1636" s="2">
        <v>46074</v>
      </c>
      <c r="B1636">
        <v>60776244</v>
      </c>
      <c r="C1636" t="str">
        <v>Top Up</v>
      </c>
      <c r="D1636">
        <v>2000000</v>
      </c>
      <c r="E1636">
        <v>1</v>
      </c>
      <c r="F1636">
        <v>600</v>
      </c>
      <c r="G1636" t="str">
        <v>Mitra 8</v>
      </c>
      <c r="H1636">
        <v>0</v>
      </c>
    </row>
    <row r="1637" spans="1:8" x14ac:dyDescent="0.35">
      <c r="A1637" s="2">
        <v>46074</v>
      </c>
      <c r="B1637">
        <v>96843941</v>
      </c>
      <c r="C1637" t="str">
        <v>Pembelian Pulsa</v>
      </c>
      <c r="D1637">
        <v>200000</v>
      </c>
      <c r="E1637">
        <v>1</v>
      </c>
      <c r="F1637">
        <v>600</v>
      </c>
      <c r="G1637" t="str">
        <v>Mitra 8</v>
      </c>
      <c r="H1637">
        <v>0</v>
      </c>
    </row>
    <row r="1638" spans="1:8" x14ac:dyDescent="0.35">
      <c r="A1638" s="2">
        <v>46074</v>
      </c>
      <c r="B1638">
        <v>89422117</v>
      </c>
      <c r="C1638" t="str">
        <v>CEK SALDO Prima</v>
      </c>
      <c r="D1638">
        <v>1000000</v>
      </c>
      <c r="E1638">
        <v>1</v>
      </c>
      <c r="F1638">
        <v>600</v>
      </c>
      <c r="G1638" t="str">
        <v>Mitra 8</v>
      </c>
      <c r="H1638">
        <v>0</v>
      </c>
    </row>
    <row r="1639" spans="1:8" x14ac:dyDescent="0.35">
      <c r="A1639" s="2">
        <v>46074</v>
      </c>
      <c r="B1639">
        <v>77723452</v>
      </c>
      <c r="C1639" t="str">
        <v>Fund Transfer</v>
      </c>
      <c r="D1639">
        <v>100000</v>
      </c>
      <c r="E1639">
        <v>1</v>
      </c>
      <c r="F1639">
        <v>250</v>
      </c>
      <c r="G1639" t="str">
        <v>Mitra 8</v>
      </c>
      <c r="H1639">
        <v>0</v>
      </c>
    </row>
    <row r="1640" spans="1:8" x14ac:dyDescent="0.35">
      <c r="A1640" s="2">
        <v>46074</v>
      </c>
      <c r="B1640">
        <v>72548203</v>
      </c>
      <c r="C1640" t="str">
        <v>Pembelian Pulsa</v>
      </c>
      <c r="D1640">
        <v>100000</v>
      </c>
      <c r="E1640">
        <v>1</v>
      </c>
      <c r="F1640">
        <v>1000</v>
      </c>
      <c r="G1640" t="str">
        <v>Mitra 8</v>
      </c>
      <c r="H1640">
        <v>0</v>
      </c>
    </row>
    <row r="1641" spans="1:8" x14ac:dyDescent="0.35">
      <c r="A1641" s="2">
        <v>46074</v>
      </c>
      <c r="B1641">
        <v>93655642</v>
      </c>
      <c r="C1641" t="str">
        <v>Tarik Tunai</v>
      </c>
      <c r="D1641">
        <v>5000000</v>
      </c>
      <c r="E1641">
        <v>1</v>
      </c>
      <c r="F1641">
        <v>600</v>
      </c>
      <c r="G1641" t="str">
        <v>Mitra 8</v>
      </c>
      <c r="H1641">
        <v>0</v>
      </c>
    </row>
    <row r="1642" spans="1:8" x14ac:dyDescent="0.35">
      <c r="A1642" s="2">
        <v>46074</v>
      </c>
      <c r="B1642">
        <v>84692272</v>
      </c>
      <c r="C1642" t="str">
        <v>CEK SALDO</v>
      </c>
      <c r="D1642">
        <v>1500000</v>
      </c>
      <c r="E1642">
        <v>1</v>
      </c>
      <c r="F1642">
        <v>600</v>
      </c>
      <c r="G1642" t="str">
        <v>Mitra 8</v>
      </c>
      <c r="H1642">
        <v>0</v>
      </c>
    </row>
    <row r="1643" spans="1:8" x14ac:dyDescent="0.35">
      <c r="A1643" s="2">
        <v>46074</v>
      </c>
      <c r="B1643">
        <v>89072404</v>
      </c>
      <c r="C1643" t="str">
        <v>CEK SALDO Prima</v>
      </c>
      <c r="D1643">
        <v>1000000</v>
      </c>
      <c r="E1643">
        <v>1</v>
      </c>
      <c r="F1643">
        <v>1550</v>
      </c>
      <c r="G1643" t="str">
        <v>Mitra 8</v>
      </c>
      <c r="H1643">
        <v>0</v>
      </c>
    </row>
    <row r="1644" spans="1:8" x14ac:dyDescent="0.35">
      <c r="A1644" s="2">
        <v>46074</v>
      </c>
      <c r="B1644">
        <v>79577659</v>
      </c>
      <c r="C1644" t="str">
        <v>Pembelian Pulsa</v>
      </c>
      <c r="D1644">
        <v>750000</v>
      </c>
      <c r="E1644">
        <v>1</v>
      </c>
      <c r="F1644">
        <v>1550</v>
      </c>
      <c r="G1644" t="str">
        <v>Mitra 8</v>
      </c>
      <c r="H1644">
        <v>0</v>
      </c>
    </row>
    <row r="1645" spans="1:8" x14ac:dyDescent="0.35">
      <c r="A1645" s="2">
        <v>46074</v>
      </c>
      <c r="B1645">
        <v>97079776</v>
      </c>
      <c r="C1645" t="str">
        <v>TRANSFER</v>
      </c>
      <c r="D1645">
        <v>250000</v>
      </c>
      <c r="E1645">
        <v>1</v>
      </c>
      <c r="F1645">
        <v>250</v>
      </c>
      <c r="G1645" t="str">
        <v>Mitra 8</v>
      </c>
      <c r="H1645">
        <v>0</v>
      </c>
    </row>
    <row r="1646" spans="1:8" x14ac:dyDescent="0.35">
      <c r="A1646" s="2">
        <v>46074</v>
      </c>
      <c r="B1646">
        <v>67539949</v>
      </c>
      <c r="C1646" t="str">
        <v>Fund Transfer</v>
      </c>
      <c r="D1646">
        <v>200000</v>
      </c>
      <c r="E1646">
        <v>1</v>
      </c>
      <c r="F1646">
        <v>1000</v>
      </c>
      <c r="G1646" t="str">
        <v>Mitra 8</v>
      </c>
      <c r="H1646">
        <v>0</v>
      </c>
    </row>
    <row r="1647" spans="1:8" x14ac:dyDescent="0.35">
      <c r="A1647" s="2">
        <v>46074</v>
      </c>
      <c r="B1647">
        <v>92189649</v>
      </c>
      <c r="C1647" t="str">
        <v>Pembelian Pulsa</v>
      </c>
      <c r="D1647">
        <v>3500000</v>
      </c>
      <c r="E1647">
        <v>1</v>
      </c>
      <c r="F1647">
        <v>250</v>
      </c>
      <c r="G1647" t="str">
        <v>Mitra 8</v>
      </c>
      <c r="H1647">
        <v>0</v>
      </c>
    </row>
    <row r="1648" spans="1:8" x14ac:dyDescent="0.35">
      <c r="A1648" s="2">
        <v>46074</v>
      </c>
      <c r="B1648">
        <v>87827555</v>
      </c>
      <c r="C1648" t="str">
        <v>Fund Transfer</v>
      </c>
      <c r="D1648">
        <v>50000</v>
      </c>
      <c r="E1648">
        <v>1</v>
      </c>
      <c r="F1648">
        <v>600</v>
      </c>
      <c r="G1648" t="str">
        <v>Mitra 8</v>
      </c>
      <c r="H1648">
        <v>0</v>
      </c>
    </row>
    <row r="1649" spans="1:8" x14ac:dyDescent="0.35">
      <c r="A1649" s="2">
        <v>46074</v>
      </c>
      <c r="B1649">
        <v>71372398</v>
      </c>
      <c r="C1649" t="str">
        <v>Fund Transfer</v>
      </c>
      <c r="D1649">
        <v>0</v>
      </c>
      <c r="E1649">
        <v>1</v>
      </c>
      <c r="F1649">
        <v>250</v>
      </c>
      <c r="G1649" t="str">
        <v>Mitra 8</v>
      </c>
      <c r="H1649">
        <v>0</v>
      </c>
    </row>
    <row r="1650" spans="1:8" x14ac:dyDescent="0.35">
      <c r="A1650" s="2">
        <v>46074</v>
      </c>
      <c r="B1650">
        <v>94822910</v>
      </c>
      <c r="C1650" t="str">
        <v>Pembelian Pulsa</v>
      </c>
      <c r="D1650">
        <v>200000</v>
      </c>
      <c r="E1650">
        <v>1</v>
      </c>
      <c r="F1650">
        <v>1550</v>
      </c>
      <c r="G1650" t="str">
        <v>Mitra 8</v>
      </c>
      <c r="H1650">
        <v>0</v>
      </c>
    </row>
    <row r="1651" spans="1:8" x14ac:dyDescent="0.35">
      <c r="A1651" s="2">
        <v>46074</v>
      </c>
      <c r="B1651">
        <v>84766581</v>
      </c>
      <c r="C1651" t="str">
        <v>Tarik Tunai</v>
      </c>
      <c r="D1651">
        <v>0</v>
      </c>
      <c r="E1651">
        <v>1</v>
      </c>
      <c r="F1651">
        <v>600</v>
      </c>
      <c r="G1651" t="str">
        <v>Mitra 8</v>
      </c>
      <c r="H1651">
        <v>0</v>
      </c>
    </row>
    <row r="1652" spans="1:8" x14ac:dyDescent="0.35">
      <c r="A1652" s="2">
        <v>46074</v>
      </c>
      <c r="B1652">
        <v>70931609</v>
      </c>
      <c r="C1652" t="str">
        <v>TRANSFER</v>
      </c>
      <c r="D1652">
        <v>0</v>
      </c>
      <c r="E1652">
        <v>1</v>
      </c>
      <c r="F1652">
        <v>1000</v>
      </c>
      <c r="G1652" t="str">
        <v>Mitra 8</v>
      </c>
      <c r="H1652">
        <v>0</v>
      </c>
    </row>
    <row r="1653" spans="1:8" x14ac:dyDescent="0.35">
      <c r="A1653" s="2">
        <v>46074</v>
      </c>
      <c r="B1653">
        <v>68646729</v>
      </c>
      <c r="C1653" t="str">
        <v>TRANSFER</v>
      </c>
      <c r="D1653">
        <v>100000</v>
      </c>
      <c r="E1653">
        <v>1</v>
      </c>
      <c r="F1653">
        <v>1550</v>
      </c>
      <c r="G1653" t="str">
        <v>Mitra 8</v>
      </c>
      <c r="H1653">
        <v>0</v>
      </c>
    </row>
    <row r="1654" spans="1:8" x14ac:dyDescent="0.35">
      <c r="A1654" s="2">
        <v>46074</v>
      </c>
      <c r="B1654">
        <v>77677123</v>
      </c>
      <c r="C1654" t="str">
        <v>CEK SALDO Prima</v>
      </c>
      <c r="D1654">
        <v>0</v>
      </c>
      <c r="E1654">
        <v>1</v>
      </c>
      <c r="F1654">
        <v>1000</v>
      </c>
      <c r="G1654" t="str">
        <v>Mitra 8</v>
      </c>
      <c r="H1654">
        <v>0</v>
      </c>
    </row>
    <row r="1655" spans="1:8" x14ac:dyDescent="0.35">
      <c r="A1655" s="2">
        <v>46074</v>
      </c>
      <c r="B1655">
        <v>88761188</v>
      </c>
      <c r="C1655" t="str">
        <v>Pembayaran PLN</v>
      </c>
      <c r="D1655">
        <v>3500000</v>
      </c>
      <c r="E1655">
        <v>1</v>
      </c>
      <c r="F1655">
        <v>1000</v>
      </c>
      <c r="G1655" t="str">
        <v>Mitra 8</v>
      </c>
      <c r="H1655">
        <v>0</v>
      </c>
    </row>
    <row r="1656" spans="1:8" x14ac:dyDescent="0.35">
      <c r="A1656" s="2">
        <v>46074</v>
      </c>
      <c r="B1656">
        <v>86435236</v>
      </c>
      <c r="C1656" t="str">
        <v>Pembelian Pulsa</v>
      </c>
      <c r="D1656">
        <v>250000</v>
      </c>
      <c r="E1656">
        <v>1</v>
      </c>
      <c r="F1656">
        <v>600</v>
      </c>
      <c r="G1656" t="str">
        <v>Mitra 8</v>
      </c>
      <c r="H1656">
        <v>0</v>
      </c>
    </row>
    <row r="1657" spans="1:8" x14ac:dyDescent="0.35">
      <c r="A1657" s="2">
        <v>46074</v>
      </c>
      <c r="B1657">
        <v>76076417</v>
      </c>
      <c r="C1657" t="str">
        <v>Pembayaran PLN</v>
      </c>
      <c r="D1657">
        <v>0</v>
      </c>
      <c r="E1657">
        <v>1</v>
      </c>
      <c r="F1657">
        <v>250</v>
      </c>
      <c r="G1657" t="str">
        <v>Mitra 8</v>
      </c>
      <c r="H1657">
        <v>0</v>
      </c>
    </row>
    <row r="1658" spans="1:8" x14ac:dyDescent="0.35">
      <c r="A1658" s="2">
        <v>46074</v>
      </c>
      <c r="B1658">
        <v>99420755</v>
      </c>
      <c r="C1658" t="str">
        <v>Tarik Tunai</v>
      </c>
      <c r="D1658">
        <v>750000</v>
      </c>
      <c r="E1658">
        <v>1</v>
      </c>
      <c r="F1658">
        <v>1000</v>
      </c>
      <c r="G1658" t="str">
        <v>Mitra 8</v>
      </c>
      <c r="H1658">
        <v>0</v>
      </c>
    </row>
    <row r="1659" spans="1:8" x14ac:dyDescent="0.35">
      <c r="A1659" s="2">
        <v>46074</v>
      </c>
      <c r="B1659">
        <v>84758936</v>
      </c>
      <c r="C1659" t="str">
        <v>CEK SALDO Prima</v>
      </c>
      <c r="D1659">
        <v>5000000</v>
      </c>
      <c r="E1659">
        <v>1</v>
      </c>
      <c r="F1659">
        <v>600</v>
      </c>
      <c r="G1659" t="str">
        <v>Mitra 8</v>
      </c>
      <c r="H1659">
        <v>0</v>
      </c>
    </row>
    <row r="1660" spans="1:8" x14ac:dyDescent="0.35">
      <c r="A1660" s="2">
        <v>46074</v>
      </c>
      <c r="B1660">
        <v>87791258</v>
      </c>
      <c r="C1660" t="str">
        <v>Pembelian Pulsa</v>
      </c>
      <c r="D1660">
        <v>500000</v>
      </c>
      <c r="E1660">
        <v>1</v>
      </c>
      <c r="F1660">
        <v>250</v>
      </c>
      <c r="G1660" t="str">
        <v>Mitra 8</v>
      </c>
      <c r="H1660">
        <v>0</v>
      </c>
    </row>
    <row r="1661" spans="1:8" x14ac:dyDescent="0.35">
      <c r="A1661" s="2">
        <v>46074</v>
      </c>
      <c r="B1661">
        <v>63709917</v>
      </c>
      <c r="C1661" t="str">
        <v>Fund Transfer</v>
      </c>
      <c r="D1661">
        <v>500000</v>
      </c>
      <c r="E1661">
        <v>1</v>
      </c>
      <c r="F1661">
        <v>250</v>
      </c>
      <c r="G1661" t="str">
        <v>Mitra 8</v>
      </c>
      <c r="H1661">
        <v>0</v>
      </c>
    </row>
    <row r="1662" spans="1:8" x14ac:dyDescent="0.35">
      <c r="A1662" s="2">
        <v>46074</v>
      </c>
      <c r="B1662">
        <v>91837780</v>
      </c>
      <c r="C1662" t="str">
        <v>Top Up</v>
      </c>
      <c r="D1662">
        <v>50000</v>
      </c>
      <c r="E1662">
        <v>1</v>
      </c>
      <c r="F1662">
        <v>1000</v>
      </c>
      <c r="G1662" t="str">
        <v>Mitra 8</v>
      </c>
      <c r="H1662">
        <v>0</v>
      </c>
    </row>
    <row r="1663" spans="1:8" x14ac:dyDescent="0.35">
      <c r="A1663" s="2">
        <v>46074</v>
      </c>
      <c r="B1663">
        <v>85517666</v>
      </c>
      <c r="C1663" t="str">
        <v>CEK SALDO Prima</v>
      </c>
      <c r="D1663">
        <v>200000</v>
      </c>
      <c r="E1663">
        <v>1</v>
      </c>
      <c r="F1663">
        <v>1550</v>
      </c>
      <c r="G1663" t="str">
        <v>Mitra 8</v>
      </c>
      <c r="H1663">
        <v>0</v>
      </c>
    </row>
    <row r="1664" spans="1:8" x14ac:dyDescent="0.35">
      <c r="A1664" s="2">
        <v>46074</v>
      </c>
      <c r="B1664">
        <v>70355735</v>
      </c>
      <c r="C1664" t="str">
        <v>CEK SALDO Prima</v>
      </c>
      <c r="D1664">
        <v>200000</v>
      </c>
      <c r="E1664">
        <v>1</v>
      </c>
      <c r="F1664">
        <v>1550</v>
      </c>
      <c r="G1664" t="str">
        <v>Mitra 8</v>
      </c>
      <c r="H1664">
        <v>0</v>
      </c>
    </row>
    <row r="1665" spans="1:8" x14ac:dyDescent="0.35">
      <c r="A1665" s="2">
        <v>46074</v>
      </c>
      <c r="B1665">
        <v>82896012</v>
      </c>
      <c r="C1665" t="str">
        <v>CEK SALDO</v>
      </c>
      <c r="D1665">
        <v>1000000</v>
      </c>
      <c r="E1665">
        <v>1</v>
      </c>
      <c r="F1665">
        <v>1000</v>
      </c>
      <c r="G1665" t="str">
        <v>Mitra 8</v>
      </c>
      <c r="H1665">
        <v>0</v>
      </c>
    </row>
    <row r="1666" spans="1:8" x14ac:dyDescent="0.35">
      <c r="A1666" s="2">
        <v>46074</v>
      </c>
      <c r="B1666">
        <v>73530777</v>
      </c>
      <c r="C1666" t="str">
        <v>Tarik Tunai</v>
      </c>
      <c r="D1666">
        <v>0</v>
      </c>
      <c r="E1666">
        <v>1</v>
      </c>
      <c r="F1666">
        <v>1000</v>
      </c>
      <c r="G1666" t="str">
        <v>Mitra 8</v>
      </c>
      <c r="H1666">
        <v>0</v>
      </c>
    </row>
    <row r="1667" spans="1:8" x14ac:dyDescent="0.35">
      <c r="A1667" s="2">
        <v>46074</v>
      </c>
      <c r="B1667">
        <v>83947603</v>
      </c>
      <c r="C1667" t="str">
        <v>CEK SALDO</v>
      </c>
      <c r="D1667">
        <v>0</v>
      </c>
      <c r="E1667">
        <v>1</v>
      </c>
      <c r="F1667">
        <v>250</v>
      </c>
      <c r="G1667" t="str">
        <v>Mitra 8</v>
      </c>
      <c r="H1667">
        <v>0</v>
      </c>
    </row>
    <row r="1668" spans="1:8" x14ac:dyDescent="0.35">
      <c r="A1668" s="2">
        <v>46074</v>
      </c>
      <c r="B1668">
        <v>95584763</v>
      </c>
      <c r="C1668" t="str">
        <v>TRANSFER</v>
      </c>
      <c r="D1668">
        <v>750000</v>
      </c>
      <c r="E1668">
        <v>1</v>
      </c>
      <c r="F1668">
        <v>1000</v>
      </c>
      <c r="G1668" t="str">
        <v>Mitra 8</v>
      </c>
      <c r="H1668">
        <v>0</v>
      </c>
    </row>
    <row r="1669" spans="1:8" x14ac:dyDescent="0.35">
      <c r="A1669" s="2">
        <v>46074</v>
      </c>
      <c r="B1669">
        <v>86258002</v>
      </c>
      <c r="C1669" t="str">
        <v>Pembayaran PLN</v>
      </c>
      <c r="D1669">
        <v>500000</v>
      </c>
      <c r="E1669">
        <v>1</v>
      </c>
      <c r="F1669">
        <v>250</v>
      </c>
      <c r="G1669" t="str">
        <v>Mitra 8</v>
      </c>
      <c r="H1669">
        <v>0</v>
      </c>
    </row>
    <row r="1670" spans="1:8" x14ac:dyDescent="0.35">
      <c r="A1670" s="2">
        <v>46074</v>
      </c>
      <c r="B1670">
        <v>86360891</v>
      </c>
      <c r="C1670" t="str">
        <v>Pembelian Pulsa</v>
      </c>
      <c r="D1670">
        <v>0</v>
      </c>
      <c r="E1670">
        <v>1</v>
      </c>
      <c r="F1670">
        <v>250</v>
      </c>
      <c r="G1670" t="str">
        <v>Mitra 8</v>
      </c>
      <c r="H1670">
        <v>0</v>
      </c>
    </row>
    <row r="1671" spans="1:8" x14ac:dyDescent="0.35">
      <c r="A1671" s="2">
        <v>46074</v>
      </c>
      <c r="B1671">
        <v>97948349</v>
      </c>
      <c r="C1671" t="str">
        <v>Pembayaran PLN</v>
      </c>
      <c r="D1671">
        <v>5000000</v>
      </c>
      <c r="E1671">
        <v>1</v>
      </c>
      <c r="F1671">
        <v>1000</v>
      </c>
      <c r="G1671" t="str">
        <v>Mitra 8</v>
      </c>
      <c r="H1671">
        <v>0</v>
      </c>
    </row>
    <row r="1672" spans="1:8" x14ac:dyDescent="0.35">
      <c r="A1672" s="2">
        <v>46074</v>
      </c>
      <c r="B1672">
        <v>67413868</v>
      </c>
      <c r="C1672" t="str">
        <v>Top Up</v>
      </c>
      <c r="D1672">
        <v>3500000</v>
      </c>
      <c r="E1672">
        <v>1</v>
      </c>
      <c r="F1672">
        <v>1550</v>
      </c>
      <c r="G1672" t="str">
        <v>Mitra 8</v>
      </c>
      <c r="H1672">
        <v>0</v>
      </c>
    </row>
    <row r="1673" spans="1:8" x14ac:dyDescent="0.35">
      <c r="A1673" s="2">
        <v>46074</v>
      </c>
      <c r="B1673">
        <v>85750323</v>
      </c>
      <c r="C1673" t="str">
        <v>Top Up</v>
      </c>
      <c r="D1673">
        <v>1000000</v>
      </c>
      <c r="E1673">
        <v>1</v>
      </c>
      <c r="F1673">
        <v>250</v>
      </c>
      <c r="G1673" t="str">
        <v>Mitra 8</v>
      </c>
      <c r="H1673">
        <v>0</v>
      </c>
    </row>
    <row r="1674" spans="1:8" x14ac:dyDescent="0.35">
      <c r="A1674" s="2">
        <v>46074</v>
      </c>
      <c r="B1674">
        <v>60082914</v>
      </c>
      <c r="C1674" t="str">
        <v>Tarik Tunai</v>
      </c>
      <c r="D1674">
        <v>500000</v>
      </c>
      <c r="E1674">
        <v>1</v>
      </c>
      <c r="F1674">
        <v>1550</v>
      </c>
      <c r="G1674" t="str">
        <v>Mitra 8</v>
      </c>
      <c r="H1674">
        <v>0</v>
      </c>
    </row>
    <row r="1675" spans="1:8" x14ac:dyDescent="0.35">
      <c r="A1675" s="2">
        <v>46074</v>
      </c>
      <c r="B1675">
        <v>68957146</v>
      </c>
      <c r="C1675" t="str">
        <v>Tarik Tunai</v>
      </c>
      <c r="D1675">
        <v>0</v>
      </c>
      <c r="E1675">
        <v>1</v>
      </c>
      <c r="F1675">
        <v>1550</v>
      </c>
      <c r="G1675" t="str">
        <v>Mitra 8</v>
      </c>
      <c r="H1675">
        <v>0</v>
      </c>
    </row>
    <row r="1676" spans="1:8" x14ac:dyDescent="0.35">
      <c r="A1676" s="2">
        <v>46074</v>
      </c>
      <c r="B1676">
        <v>79559308</v>
      </c>
      <c r="C1676" t="str">
        <v>Pembelian Pulsa</v>
      </c>
      <c r="D1676">
        <v>2000000</v>
      </c>
      <c r="E1676">
        <v>1</v>
      </c>
      <c r="F1676">
        <v>1550</v>
      </c>
      <c r="G1676" t="str">
        <v>Mitra 8</v>
      </c>
      <c r="H1676">
        <v>0</v>
      </c>
    </row>
    <row r="1677" spans="1:8" x14ac:dyDescent="0.35">
      <c r="A1677" s="2">
        <v>46074</v>
      </c>
      <c r="B1677">
        <v>82450391</v>
      </c>
      <c r="C1677" t="str">
        <v>CEK SALDO Prima</v>
      </c>
      <c r="D1677">
        <v>200000</v>
      </c>
      <c r="E1677">
        <v>1</v>
      </c>
      <c r="F1677">
        <v>250</v>
      </c>
      <c r="G1677" t="str">
        <v>Mitra 8</v>
      </c>
      <c r="H1677">
        <v>0</v>
      </c>
    </row>
    <row r="1678" spans="1:8" x14ac:dyDescent="0.35">
      <c r="A1678" s="2">
        <v>46074</v>
      </c>
      <c r="B1678">
        <v>62842498</v>
      </c>
      <c r="C1678" t="str">
        <v>CEK SALDO</v>
      </c>
      <c r="D1678">
        <v>200000</v>
      </c>
      <c r="E1678">
        <v>1</v>
      </c>
      <c r="F1678">
        <v>1000</v>
      </c>
      <c r="G1678" t="str">
        <v>Mitra 8</v>
      </c>
      <c r="H1678">
        <v>0</v>
      </c>
    </row>
    <row r="1679" spans="1:8" x14ac:dyDescent="0.35">
      <c r="A1679" s="2">
        <v>46074</v>
      </c>
      <c r="B1679">
        <v>80197577</v>
      </c>
      <c r="C1679" t="str">
        <v>Pembayaran PLN</v>
      </c>
      <c r="D1679">
        <v>5000000</v>
      </c>
      <c r="E1679">
        <v>1</v>
      </c>
      <c r="F1679">
        <v>600</v>
      </c>
      <c r="G1679" t="str">
        <v>Mitra 8</v>
      </c>
      <c r="H1679">
        <v>0</v>
      </c>
    </row>
    <row r="1680" spans="1:8" x14ac:dyDescent="0.35">
      <c r="A1680" s="2">
        <v>46074</v>
      </c>
      <c r="B1680">
        <v>76110239</v>
      </c>
      <c r="C1680" t="str">
        <v>Pembelian Pulsa</v>
      </c>
      <c r="D1680">
        <v>3500000</v>
      </c>
      <c r="E1680">
        <v>1</v>
      </c>
      <c r="F1680">
        <v>1550</v>
      </c>
      <c r="G1680" t="str">
        <v>Mitra 8</v>
      </c>
      <c r="H1680">
        <v>0</v>
      </c>
    </row>
    <row r="1681" spans="1:8" x14ac:dyDescent="0.35">
      <c r="A1681" s="2">
        <v>46074</v>
      </c>
      <c r="B1681">
        <v>64507217</v>
      </c>
      <c r="C1681" t="str">
        <v>Pembelian Pulsa</v>
      </c>
      <c r="D1681">
        <v>2000000</v>
      </c>
      <c r="E1681">
        <v>1</v>
      </c>
      <c r="F1681">
        <v>1000</v>
      </c>
      <c r="G1681" t="str">
        <v>Mitra 8</v>
      </c>
      <c r="H1681">
        <v>0</v>
      </c>
    </row>
    <row r="1682" spans="1:8" x14ac:dyDescent="0.35">
      <c r="A1682" s="2">
        <v>46075</v>
      </c>
      <c r="B1682">
        <v>63165096</v>
      </c>
      <c r="C1682" t="str">
        <v>Top Up</v>
      </c>
      <c r="D1682">
        <v>50000</v>
      </c>
      <c r="E1682">
        <v>1</v>
      </c>
      <c r="F1682">
        <v>250</v>
      </c>
      <c r="G1682" t="str">
        <v>Mitra 8</v>
      </c>
      <c r="H1682">
        <v>0</v>
      </c>
    </row>
    <row r="1683" spans="1:8" x14ac:dyDescent="0.35">
      <c r="A1683" s="2">
        <v>46075</v>
      </c>
      <c r="B1683">
        <v>71695536</v>
      </c>
      <c r="C1683" t="str">
        <v>CEK SALDO Prima</v>
      </c>
      <c r="D1683">
        <v>1000000</v>
      </c>
      <c r="E1683">
        <v>1</v>
      </c>
      <c r="F1683">
        <v>250</v>
      </c>
      <c r="G1683" t="str">
        <v>Mitra 8</v>
      </c>
      <c r="H1683">
        <v>0</v>
      </c>
    </row>
    <row r="1684" spans="1:8" x14ac:dyDescent="0.35">
      <c r="A1684" s="2">
        <v>46075</v>
      </c>
      <c r="B1684">
        <v>94076194</v>
      </c>
      <c r="C1684" t="str">
        <v>CEK SALDO</v>
      </c>
      <c r="D1684">
        <v>3500000</v>
      </c>
      <c r="E1684">
        <v>1</v>
      </c>
      <c r="F1684">
        <v>1000</v>
      </c>
      <c r="G1684" t="str">
        <v>Mitra 8</v>
      </c>
      <c r="H1684">
        <v>0</v>
      </c>
    </row>
    <row r="1685" spans="1:8" x14ac:dyDescent="0.35">
      <c r="A1685" s="2">
        <v>46075</v>
      </c>
      <c r="B1685">
        <v>89627752</v>
      </c>
      <c r="C1685" t="str">
        <v>TRANSFER</v>
      </c>
      <c r="D1685">
        <v>200000</v>
      </c>
      <c r="E1685">
        <v>1</v>
      </c>
      <c r="F1685">
        <v>1550</v>
      </c>
      <c r="G1685" t="str">
        <v>Mitra 8</v>
      </c>
      <c r="H1685">
        <v>0</v>
      </c>
    </row>
    <row r="1686" spans="1:8" x14ac:dyDescent="0.35">
      <c r="A1686" s="2">
        <v>46075</v>
      </c>
      <c r="B1686">
        <v>69512597</v>
      </c>
      <c r="C1686" t="str">
        <v>CEK SALDO Prima</v>
      </c>
      <c r="D1686">
        <v>250000</v>
      </c>
      <c r="E1686">
        <v>1</v>
      </c>
      <c r="F1686">
        <v>1000</v>
      </c>
      <c r="G1686" t="str">
        <v>Mitra 8</v>
      </c>
      <c r="H1686">
        <v>0</v>
      </c>
    </row>
    <row r="1687" spans="1:8" x14ac:dyDescent="0.35">
      <c r="A1687" s="2">
        <v>46075</v>
      </c>
      <c r="B1687">
        <v>93529102</v>
      </c>
      <c r="C1687" t="str">
        <v>Fund Transfer</v>
      </c>
      <c r="D1687">
        <v>750000</v>
      </c>
      <c r="E1687">
        <v>1</v>
      </c>
      <c r="F1687">
        <v>1000</v>
      </c>
      <c r="G1687" t="str">
        <v>Mitra 8</v>
      </c>
      <c r="H1687">
        <v>0</v>
      </c>
    </row>
    <row r="1688" spans="1:8" x14ac:dyDescent="0.35">
      <c r="A1688" s="2">
        <v>46075</v>
      </c>
      <c r="B1688">
        <v>74142397</v>
      </c>
      <c r="C1688" t="str">
        <v>Fund Transfer</v>
      </c>
      <c r="D1688">
        <v>50000</v>
      </c>
      <c r="E1688">
        <v>1</v>
      </c>
      <c r="F1688">
        <v>250</v>
      </c>
      <c r="G1688" t="str">
        <v>Mitra 8</v>
      </c>
      <c r="H1688">
        <v>0</v>
      </c>
    </row>
    <row r="1689" spans="1:8" x14ac:dyDescent="0.35">
      <c r="A1689" s="2">
        <v>46075</v>
      </c>
      <c r="B1689">
        <v>61581931</v>
      </c>
      <c r="C1689" t="str">
        <v>Pembayaran PLN</v>
      </c>
      <c r="D1689">
        <v>100000</v>
      </c>
      <c r="E1689">
        <v>1</v>
      </c>
      <c r="F1689">
        <v>1000</v>
      </c>
      <c r="G1689" t="str">
        <v>Mitra 8</v>
      </c>
      <c r="H1689">
        <v>0</v>
      </c>
    </row>
    <row r="1690" spans="1:8" x14ac:dyDescent="0.35">
      <c r="A1690" s="2">
        <v>46075</v>
      </c>
      <c r="B1690">
        <v>80535684</v>
      </c>
      <c r="C1690" t="str">
        <v>Top Up</v>
      </c>
      <c r="D1690">
        <v>750000</v>
      </c>
      <c r="E1690">
        <v>1</v>
      </c>
      <c r="F1690">
        <v>1000</v>
      </c>
      <c r="G1690" t="str">
        <v>Mitra 8</v>
      </c>
      <c r="H1690">
        <v>0</v>
      </c>
    </row>
    <row r="1691" spans="1:8" x14ac:dyDescent="0.35">
      <c r="A1691" s="2">
        <v>46075</v>
      </c>
      <c r="B1691">
        <v>77075613</v>
      </c>
      <c r="C1691" t="str">
        <v>CEK SALDO</v>
      </c>
      <c r="D1691">
        <v>0</v>
      </c>
      <c r="E1691">
        <v>1</v>
      </c>
      <c r="F1691">
        <v>250</v>
      </c>
      <c r="G1691" t="str">
        <v>Mitra 8</v>
      </c>
      <c r="H1691">
        <v>0</v>
      </c>
    </row>
    <row r="1692" spans="1:8" x14ac:dyDescent="0.35">
      <c r="A1692" s="2">
        <v>46075</v>
      </c>
      <c r="B1692">
        <v>93041877</v>
      </c>
      <c r="C1692" t="str">
        <v>TRANSFER</v>
      </c>
      <c r="D1692">
        <v>750000</v>
      </c>
      <c r="E1692">
        <v>1</v>
      </c>
      <c r="F1692">
        <v>250</v>
      </c>
      <c r="G1692" t="str">
        <v>Mitra 8</v>
      </c>
      <c r="H1692">
        <v>0</v>
      </c>
    </row>
    <row r="1693" spans="1:8" x14ac:dyDescent="0.35">
      <c r="A1693" s="2">
        <v>46075</v>
      </c>
      <c r="B1693">
        <v>83884124</v>
      </c>
      <c r="C1693" t="str">
        <v>CEK SALDO Prima</v>
      </c>
      <c r="D1693">
        <v>0</v>
      </c>
      <c r="E1693">
        <v>1</v>
      </c>
      <c r="F1693">
        <v>250</v>
      </c>
      <c r="G1693" t="str">
        <v>Mitra 8</v>
      </c>
      <c r="H1693">
        <v>0</v>
      </c>
    </row>
    <row r="1694" spans="1:8" x14ac:dyDescent="0.35">
      <c r="A1694" s="2">
        <v>46075</v>
      </c>
      <c r="B1694">
        <v>65337611</v>
      </c>
      <c r="C1694" t="str">
        <v>CEK SALDO</v>
      </c>
      <c r="D1694">
        <v>0</v>
      </c>
      <c r="E1694">
        <v>1</v>
      </c>
      <c r="F1694">
        <v>600</v>
      </c>
      <c r="G1694" t="str">
        <v>Mitra 8</v>
      </c>
      <c r="H1694">
        <v>0</v>
      </c>
    </row>
    <row r="1695" spans="1:8" x14ac:dyDescent="0.35">
      <c r="A1695" s="2">
        <v>46075</v>
      </c>
      <c r="B1695">
        <v>74092510</v>
      </c>
      <c r="C1695" t="str">
        <v>TRANSFER</v>
      </c>
      <c r="D1695">
        <v>3500000</v>
      </c>
      <c r="E1695">
        <v>1</v>
      </c>
      <c r="F1695">
        <v>1000</v>
      </c>
      <c r="G1695" t="str">
        <v>Mitra 8</v>
      </c>
      <c r="H1695">
        <v>0</v>
      </c>
    </row>
    <row r="1696" spans="1:8" x14ac:dyDescent="0.35">
      <c r="A1696" s="2">
        <v>46075</v>
      </c>
      <c r="B1696">
        <v>63144989</v>
      </c>
      <c r="C1696" t="str">
        <v>Tarik Tunai</v>
      </c>
      <c r="D1696">
        <v>50000</v>
      </c>
      <c r="E1696">
        <v>1</v>
      </c>
      <c r="F1696">
        <v>250</v>
      </c>
      <c r="G1696" t="str">
        <v>Mitra 8</v>
      </c>
      <c r="H1696">
        <v>0</v>
      </c>
    </row>
    <row r="1697" spans="1:8" x14ac:dyDescent="0.35">
      <c r="A1697" s="2">
        <v>46075</v>
      </c>
      <c r="B1697">
        <v>64448251</v>
      </c>
      <c r="C1697" t="str">
        <v>TRANSFER</v>
      </c>
      <c r="D1697">
        <v>2000000</v>
      </c>
      <c r="E1697">
        <v>1</v>
      </c>
      <c r="F1697">
        <v>1550</v>
      </c>
      <c r="G1697" t="str">
        <v>Mitra 8</v>
      </c>
      <c r="H1697">
        <v>0</v>
      </c>
    </row>
    <row r="1698" spans="1:8" x14ac:dyDescent="0.35">
      <c r="A1698" s="2">
        <v>46075</v>
      </c>
      <c r="B1698">
        <v>72061415</v>
      </c>
      <c r="C1698" t="str">
        <v>Pembayaran PLN</v>
      </c>
      <c r="D1698">
        <v>50000</v>
      </c>
      <c r="E1698">
        <v>1</v>
      </c>
      <c r="F1698">
        <v>250</v>
      </c>
      <c r="G1698" t="str">
        <v>Mitra 8</v>
      </c>
      <c r="H1698">
        <v>0</v>
      </c>
    </row>
    <row r="1699" spans="1:8" x14ac:dyDescent="0.35">
      <c r="A1699" s="2">
        <v>46075</v>
      </c>
      <c r="B1699">
        <v>98630691</v>
      </c>
      <c r="C1699" t="str">
        <v>CEK SALDO</v>
      </c>
      <c r="D1699">
        <v>500000</v>
      </c>
      <c r="E1699">
        <v>1</v>
      </c>
      <c r="F1699">
        <v>1000</v>
      </c>
      <c r="G1699" t="str">
        <v>Mitra 8</v>
      </c>
      <c r="H1699">
        <v>0</v>
      </c>
    </row>
    <row r="1700" spans="1:8" x14ac:dyDescent="0.35">
      <c r="A1700" s="2">
        <v>46075</v>
      </c>
      <c r="B1700">
        <v>97374050</v>
      </c>
      <c r="C1700" t="str">
        <v>Pembelian Pulsa</v>
      </c>
      <c r="D1700">
        <v>100000</v>
      </c>
      <c r="E1700">
        <v>1</v>
      </c>
      <c r="F1700">
        <v>250</v>
      </c>
      <c r="G1700" t="str">
        <v>Mitra 8</v>
      </c>
      <c r="H1700">
        <v>0</v>
      </c>
    </row>
    <row r="1701" spans="1:8" x14ac:dyDescent="0.35">
      <c r="A1701" s="2">
        <v>46075</v>
      </c>
      <c r="B1701">
        <v>64965803</v>
      </c>
      <c r="C1701" t="str">
        <v>Fund Transfer</v>
      </c>
      <c r="D1701">
        <v>5000000</v>
      </c>
      <c r="E1701">
        <v>1</v>
      </c>
      <c r="F1701">
        <v>1550</v>
      </c>
      <c r="G1701" t="str">
        <v>Mitra 8</v>
      </c>
      <c r="H1701">
        <v>0</v>
      </c>
    </row>
    <row r="1702" spans="1:8" x14ac:dyDescent="0.35">
      <c r="A1702" s="2">
        <v>46075</v>
      </c>
      <c r="B1702">
        <v>60849147</v>
      </c>
      <c r="C1702" t="str">
        <v>CEK SALDO Prima</v>
      </c>
      <c r="D1702">
        <v>0</v>
      </c>
      <c r="E1702">
        <v>1</v>
      </c>
      <c r="F1702">
        <v>1000</v>
      </c>
      <c r="G1702" t="str">
        <v>Mitra 8</v>
      </c>
      <c r="H1702">
        <v>0</v>
      </c>
    </row>
    <row r="1703" spans="1:8" x14ac:dyDescent="0.35">
      <c r="A1703" s="2">
        <v>46075</v>
      </c>
      <c r="B1703">
        <v>81610289</v>
      </c>
      <c r="C1703" t="str">
        <v>Pembelian Pulsa</v>
      </c>
      <c r="D1703">
        <v>200000</v>
      </c>
      <c r="E1703">
        <v>1</v>
      </c>
      <c r="F1703">
        <v>250</v>
      </c>
      <c r="G1703" t="str">
        <v>Mitra 8</v>
      </c>
      <c r="H1703">
        <v>0</v>
      </c>
    </row>
    <row r="1704" spans="1:8" x14ac:dyDescent="0.35">
      <c r="A1704" s="2">
        <v>46075</v>
      </c>
      <c r="B1704">
        <v>68736884</v>
      </c>
      <c r="C1704" t="str">
        <v>Pembayaran PLN</v>
      </c>
      <c r="D1704">
        <v>500000</v>
      </c>
      <c r="E1704">
        <v>1</v>
      </c>
      <c r="F1704">
        <v>1000</v>
      </c>
      <c r="G1704" t="str">
        <v>Mitra 8</v>
      </c>
      <c r="H1704">
        <v>0</v>
      </c>
    </row>
    <row r="1705" spans="1:8" x14ac:dyDescent="0.35">
      <c r="A1705" s="2">
        <v>46075</v>
      </c>
      <c r="B1705">
        <v>64343152</v>
      </c>
      <c r="C1705" t="str">
        <v>Fund Transfer</v>
      </c>
      <c r="D1705">
        <v>0</v>
      </c>
      <c r="E1705">
        <v>1</v>
      </c>
      <c r="F1705">
        <v>250</v>
      </c>
      <c r="G1705" t="str">
        <v>Mitra 8</v>
      </c>
      <c r="H1705">
        <v>0</v>
      </c>
    </row>
    <row r="1706" spans="1:8" x14ac:dyDescent="0.35">
      <c r="A1706" s="2">
        <v>46075</v>
      </c>
      <c r="B1706">
        <v>95906416</v>
      </c>
      <c r="C1706" t="str">
        <v>Fund Transfer</v>
      </c>
      <c r="D1706">
        <v>0</v>
      </c>
      <c r="E1706">
        <v>1</v>
      </c>
      <c r="F1706">
        <v>600</v>
      </c>
      <c r="G1706" t="str">
        <v>Mitra 8</v>
      </c>
      <c r="H1706">
        <v>0</v>
      </c>
    </row>
    <row r="1707" spans="1:8" x14ac:dyDescent="0.35">
      <c r="A1707" s="2">
        <v>46075</v>
      </c>
      <c r="B1707">
        <v>66908936</v>
      </c>
      <c r="C1707" t="str">
        <v>Tarik Tunai</v>
      </c>
      <c r="D1707">
        <v>500000</v>
      </c>
      <c r="E1707">
        <v>1</v>
      </c>
      <c r="F1707">
        <v>1550</v>
      </c>
      <c r="G1707" t="str">
        <v>Mitra 8</v>
      </c>
      <c r="H1707">
        <v>0</v>
      </c>
    </row>
    <row r="1708" spans="1:8" x14ac:dyDescent="0.35">
      <c r="A1708" s="2">
        <v>46075</v>
      </c>
      <c r="B1708">
        <v>73631441</v>
      </c>
      <c r="C1708" t="str">
        <v>TRANSFER</v>
      </c>
      <c r="D1708">
        <v>1000000</v>
      </c>
      <c r="E1708">
        <v>1</v>
      </c>
      <c r="F1708">
        <v>600</v>
      </c>
      <c r="G1708" t="str">
        <v>Mitra 8</v>
      </c>
      <c r="H1708">
        <v>0</v>
      </c>
    </row>
    <row r="1709" spans="1:8" x14ac:dyDescent="0.35">
      <c r="A1709" s="2">
        <v>46075</v>
      </c>
      <c r="B1709">
        <v>75780591</v>
      </c>
      <c r="C1709" t="str">
        <v>Pembelian Pulsa</v>
      </c>
      <c r="D1709">
        <v>200000</v>
      </c>
      <c r="E1709">
        <v>1</v>
      </c>
      <c r="F1709">
        <v>1000</v>
      </c>
      <c r="G1709" t="str">
        <v>Mitra 8</v>
      </c>
      <c r="H1709">
        <v>0</v>
      </c>
    </row>
    <row r="1710" spans="1:8" x14ac:dyDescent="0.35">
      <c r="A1710" s="2">
        <v>46075</v>
      </c>
      <c r="B1710">
        <v>90512266</v>
      </c>
      <c r="C1710" t="str">
        <v>TRANSFER</v>
      </c>
      <c r="D1710">
        <v>200000</v>
      </c>
      <c r="E1710">
        <v>1</v>
      </c>
      <c r="F1710">
        <v>1000</v>
      </c>
      <c r="G1710" t="str">
        <v>Mitra 8</v>
      </c>
      <c r="H1710">
        <v>0</v>
      </c>
    </row>
    <row r="1711" spans="1:8" x14ac:dyDescent="0.35">
      <c r="A1711" s="2">
        <v>46075</v>
      </c>
      <c r="B1711">
        <v>94196194</v>
      </c>
      <c r="C1711" t="str">
        <v>Tarik Tunai</v>
      </c>
      <c r="D1711">
        <v>1000000</v>
      </c>
      <c r="E1711">
        <v>1</v>
      </c>
      <c r="F1711">
        <v>1550</v>
      </c>
      <c r="G1711" t="str">
        <v>Mitra 8</v>
      </c>
      <c r="H1711">
        <v>0</v>
      </c>
    </row>
    <row r="1712" spans="1:8" x14ac:dyDescent="0.35">
      <c r="A1712" s="2">
        <v>46075</v>
      </c>
      <c r="B1712">
        <v>95448706</v>
      </c>
      <c r="C1712" t="str">
        <v>CEK SALDO</v>
      </c>
      <c r="D1712">
        <v>1000000</v>
      </c>
      <c r="E1712">
        <v>1</v>
      </c>
      <c r="F1712">
        <v>250</v>
      </c>
      <c r="G1712" t="str">
        <v>Mitra 8</v>
      </c>
      <c r="H1712">
        <v>0</v>
      </c>
    </row>
    <row r="1713" spans="1:8" x14ac:dyDescent="0.35">
      <c r="A1713" s="2">
        <v>46075</v>
      </c>
      <c r="B1713">
        <v>76459485</v>
      </c>
      <c r="C1713" t="str">
        <v>CEK SALDO</v>
      </c>
      <c r="D1713">
        <v>0</v>
      </c>
      <c r="E1713">
        <v>1</v>
      </c>
      <c r="F1713">
        <v>250</v>
      </c>
      <c r="G1713" t="str">
        <v>Mitra 8</v>
      </c>
      <c r="H1713">
        <v>0</v>
      </c>
    </row>
    <row r="1714" spans="1:8" x14ac:dyDescent="0.35">
      <c r="A1714" s="2">
        <v>46075</v>
      </c>
      <c r="B1714">
        <v>63765840</v>
      </c>
      <c r="C1714" t="str">
        <v>Tarik Tunai</v>
      </c>
      <c r="D1714">
        <v>500000</v>
      </c>
      <c r="E1714">
        <v>1</v>
      </c>
      <c r="F1714">
        <v>1550</v>
      </c>
      <c r="G1714" t="str">
        <v>Mitra 8</v>
      </c>
      <c r="H1714">
        <v>0</v>
      </c>
    </row>
    <row r="1715" spans="1:8" x14ac:dyDescent="0.35">
      <c r="A1715" s="2">
        <v>46075</v>
      </c>
      <c r="B1715">
        <v>75592473</v>
      </c>
      <c r="C1715" t="str">
        <v>Tarik Tunai</v>
      </c>
      <c r="D1715">
        <v>3500000</v>
      </c>
      <c r="E1715">
        <v>1</v>
      </c>
      <c r="F1715">
        <v>1550</v>
      </c>
      <c r="G1715" t="str">
        <v>Mitra 8</v>
      </c>
      <c r="H1715">
        <v>0</v>
      </c>
    </row>
    <row r="1716" spans="1:8" x14ac:dyDescent="0.35">
      <c r="A1716" s="2">
        <v>46075</v>
      </c>
      <c r="B1716">
        <v>75745811</v>
      </c>
      <c r="C1716" t="str">
        <v>Tarik Tunai</v>
      </c>
      <c r="D1716">
        <v>2000000</v>
      </c>
      <c r="E1716">
        <v>1</v>
      </c>
      <c r="F1716">
        <v>250</v>
      </c>
      <c r="G1716" t="str">
        <v>Mitra 8</v>
      </c>
      <c r="H1716">
        <v>0</v>
      </c>
    </row>
    <row r="1717" spans="1:8" x14ac:dyDescent="0.35">
      <c r="A1717" s="2">
        <v>46075</v>
      </c>
      <c r="B1717">
        <v>69212817</v>
      </c>
      <c r="C1717" t="str">
        <v>TRANSFER</v>
      </c>
      <c r="D1717">
        <v>2000000</v>
      </c>
      <c r="E1717">
        <v>1</v>
      </c>
      <c r="F1717">
        <v>250</v>
      </c>
      <c r="G1717" t="str">
        <v>Mitra 8</v>
      </c>
      <c r="H1717">
        <v>0</v>
      </c>
    </row>
    <row r="1718" spans="1:8" x14ac:dyDescent="0.35">
      <c r="A1718" s="2">
        <v>46075</v>
      </c>
      <c r="B1718">
        <v>79031831</v>
      </c>
      <c r="C1718" t="str">
        <v>Fund Transfer</v>
      </c>
      <c r="D1718">
        <v>500000</v>
      </c>
      <c r="E1718">
        <v>1</v>
      </c>
      <c r="F1718">
        <v>1000</v>
      </c>
      <c r="G1718" t="str">
        <v>Mitra 8</v>
      </c>
      <c r="H1718">
        <v>0</v>
      </c>
    </row>
    <row r="1719" spans="1:8" x14ac:dyDescent="0.35">
      <c r="A1719" s="2">
        <v>46075</v>
      </c>
      <c r="B1719">
        <v>97571359</v>
      </c>
      <c r="C1719" t="str">
        <v>Fund Transfer</v>
      </c>
      <c r="D1719">
        <v>2000000</v>
      </c>
      <c r="E1719">
        <v>1</v>
      </c>
      <c r="F1719">
        <v>250</v>
      </c>
      <c r="G1719" t="str">
        <v>Mitra 8</v>
      </c>
      <c r="H1719">
        <v>0</v>
      </c>
    </row>
    <row r="1720" spans="1:8" x14ac:dyDescent="0.35">
      <c r="A1720" s="2">
        <v>46075</v>
      </c>
      <c r="B1720">
        <v>91206436</v>
      </c>
      <c r="C1720" t="str">
        <v>CEK SALDO Prima</v>
      </c>
      <c r="D1720">
        <v>3500000</v>
      </c>
      <c r="E1720">
        <v>1</v>
      </c>
      <c r="F1720">
        <v>1550</v>
      </c>
      <c r="G1720" t="str">
        <v>Mitra 8</v>
      </c>
      <c r="H1720">
        <v>0</v>
      </c>
    </row>
    <row r="1721" spans="1:8" x14ac:dyDescent="0.35">
      <c r="A1721" s="2">
        <v>46075</v>
      </c>
      <c r="B1721">
        <v>67878166</v>
      </c>
      <c r="C1721" t="str">
        <v>CEK SALDO Prima</v>
      </c>
      <c r="D1721">
        <v>100000</v>
      </c>
      <c r="E1721">
        <v>1</v>
      </c>
      <c r="F1721">
        <v>1000</v>
      </c>
      <c r="G1721" t="str">
        <v>Mitra 8</v>
      </c>
      <c r="H1721">
        <v>0</v>
      </c>
    </row>
    <row r="1722" spans="1:8" x14ac:dyDescent="0.35">
      <c r="A1722" s="2">
        <v>46075</v>
      </c>
      <c r="B1722">
        <v>65694335</v>
      </c>
      <c r="C1722" t="str">
        <v>Fund Transfer</v>
      </c>
      <c r="D1722">
        <v>0</v>
      </c>
      <c r="E1722">
        <v>1</v>
      </c>
      <c r="F1722">
        <v>1000</v>
      </c>
      <c r="G1722" t="str">
        <v>Mitra 8</v>
      </c>
      <c r="H1722">
        <v>0</v>
      </c>
    </row>
    <row r="1723" spans="1:8" x14ac:dyDescent="0.35">
      <c r="A1723" s="2">
        <v>46075</v>
      </c>
      <c r="B1723">
        <v>79591861</v>
      </c>
      <c r="C1723" t="str">
        <v>Pembelian Pulsa</v>
      </c>
      <c r="D1723">
        <v>100000</v>
      </c>
      <c r="E1723">
        <v>1</v>
      </c>
      <c r="F1723">
        <v>600</v>
      </c>
      <c r="G1723" t="str">
        <v>Mitra 8</v>
      </c>
      <c r="H1723">
        <v>0</v>
      </c>
    </row>
    <row r="1724" spans="1:8" x14ac:dyDescent="0.35">
      <c r="A1724" s="2">
        <v>46075</v>
      </c>
      <c r="B1724">
        <v>81560296</v>
      </c>
      <c r="C1724" t="str">
        <v>Tarik Tunai</v>
      </c>
      <c r="D1724">
        <v>1500000</v>
      </c>
      <c r="E1724">
        <v>1</v>
      </c>
      <c r="F1724">
        <v>1000</v>
      </c>
      <c r="G1724" t="str">
        <v>Mitra 8</v>
      </c>
      <c r="H1724">
        <v>0</v>
      </c>
    </row>
    <row r="1725" spans="1:8" x14ac:dyDescent="0.35">
      <c r="A1725" s="2">
        <v>46075</v>
      </c>
      <c r="B1725">
        <v>72233969</v>
      </c>
      <c r="C1725" t="str">
        <v>Top Up</v>
      </c>
      <c r="D1725">
        <v>250000</v>
      </c>
      <c r="E1725">
        <v>1</v>
      </c>
      <c r="F1725">
        <v>1000</v>
      </c>
      <c r="G1725" t="str">
        <v>Mitra 8</v>
      </c>
      <c r="H1725">
        <v>0</v>
      </c>
    </row>
    <row r="1726" spans="1:8" x14ac:dyDescent="0.35">
      <c r="A1726" s="2">
        <v>46075</v>
      </c>
      <c r="B1726">
        <v>61762790</v>
      </c>
      <c r="C1726" t="str">
        <v>Fund Transfer</v>
      </c>
      <c r="D1726">
        <v>5000000</v>
      </c>
      <c r="E1726">
        <v>1</v>
      </c>
      <c r="F1726">
        <v>1550</v>
      </c>
      <c r="G1726" t="str">
        <v>Mitra 8</v>
      </c>
      <c r="H1726">
        <v>0</v>
      </c>
    </row>
    <row r="1727" spans="1:8" x14ac:dyDescent="0.35">
      <c r="A1727" s="2">
        <v>46075</v>
      </c>
      <c r="B1727">
        <v>91602759</v>
      </c>
      <c r="C1727" t="str">
        <v>Pembelian Pulsa</v>
      </c>
      <c r="D1727">
        <v>750000</v>
      </c>
      <c r="E1727">
        <v>1</v>
      </c>
      <c r="F1727">
        <v>1550</v>
      </c>
      <c r="G1727" t="str">
        <v>Mitra 8</v>
      </c>
      <c r="H1727">
        <v>0</v>
      </c>
    </row>
    <row r="1728" spans="1:8" x14ac:dyDescent="0.35">
      <c r="A1728" s="2">
        <v>46075</v>
      </c>
      <c r="B1728">
        <v>79816870</v>
      </c>
      <c r="C1728" t="str">
        <v>CEK SALDO Prima</v>
      </c>
      <c r="D1728">
        <v>0</v>
      </c>
      <c r="E1728">
        <v>1</v>
      </c>
      <c r="F1728">
        <v>250</v>
      </c>
      <c r="G1728" t="str">
        <v>Mitra 8</v>
      </c>
      <c r="H1728">
        <v>0</v>
      </c>
    </row>
    <row r="1729" spans="1:8" x14ac:dyDescent="0.35">
      <c r="A1729" s="2">
        <v>46075</v>
      </c>
      <c r="B1729">
        <v>83143408</v>
      </c>
      <c r="C1729" t="str">
        <v>Tarik Tunai</v>
      </c>
      <c r="D1729">
        <v>0</v>
      </c>
      <c r="E1729">
        <v>1</v>
      </c>
      <c r="F1729">
        <v>250</v>
      </c>
      <c r="G1729" t="str">
        <v>Mitra 8</v>
      </c>
      <c r="H1729">
        <v>0</v>
      </c>
    </row>
    <row r="1730" spans="1:8" x14ac:dyDescent="0.35">
      <c r="A1730" s="2">
        <v>46075</v>
      </c>
      <c r="B1730">
        <v>67827841</v>
      </c>
      <c r="C1730" t="str">
        <v>Tarik Tunai</v>
      </c>
      <c r="D1730">
        <v>5000000</v>
      </c>
      <c r="E1730">
        <v>1</v>
      </c>
      <c r="F1730">
        <v>250</v>
      </c>
      <c r="G1730" t="str">
        <v>Mitra 8</v>
      </c>
      <c r="H1730">
        <v>0</v>
      </c>
    </row>
    <row r="1731" spans="1:8" x14ac:dyDescent="0.35">
      <c r="A1731" s="2">
        <v>46075</v>
      </c>
      <c r="B1731">
        <v>79837378</v>
      </c>
      <c r="C1731" t="str">
        <v>Tarik Tunai</v>
      </c>
      <c r="D1731">
        <v>100000</v>
      </c>
      <c r="E1731">
        <v>1</v>
      </c>
      <c r="F1731">
        <v>250</v>
      </c>
      <c r="G1731" t="str">
        <v>Mitra 8</v>
      </c>
      <c r="H1731">
        <v>0</v>
      </c>
    </row>
    <row r="1732" spans="1:8" x14ac:dyDescent="0.35">
      <c r="A1732" s="2">
        <v>46075</v>
      </c>
      <c r="B1732">
        <v>87171261</v>
      </c>
      <c r="C1732" t="str">
        <v>Tarik Tunai</v>
      </c>
      <c r="D1732">
        <v>1500000</v>
      </c>
      <c r="E1732">
        <v>1</v>
      </c>
      <c r="F1732">
        <v>600</v>
      </c>
      <c r="G1732" t="str">
        <v>Mitra 8</v>
      </c>
      <c r="H1732">
        <v>0</v>
      </c>
    </row>
    <row r="1733" spans="1:8" x14ac:dyDescent="0.35">
      <c r="A1733" s="2">
        <v>46075</v>
      </c>
      <c r="B1733">
        <v>60221279</v>
      </c>
      <c r="C1733" t="str">
        <v>TRANSFER</v>
      </c>
      <c r="D1733">
        <v>50000</v>
      </c>
      <c r="E1733">
        <v>1</v>
      </c>
      <c r="F1733">
        <v>600</v>
      </c>
      <c r="G1733" t="str">
        <v>Mitra 8</v>
      </c>
      <c r="H1733">
        <v>0</v>
      </c>
    </row>
    <row r="1734" spans="1:8" x14ac:dyDescent="0.35">
      <c r="A1734" s="2">
        <v>46075</v>
      </c>
      <c r="B1734">
        <v>67801869</v>
      </c>
      <c r="C1734" t="str">
        <v>CEK SALDO</v>
      </c>
      <c r="D1734">
        <v>200000</v>
      </c>
      <c r="E1734">
        <v>1</v>
      </c>
      <c r="F1734">
        <v>1550</v>
      </c>
      <c r="G1734" t="str">
        <v>Mitra 8</v>
      </c>
      <c r="H1734">
        <v>0</v>
      </c>
    </row>
    <row r="1735" spans="1:8" x14ac:dyDescent="0.35">
      <c r="A1735" s="2">
        <v>46075</v>
      </c>
      <c r="B1735">
        <v>65913005</v>
      </c>
      <c r="C1735" t="str">
        <v>Tarik Tunai</v>
      </c>
      <c r="D1735">
        <v>1500000</v>
      </c>
      <c r="E1735">
        <v>1</v>
      </c>
      <c r="F1735">
        <v>250</v>
      </c>
      <c r="G1735" t="str">
        <v>Mitra 8</v>
      </c>
      <c r="H1735">
        <v>0</v>
      </c>
    </row>
    <row r="1736" spans="1:8" x14ac:dyDescent="0.35">
      <c r="A1736" s="2">
        <v>46075</v>
      </c>
      <c r="B1736">
        <v>91599990</v>
      </c>
      <c r="C1736" t="str">
        <v>CEK SALDO Prima</v>
      </c>
      <c r="D1736">
        <v>100000</v>
      </c>
      <c r="E1736">
        <v>1</v>
      </c>
      <c r="F1736">
        <v>1550</v>
      </c>
      <c r="G1736" t="str">
        <v>Mitra 8</v>
      </c>
      <c r="H1736">
        <v>0</v>
      </c>
    </row>
    <row r="1737" spans="1:8" x14ac:dyDescent="0.35">
      <c r="A1737" s="2">
        <v>46075</v>
      </c>
      <c r="B1737">
        <v>79905653</v>
      </c>
      <c r="C1737" t="str">
        <v>CEK SALDO</v>
      </c>
      <c r="D1737">
        <v>2000000</v>
      </c>
      <c r="E1737">
        <v>1</v>
      </c>
      <c r="F1737">
        <v>1550</v>
      </c>
      <c r="G1737" t="str">
        <v>Mitra 8</v>
      </c>
      <c r="H1737">
        <v>0</v>
      </c>
    </row>
    <row r="1738" spans="1:8" x14ac:dyDescent="0.35">
      <c r="A1738" s="2">
        <v>46075</v>
      </c>
      <c r="B1738">
        <v>96281772</v>
      </c>
      <c r="C1738" t="str">
        <v>Pembelian Pulsa</v>
      </c>
      <c r="D1738">
        <v>500000</v>
      </c>
      <c r="E1738">
        <v>1</v>
      </c>
      <c r="F1738">
        <v>1550</v>
      </c>
      <c r="G1738" t="str">
        <v>Mitra 8</v>
      </c>
      <c r="H1738">
        <v>0</v>
      </c>
    </row>
    <row r="1739" spans="1:8" x14ac:dyDescent="0.35">
      <c r="A1739" s="2">
        <v>46075</v>
      </c>
      <c r="B1739">
        <v>84366758</v>
      </c>
      <c r="C1739" t="str">
        <v>Fund Transfer</v>
      </c>
      <c r="D1739">
        <v>2000000</v>
      </c>
      <c r="E1739">
        <v>1</v>
      </c>
      <c r="F1739">
        <v>1550</v>
      </c>
      <c r="G1739" t="str">
        <v>Mitra 8</v>
      </c>
      <c r="H1739">
        <v>0</v>
      </c>
    </row>
    <row r="1740" spans="1:8" x14ac:dyDescent="0.35">
      <c r="A1740" s="2">
        <v>46075</v>
      </c>
      <c r="B1740">
        <v>96482410</v>
      </c>
      <c r="C1740" t="str">
        <v>CEK SALDO Prima</v>
      </c>
      <c r="D1740">
        <v>50000</v>
      </c>
      <c r="E1740">
        <v>1</v>
      </c>
      <c r="F1740">
        <v>1550</v>
      </c>
      <c r="G1740" t="str">
        <v>Mitra 8</v>
      </c>
      <c r="H1740">
        <v>0</v>
      </c>
    </row>
    <row r="1741" spans="1:8" x14ac:dyDescent="0.35">
      <c r="A1741" s="2">
        <v>46075</v>
      </c>
      <c r="B1741">
        <v>94837987</v>
      </c>
      <c r="C1741" t="str">
        <v>Pembayaran PLN</v>
      </c>
      <c r="D1741">
        <v>200000</v>
      </c>
      <c r="E1741">
        <v>1</v>
      </c>
      <c r="F1741">
        <v>1550</v>
      </c>
      <c r="G1741" t="str">
        <v>Mitra 8</v>
      </c>
      <c r="H1741">
        <v>0</v>
      </c>
    </row>
    <row r="1742" spans="1:8" x14ac:dyDescent="0.35">
      <c r="A1742" s="2">
        <v>46075</v>
      </c>
      <c r="B1742">
        <v>63926699</v>
      </c>
      <c r="C1742" t="str">
        <v>Fund Transfer</v>
      </c>
      <c r="D1742">
        <v>0</v>
      </c>
      <c r="E1742">
        <v>1</v>
      </c>
      <c r="F1742">
        <v>600</v>
      </c>
      <c r="G1742" t="str">
        <v>Mitra 8</v>
      </c>
      <c r="H1742">
        <v>0</v>
      </c>
    </row>
    <row r="1743" spans="1:8" x14ac:dyDescent="0.35">
      <c r="A1743" s="2">
        <v>46075</v>
      </c>
      <c r="B1743">
        <v>73555859</v>
      </c>
      <c r="C1743" t="str">
        <v>CEK SALDO</v>
      </c>
      <c r="D1743">
        <v>100000</v>
      </c>
      <c r="E1743">
        <v>1</v>
      </c>
      <c r="F1743">
        <v>1000</v>
      </c>
      <c r="G1743" t="str">
        <v>Mitra 8</v>
      </c>
      <c r="H1743">
        <v>0</v>
      </c>
    </row>
    <row r="1744" spans="1:8" x14ac:dyDescent="0.35">
      <c r="A1744" s="2">
        <v>46075</v>
      </c>
      <c r="B1744">
        <v>97683396</v>
      </c>
      <c r="C1744" t="str">
        <v>Pembelian Pulsa</v>
      </c>
      <c r="D1744">
        <v>50000</v>
      </c>
      <c r="E1744">
        <v>1</v>
      </c>
      <c r="F1744">
        <v>600</v>
      </c>
      <c r="G1744" t="str">
        <v>Mitra 8</v>
      </c>
      <c r="H1744">
        <v>0</v>
      </c>
    </row>
    <row r="1745" spans="1:8" x14ac:dyDescent="0.35">
      <c r="A1745" s="2">
        <v>46075</v>
      </c>
      <c r="B1745">
        <v>63526195</v>
      </c>
      <c r="C1745" t="str">
        <v>Top Up</v>
      </c>
      <c r="D1745">
        <v>1000000</v>
      </c>
      <c r="E1745">
        <v>1</v>
      </c>
      <c r="F1745">
        <v>1000</v>
      </c>
      <c r="G1745" t="str">
        <v>Mitra 8</v>
      </c>
      <c r="H1745">
        <v>0</v>
      </c>
    </row>
    <row r="1746" spans="1:8" x14ac:dyDescent="0.35">
      <c r="A1746" s="2">
        <v>46075</v>
      </c>
      <c r="B1746">
        <v>84777535</v>
      </c>
      <c r="C1746" t="str">
        <v>Top Up</v>
      </c>
      <c r="D1746">
        <v>100000</v>
      </c>
      <c r="E1746">
        <v>1</v>
      </c>
      <c r="F1746">
        <v>1550</v>
      </c>
      <c r="G1746" t="str">
        <v>Mitra 8</v>
      </c>
      <c r="H1746">
        <v>0</v>
      </c>
    </row>
    <row r="1747" spans="1:8" x14ac:dyDescent="0.35">
      <c r="A1747" s="2">
        <v>46075</v>
      </c>
      <c r="B1747">
        <v>75168478</v>
      </c>
      <c r="C1747" t="str">
        <v>CEK SALDO Prima</v>
      </c>
      <c r="D1747">
        <v>250000</v>
      </c>
      <c r="E1747">
        <v>1</v>
      </c>
      <c r="F1747">
        <v>250</v>
      </c>
      <c r="G1747" t="str">
        <v>Mitra 8</v>
      </c>
      <c r="H1747">
        <v>0</v>
      </c>
    </row>
    <row r="1748" spans="1:8" x14ac:dyDescent="0.35">
      <c r="A1748" s="2">
        <v>46075</v>
      </c>
      <c r="B1748">
        <v>92921951</v>
      </c>
      <c r="C1748" t="str">
        <v>Pembelian Pulsa</v>
      </c>
      <c r="D1748">
        <v>50000</v>
      </c>
      <c r="E1748">
        <v>1</v>
      </c>
      <c r="F1748">
        <v>1000</v>
      </c>
      <c r="G1748" t="str">
        <v>Mitra 8</v>
      </c>
      <c r="H1748">
        <v>0</v>
      </c>
    </row>
    <row r="1749" spans="1:8" x14ac:dyDescent="0.35">
      <c r="A1749" s="2">
        <v>46075</v>
      </c>
      <c r="B1749">
        <v>75891554</v>
      </c>
      <c r="C1749" t="str">
        <v>Tarik Tunai</v>
      </c>
      <c r="D1749">
        <v>0</v>
      </c>
      <c r="E1749">
        <v>1</v>
      </c>
      <c r="F1749">
        <v>250</v>
      </c>
      <c r="G1749" t="str">
        <v>Mitra 8</v>
      </c>
      <c r="H1749">
        <v>0</v>
      </c>
    </row>
    <row r="1750" spans="1:8" x14ac:dyDescent="0.35">
      <c r="A1750" s="2">
        <v>46075</v>
      </c>
      <c r="B1750">
        <v>64635782</v>
      </c>
      <c r="C1750" t="str">
        <v>CEK SALDO</v>
      </c>
      <c r="D1750">
        <v>3500000</v>
      </c>
      <c r="E1750">
        <v>1</v>
      </c>
      <c r="F1750">
        <v>250</v>
      </c>
      <c r="G1750" t="str">
        <v>Mitra 8</v>
      </c>
      <c r="H1750">
        <v>0</v>
      </c>
    </row>
    <row r="1751" spans="1:8" x14ac:dyDescent="0.35">
      <c r="A1751" s="2">
        <v>46075</v>
      </c>
      <c r="B1751">
        <v>72199479</v>
      </c>
      <c r="C1751" t="str">
        <v>TRANSFER</v>
      </c>
      <c r="D1751">
        <v>0</v>
      </c>
      <c r="E1751">
        <v>1</v>
      </c>
      <c r="F1751">
        <v>250</v>
      </c>
      <c r="G1751" t="str">
        <v>Mitra 8</v>
      </c>
      <c r="H1751">
        <v>0</v>
      </c>
    </row>
    <row r="1752" spans="1:8" x14ac:dyDescent="0.35">
      <c r="A1752" s="2">
        <v>46075</v>
      </c>
      <c r="B1752">
        <v>72941849</v>
      </c>
      <c r="C1752" t="str">
        <v>Fund Transfer</v>
      </c>
      <c r="D1752">
        <v>0</v>
      </c>
      <c r="E1752">
        <v>1</v>
      </c>
      <c r="F1752">
        <v>250</v>
      </c>
      <c r="G1752" t="str">
        <v>Mitra 8</v>
      </c>
      <c r="H1752">
        <v>0</v>
      </c>
    </row>
    <row r="1753" spans="1:8" x14ac:dyDescent="0.35">
      <c r="A1753" s="2">
        <v>46075</v>
      </c>
      <c r="B1753">
        <v>76885477</v>
      </c>
      <c r="C1753" t="str">
        <v>Pembayaran PLN</v>
      </c>
      <c r="D1753">
        <v>250000</v>
      </c>
      <c r="E1753">
        <v>1</v>
      </c>
      <c r="F1753">
        <v>1000</v>
      </c>
      <c r="G1753" t="str">
        <v>Mitra 8</v>
      </c>
      <c r="H1753">
        <v>0</v>
      </c>
    </row>
    <row r="1754" spans="1:8" x14ac:dyDescent="0.35">
      <c r="A1754" s="2">
        <v>46075</v>
      </c>
      <c r="B1754">
        <v>77814463</v>
      </c>
      <c r="C1754" t="str">
        <v>Pembayaran PLN</v>
      </c>
      <c r="D1754">
        <v>1500000</v>
      </c>
      <c r="E1754">
        <v>1</v>
      </c>
      <c r="F1754">
        <v>1000</v>
      </c>
      <c r="G1754" t="str">
        <v>Mitra 8</v>
      </c>
      <c r="H1754">
        <v>0</v>
      </c>
    </row>
    <row r="1755" spans="1:8" x14ac:dyDescent="0.35">
      <c r="A1755" s="2">
        <v>46075</v>
      </c>
      <c r="B1755">
        <v>89759764</v>
      </c>
      <c r="C1755" t="str">
        <v>Pembayaran PLN</v>
      </c>
      <c r="D1755">
        <v>200000</v>
      </c>
      <c r="E1755">
        <v>1</v>
      </c>
      <c r="F1755">
        <v>250</v>
      </c>
      <c r="G1755" t="str">
        <v>Mitra 8</v>
      </c>
      <c r="H1755">
        <v>0</v>
      </c>
    </row>
    <row r="1756" spans="1:8" x14ac:dyDescent="0.35">
      <c r="A1756" s="2">
        <v>46075</v>
      </c>
      <c r="B1756">
        <v>73991666</v>
      </c>
      <c r="C1756" t="str">
        <v>TRANSFER</v>
      </c>
      <c r="D1756">
        <v>2000000</v>
      </c>
      <c r="E1756">
        <v>1</v>
      </c>
      <c r="F1756">
        <v>1550</v>
      </c>
      <c r="G1756" t="str">
        <v>Mitra 8</v>
      </c>
      <c r="H1756">
        <v>0</v>
      </c>
    </row>
    <row r="1757" spans="1:8" x14ac:dyDescent="0.35">
      <c r="A1757" s="2">
        <v>46075</v>
      </c>
      <c r="B1757">
        <v>95810523</v>
      </c>
      <c r="C1757" t="str">
        <v>Pembelian Pulsa</v>
      </c>
      <c r="D1757">
        <v>1000000</v>
      </c>
      <c r="E1757">
        <v>1</v>
      </c>
      <c r="F1757">
        <v>600</v>
      </c>
      <c r="G1757" t="str">
        <v>Mitra 8</v>
      </c>
      <c r="H1757">
        <v>0</v>
      </c>
    </row>
    <row r="1758" spans="1:8" x14ac:dyDescent="0.35">
      <c r="A1758" s="2">
        <v>46075</v>
      </c>
      <c r="B1758">
        <v>84403088</v>
      </c>
      <c r="C1758" t="str">
        <v>TRANSFER</v>
      </c>
      <c r="D1758">
        <v>250000</v>
      </c>
      <c r="E1758">
        <v>1</v>
      </c>
      <c r="F1758">
        <v>1000</v>
      </c>
      <c r="G1758" t="str">
        <v>Mitra 8</v>
      </c>
      <c r="H1758">
        <v>0</v>
      </c>
    </row>
    <row r="1759" spans="1:8" x14ac:dyDescent="0.35">
      <c r="A1759" s="2">
        <v>46075</v>
      </c>
      <c r="B1759">
        <v>92003927</v>
      </c>
      <c r="C1759" t="str">
        <v>Fund Transfer</v>
      </c>
      <c r="D1759">
        <v>1500000</v>
      </c>
      <c r="E1759">
        <v>1</v>
      </c>
      <c r="F1759">
        <v>600</v>
      </c>
      <c r="G1759" t="str">
        <v>Mitra 8</v>
      </c>
      <c r="H1759">
        <v>0</v>
      </c>
    </row>
    <row r="1760" spans="1:8" x14ac:dyDescent="0.35">
      <c r="A1760" s="2">
        <v>46075</v>
      </c>
      <c r="B1760">
        <v>79137168</v>
      </c>
      <c r="C1760" t="str">
        <v>Pembayaran PLN</v>
      </c>
      <c r="D1760">
        <v>500000</v>
      </c>
      <c r="E1760">
        <v>1</v>
      </c>
      <c r="F1760">
        <v>600</v>
      </c>
      <c r="G1760" t="str">
        <v>Mitra 8</v>
      </c>
      <c r="H1760">
        <v>0</v>
      </c>
    </row>
    <row r="1761" spans="1:8" x14ac:dyDescent="0.35">
      <c r="A1761" s="2">
        <v>46075</v>
      </c>
      <c r="B1761">
        <v>84427710</v>
      </c>
      <c r="C1761" t="str">
        <v>CEK SALDO Prima</v>
      </c>
      <c r="D1761">
        <v>1000000</v>
      </c>
      <c r="E1761">
        <v>1</v>
      </c>
      <c r="F1761">
        <v>600</v>
      </c>
      <c r="G1761" t="str">
        <v>Mitra 8</v>
      </c>
      <c r="H1761">
        <v>0</v>
      </c>
    </row>
    <row r="1762" spans="1:8" x14ac:dyDescent="0.35">
      <c r="A1762" s="2">
        <v>46076</v>
      </c>
      <c r="B1762">
        <v>71030382</v>
      </c>
      <c r="C1762" t="str">
        <v>Top Up</v>
      </c>
      <c r="D1762">
        <v>5000000</v>
      </c>
      <c r="E1762">
        <v>1</v>
      </c>
      <c r="F1762">
        <v>1550</v>
      </c>
      <c r="G1762" t="str">
        <v>Mitra 8</v>
      </c>
      <c r="H1762">
        <v>0</v>
      </c>
    </row>
    <row r="1763" spans="1:8" x14ac:dyDescent="0.35">
      <c r="A1763" s="2">
        <v>46076</v>
      </c>
      <c r="B1763">
        <v>84407993</v>
      </c>
      <c r="C1763" t="str">
        <v>Pembelian Pulsa</v>
      </c>
      <c r="D1763">
        <v>200000</v>
      </c>
      <c r="E1763">
        <v>1</v>
      </c>
      <c r="F1763">
        <v>1550</v>
      </c>
      <c r="G1763" t="str">
        <v>Mitra 8</v>
      </c>
      <c r="H1763">
        <v>0</v>
      </c>
    </row>
    <row r="1764" spans="1:8" x14ac:dyDescent="0.35">
      <c r="A1764" s="2">
        <v>46076</v>
      </c>
      <c r="B1764">
        <v>67421312</v>
      </c>
      <c r="C1764" t="str">
        <v>CEK SALDO Prima</v>
      </c>
      <c r="D1764">
        <v>1000000</v>
      </c>
      <c r="E1764">
        <v>1</v>
      </c>
      <c r="F1764">
        <v>600</v>
      </c>
      <c r="G1764" t="str">
        <v>Mitra 8</v>
      </c>
      <c r="H1764">
        <v>0</v>
      </c>
    </row>
    <row r="1765" spans="1:8" x14ac:dyDescent="0.35">
      <c r="A1765" s="2">
        <v>46076</v>
      </c>
      <c r="B1765">
        <v>77672958</v>
      </c>
      <c r="C1765" t="str">
        <v>Tarik Tunai</v>
      </c>
      <c r="D1765">
        <v>100000</v>
      </c>
      <c r="E1765">
        <v>1</v>
      </c>
      <c r="F1765">
        <v>250</v>
      </c>
      <c r="G1765" t="str">
        <v>Mitra 8</v>
      </c>
      <c r="H1765">
        <v>0</v>
      </c>
    </row>
    <row r="1766" spans="1:8" x14ac:dyDescent="0.35">
      <c r="A1766" s="2">
        <v>46076</v>
      </c>
      <c r="B1766">
        <v>97424346</v>
      </c>
      <c r="C1766" t="str">
        <v>CEK SALDO</v>
      </c>
      <c r="D1766">
        <v>100000</v>
      </c>
      <c r="E1766">
        <v>1</v>
      </c>
      <c r="F1766">
        <v>250</v>
      </c>
      <c r="G1766" t="str">
        <v>Mitra 8</v>
      </c>
      <c r="H1766">
        <v>0</v>
      </c>
    </row>
    <row r="1767" spans="1:8" x14ac:dyDescent="0.35">
      <c r="A1767" s="2">
        <v>46076</v>
      </c>
      <c r="B1767">
        <v>72069779</v>
      </c>
      <c r="C1767" t="str">
        <v>Pembayaran PLN</v>
      </c>
      <c r="D1767">
        <v>0</v>
      </c>
      <c r="E1767">
        <v>1</v>
      </c>
      <c r="F1767">
        <v>600</v>
      </c>
      <c r="G1767" t="str">
        <v>Mitra 8</v>
      </c>
      <c r="H1767">
        <v>0</v>
      </c>
    </row>
    <row r="1768" spans="1:8" x14ac:dyDescent="0.35">
      <c r="A1768" s="2">
        <v>46076</v>
      </c>
      <c r="B1768">
        <v>96698415</v>
      </c>
      <c r="C1768" t="str">
        <v>CEK SALDO</v>
      </c>
      <c r="D1768">
        <v>0</v>
      </c>
      <c r="E1768">
        <v>1</v>
      </c>
      <c r="F1768">
        <v>250</v>
      </c>
      <c r="G1768" t="str">
        <v>Mitra 8</v>
      </c>
      <c r="H1768">
        <v>0</v>
      </c>
    </row>
    <row r="1769" spans="1:8" x14ac:dyDescent="0.35">
      <c r="A1769" s="2">
        <v>46076</v>
      </c>
      <c r="B1769">
        <v>61658893</v>
      </c>
      <c r="C1769" t="str">
        <v>Fund Transfer</v>
      </c>
      <c r="D1769">
        <v>1500000</v>
      </c>
      <c r="E1769">
        <v>1</v>
      </c>
      <c r="F1769">
        <v>1000</v>
      </c>
      <c r="G1769" t="str">
        <v>Mitra 8</v>
      </c>
      <c r="H1769">
        <v>0</v>
      </c>
    </row>
    <row r="1770" spans="1:8" x14ac:dyDescent="0.35">
      <c r="A1770" s="2">
        <v>46076</v>
      </c>
      <c r="B1770">
        <v>89529293</v>
      </c>
      <c r="C1770" t="str">
        <v>CEK SALDO Prima</v>
      </c>
      <c r="D1770">
        <v>100000</v>
      </c>
      <c r="E1770">
        <v>1</v>
      </c>
      <c r="F1770">
        <v>1550</v>
      </c>
      <c r="G1770" t="str">
        <v>Mitra 8</v>
      </c>
      <c r="H1770">
        <v>0</v>
      </c>
    </row>
    <row r="1771" spans="1:8" x14ac:dyDescent="0.35">
      <c r="A1771" s="2">
        <v>46076</v>
      </c>
      <c r="B1771">
        <v>68065707</v>
      </c>
      <c r="C1771" t="str">
        <v>TRANSFER</v>
      </c>
      <c r="D1771">
        <v>2000000</v>
      </c>
      <c r="E1771">
        <v>1</v>
      </c>
      <c r="F1771">
        <v>250</v>
      </c>
      <c r="G1771" t="str">
        <v>Mitra 8</v>
      </c>
      <c r="H1771">
        <v>0</v>
      </c>
    </row>
    <row r="1772" spans="1:8" x14ac:dyDescent="0.35">
      <c r="A1772" s="2">
        <v>46076</v>
      </c>
      <c r="B1772">
        <v>80045121</v>
      </c>
      <c r="C1772" t="str">
        <v>Top Up</v>
      </c>
      <c r="D1772">
        <v>750000</v>
      </c>
      <c r="E1772">
        <v>1</v>
      </c>
      <c r="F1772">
        <v>1550</v>
      </c>
      <c r="G1772" t="str">
        <v>Mitra 8</v>
      </c>
      <c r="H1772">
        <v>0</v>
      </c>
    </row>
    <row r="1773" spans="1:8" x14ac:dyDescent="0.35">
      <c r="A1773" s="2">
        <v>46076</v>
      </c>
      <c r="B1773">
        <v>87023988</v>
      </c>
      <c r="C1773" t="str">
        <v>Fund Transfer</v>
      </c>
      <c r="D1773">
        <v>500000</v>
      </c>
      <c r="E1773">
        <v>1</v>
      </c>
      <c r="F1773">
        <v>1550</v>
      </c>
      <c r="G1773" t="str">
        <v>Mitra 8</v>
      </c>
      <c r="H1773">
        <v>0</v>
      </c>
    </row>
    <row r="1774" spans="1:8" x14ac:dyDescent="0.35">
      <c r="A1774" s="2">
        <v>46076</v>
      </c>
      <c r="B1774">
        <v>69383109</v>
      </c>
      <c r="C1774" t="str">
        <v>CEK SALDO Prima</v>
      </c>
      <c r="D1774">
        <v>0</v>
      </c>
      <c r="E1774">
        <v>1</v>
      </c>
      <c r="F1774">
        <v>600</v>
      </c>
      <c r="G1774" t="str">
        <v>Mitra 8</v>
      </c>
      <c r="H1774">
        <v>0</v>
      </c>
    </row>
    <row r="1775" spans="1:8" x14ac:dyDescent="0.35">
      <c r="A1775" s="2">
        <v>46076</v>
      </c>
      <c r="B1775">
        <v>71237892</v>
      </c>
      <c r="C1775" t="str">
        <v>Fund Transfer</v>
      </c>
      <c r="D1775">
        <v>1000000</v>
      </c>
      <c r="E1775">
        <v>1</v>
      </c>
      <c r="F1775">
        <v>600</v>
      </c>
      <c r="G1775" t="str">
        <v>Mitra 8</v>
      </c>
      <c r="H1775">
        <v>0</v>
      </c>
    </row>
    <row r="1776" spans="1:8" x14ac:dyDescent="0.35">
      <c r="A1776" s="2">
        <v>46076</v>
      </c>
      <c r="B1776">
        <v>71277932</v>
      </c>
      <c r="C1776" t="str">
        <v>Tarik Tunai</v>
      </c>
      <c r="D1776">
        <v>500000</v>
      </c>
      <c r="E1776">
        <v>1</v>
      </c>
      <c r="F1776">
        <v>600</v>
      </c>
      <c r="G1776" t="str">
        <v>Mitra 8</v>
      </c>
      <c r="H1776">
        <v>0</v>
      </c>
    </row>
    <row r="1777" spans="1:8" x14ac:dyDescent="0.35">
      <c r="A1777" s="2">
        <v>46076</v>
      </c>
      <c r="B1777">
        <v>97046283</v>
      </c>
      <c r="C1777" t="str">
        <v>Pembayaran PLN</v>
      </c>
      <c r="D1777">
        <v>0</v>
      </c>
      <c r="E1777">
        <v>1</v>
      </c>
      <c r="F1777">
        <v>1550</v>
      </c>
      <c r="G1777" t="str">
        <v>Mitra 8</v>
      </c>
      <c r="H1777">
        <v>0</v>
      </c>
    </row>
    <row r="1778" spans="1:8" x14ac:dyDescent="0.35">
      <c r="A1778" s="2">
        <v>46076</v>
      </c>
      <c r="B1778">
        <v>73649203</v>
      </c>
      <c r="C1778" t="str">
        <v>CEK SALDO Prima</v>
      </c>
      <c r="D1778">
        <v>0</v>
      </c>
      <c r="E1778">
        <v>1</v>
      </c>
      <c r="F1778">
        <v>1000</v>
      </c>
      <c r="G1778" t="str">
        <v>Mitra 8</v>
      </c>
      <c r="H1778">
        <v>0</v>
      </c>
    </row>
    <row r="1779" spans="1:8" x14ac:dyDescent="0.35">
      <c r="A1779" s="2">
        <v>46076</v>
      </c>
      <c r="B1779">
        <v>81854906</v>
      </c>
      <c r="C1779" t="str">
        <v>Fund Transfer</v>
      </c>
      <c r="D1779">
        <v>200000</v>
      </c>
      <c r="E1779">
        <v>1</v>
      </c>
      <c r="F1779">
        <v>600</v>
      </c>
      <c r="G1779" t="str">
        <v>Mitra 8</v>
      </c>
      <c r="H1779">
        <v>0</v>
      </c>
    </row>
    <row r="1780" spans="1:8" x14ac:dyDescent="0.35">
      <c r="A1780" s="2">
        <v>46076</v>
      </c>
      <c r="B1780">
        <v>74482293</v>
      </c>
      <c r="C1780" t="str">
        <v>CEK SALDO</v>
      </c>
      <c r="D1780">
        <v>250000</v>
      </c>
      <c r="E1780">
        <v>1</v>
      </c>
      <c r="F1780">
        <v>600</v>
      </c>
      <c r="G1780" t="str">
        <v>Mitra 8</v>
      </c>
      <c r="H1780">
        <v>0</v>
      </c>
    </row>
    <row r="1781" spans="1:8" x14ac:dyDescent="0.35">
      <c r="A1781" s="2">
        <v>46076</v>
      </c>
      <c r="B1781">
        <v>65791542</v>
      </c>
      <c r="C1781" t="str">
        <v>Fund Transfer</v>
      </c>
      <c r="D1781">
        <v>5000000</v>
      </c>
      <c r="E1781">
        <v>1</v>
      </c>
      <c r="F1781">
        <v>250</v>
      </c>
      <c r="G1781" t="str">
        <v>Mitra 8</v>
      </c>
      <c r="H1781">
        <v>0</v>
      </c>
    </row>
    <row r="1782" spans="1:8" x14ac:dyDescent="0.35">
      <c r="A1782" s="2">
        <v>46076</v>
      </c>
      <c r="B1782">
        <v>79518281</v>
      </c>
      <c r="C1782" t="str">
        <v>TRANSFER</v>
      </c>
      <c r="D1782">
        <v>5000000</v>
      </c>
      <c r="E1782">
        <v>1</v>
      </c>
      <c r="F1782">
        <v>1550</v>
      </c>
      <c r="G1782" t="str">
        <v>Mitra 8</v>
      </c>
      <c r="H1782">
        <v>0</v>
      </c>
    </row>
    <row r="1783" spans="1:8" x14ac:dyDescent="0.35">
      <c r="A1783" s="2">
        <v>46076</v>
      </c>
      <c r="B1783">
        <v>70240158</v>
      </c>
      <c r="C1783" t="str">
        <v>Top Up</v>
      </c>
      <c r="D1783">
        <v>500000</v>
      </c>
      <c r="E1783">
        <v>1</v>
      </c>
      <c r="F1783">
        <v>600</v>
      </c>
      <c r="G1783" t="str">
        <v>Mitra 8</v>
      </c>
      <c r="H1783">
        <v>0</v>
      </c>
    </row>
    <row r="1784" spans="1:8" x14ac:dyDescent="0.35">
      <c r="A1784" s="2">
        <v>46076</v>
      </c>
      <c r="B1784">
        <v>81898778</v>
      </c>
      <c r="C1784" t="str">
        <v>Pembayaran PLN</v>
      </c>
      <c r="D1784">
        <v>1500000</v>
      </c>
      <c r="E1784">
        <v>1</v>
      </c>
      <c r="F1784">
        <v>250</v>
      </c>
      <c r="G1784" t="str">
        <v>Mitra 8</v>
      </c>
      <c r="H1784">
        <v>0</v>
      </c>
    </row>
    <row r="1785" spans="1:8" x14ac:dyDescent="0.35">
      <c r="A1785" s="2">
        <v>46076</v>
      </c>
      <c r="B1785">
        <v>98713140</v>
      </c>
      <c r="C1785" t="str">
        <v>Pembayaran PLN</v>
      </c>
      <c r="D1785">
        <v>2000000</v>
      </c>
      <c r="E1785">
        <v>1</v>
      </c>
      <c r="F1785">
        <v>1550</v>
      </c>
      <c r="G1785" t="str">
        <v>Mitra 8</v>
      </c>
      <c r="H1785">
        <v>0</v>
      </c>
    </row>
    <row r="1786" spans="1:8" x14ac:dyDescent="0.35">
      <c r="A1786" s="2">
        <v>46076</v>
      </c>
      <c r="B1786">
        <v>62015320</v>
      </c>
      <c r="C1786" t="str">
        <v>Tarik Tunai</v>
      </c>
      <c r="D1786">
        <v>0</v>
      </c>
      <c r="E1786">
        <v>1</v>
      </c>
      <c r="F1786">
        <v>600</v>
      </c>
      <c r="G1786" t="str">
        <v>Mitra 8</v>
      </c>
      <c r="H1786">
        <v>0</v>
      </c>
    </row>
    <row r="1787" spans="1:8" x14ac:dyDescent="0.35">
      <c r="A1787" s="2">
        <v>46076</v>
      </c>
      <c r="B1787">
        <v>80774017</v>
      </c>
      <c r="C1787" t="str">
        <v>CEK SALDO</v>
      </c>
      <c r="D1787">
        <v>2000000</v>
      </c>
      <c r="E1787">
        <v>1</v>
      </c>
      <c r="F1787">
        <v>600</v>
      </c>
      <c r="G1787" t="str">
        <v>Mitra 8</v>
      </c>
      <c r="H1787">
        <v>0</v>
      </c>
    </row>
    <row r="1788" spans="1:8" x14ac:dyDescent="0.35">
      <c r="A1788" s="2">
        <v>46076</v>
      </c>
      <c r="B1788">
        <v>64706138</v>
      </c>
      <c r="C1788" t="str">
        <v>CEK SALDO Prima</v>
      </c>
      <c r="D1788">
        <v>750000</v>
      </c>
      <c r="E1788">
        <v>1</v>
      </c>
      <c r="F1788">
        <v>600</v>
      </c>
      <c r="G1788" t="str">
        <v>Mitra 8</v>
      </c>
      <c r="H1788">
        <v>0</v>
      </c>
    </row>
    <row r="1789" spans="1:8" x14ac:dyDescent="0.35">
      <c r="A1789" s="2">
        <v>46076</v>
      </c>
      <c r="B1789">
        <v>84232070</v>
      </c>
      <c r="C1789" t="str">
        <v>TRANSFER</v>
      </c>
      <c r="D1789">
        <v>500000</v>
      </c>
      <c r="E1789">
        <v>1</v>
      </c>
      <c r="F1789">
        <v>1000</v>
      </c>
      <c r="G1789" t="str">
        <v>Mitra 8</v>
      </c>
      <c r="H1789">
        <v>0</v>
      </c>
    </row>
    <row r="1790" spans="1:8" x14ac:dyDescent="0.35">
      <c r="A1790" s="2">
        <v>46076</v>
      </c>
      <c r="B1790">
        <v>68184735</v>
      </c>
      <c r="C1790" t="str">
        <v>TRANSFER</v>
      </c>
      <c r="D1790">
        <v>5000000</v>
      </c>
      <c r="E1790">
        <v>1</v>
      </c>
      <c r="F1790">
        <v>250</v>
      </c>
      <c r="G1790" t="str">
        <v>Mitra 8</v>
      </c>
      <c r="H1790">
        <v>0</v>
      </c>
    </row>
    <row r="1791" spans="1:8" x14ac:dyDescent="0.35">
      <c r="A1791" s="2">
        <v>46076</v>
      </c>
      <c r="B1791">
        <v>75526419</v>
      </c>
      <c r="C1791" t="str">
        <v>TRANSFER</v>
      </c>
      <c r="D1791">
        <v>0</v>
      </c>
      <c r="E1791">
        <v>1</v>
      </c>
      <c r="F1791">
        <v>600</v>
      </c>
      <c r="G1791" t="str">
        <v>Mitra 8</v>
      </c>
      <c r="H1791">
        <v>0</v>
      </c>
    </row>
    <row r="1792" spans="1:8" x14ac:dyDescent="0.35">
      <c r="A1792" s="2">
        <v>46076</v>
      </c>
      <c r="B1792">
        <v>81532023</v>
      </c>
      <c r="C1792" t="str">
        <v>Fund Transfer</v>
      </c>
      <c r="D1792">
        <v>100000</v>
      </c>
      <c r="E1792">
        <v>1</v>
      </c>
      <c r="F1792">
        <v>600</v>
      </c>
      <c r="G1792" t="str">
        <v>Mitra 8</v>
      </c>
      <c r="H1792">
        <v>0</v>
      </c>
    </row>
    <row r="1793" spans="1:8" x14ac:dyDescent="0.35">
      <c r="A1793" s="2">
        <v>46076</v>
      </c>
      <c r="B1793">
        <v>73964639</v>
      </c>
      <c r="C1793" t="str">
        <v>CEK SALDO</v>
      </c>
      <c r="D1793">
        <v>750000</v>
      </c>
      <c r="E1793">
        <v>1</v>
      </c>
      <c r="F1793">
        <v>1550</v>
      </c>
      <c r="G1793" t="str">
        <v>Mitra 8</v>
      </c>
      <c r="H1793">
        <v>0</v>
      </c>
    </row>
    <row r="1794" spans="1:8" x14ac:dyDescent="0.35">
      <c r="A1794" s="2">
        <v>46076</v>
      </c>
      <c r="B1794">
        <v>82843014</v>
      </c>
      <c r="C1794" t="str">
        <v>Tarik Tunai</v>
      </c>
      <c r="D1794">
        <v>2000000</v>
      </c>
      <c r="E1794">
        <v>1</v>
      </c>
      <c r="F1794">
        <v>1000</v>
      </c>
      <c r="G1794" t="str">
        <v>Mitra 8</v>
      </c>
      <c r="H1794">
        <v>0</v>
      </c>
    </row>
    <row r="1795" spans="1:8" x14ac:dyDescent="0.35">
      <c r="A1795" s="2">
        <v>46076</v>
      </c>
      <c r="B1795">
        <v>86337651</v>
      </c>
      <c r="C1795" t="str">
        <v>Fund Transfer</v>
      </c>
      <c r="D1795">
        <v>0</v>
      </c>
      <c r="E1795">
        <v>1</v>
      </c>
      <c r="F1795">
        <v>1000</v>
      </c>
      <c r="G1795" t="str">
        <v>Mitra 8</v>
      </c>
      <c r="H1795">
        <v>0</v>
      </c>
    </row>
    <row r="1796" spans="1:8" x14ac:dyDescent="0.35">
      <c r="A1796" s="2">
        <v>46076</v>
      </c>
      <c r="B1796">
        <v>74038603</v>
      </c>
      <c r="C1796" t="str">
        <v>CEK SALDO</v>
      </c>
      <c r="D1796">
        <v>2000000</v>
      </c>
      <c r="E1796">
        <v>1</v>
      </c>
      <c r="F1796">
        <v>250</v>
      </c>
      <c r="G1796" t="str">
        <v>Mitra 8</v>
      </c>
      <c r="H1796">
        <v>0</v>
      </c>
    </row>
    <row r="1797" spans="1:8" x14ac:dyDescent="0.35">
      <c r="A1797" s="2">
        <v>46076</v>
      </c>
      <c r="B1797">
        <v>60265595</v>
      </c>
      <c r="C1797" t="str">
        <v>Pembayaran PLN</v>
      </c>
      <c r="D1797">
        <v>1000000</v>
      </c>
      <c r="E1797">
        <v>1</v>
      </c>
      <c r="F1797">
        <v>600</v>
      </c>
      <c r="G1797" t="str">
        <v>Mitra 8</v>
      </c>
      <c r="H1797">
        <v>0</v>
      </c>
    </row>
    <row r="1798" spans="1:8" x14ac:dyDescent="0.35">
      <c r="A1798" s="2">
        <v>46076</v>
      </c>
      <c r="B1798">
        <v>77324989</v>
      </c>
      <c r="C1798" t="str">
        <v>TRANSFER</v>
      </c>
      <c r="D1798">
        <v>5000000</v>
      </c>
      <c r="E1798">
        <v>1</v>
      </c>
      <c r="F1798">
        <v>250</v>
      </c>
      <c r="G1798" t="str">
        <v>Mitra 8</v>
      </c>
      <c r="H1798">
        <v>0</v>
      </c>
    </row>
    <row r="1799" spans="1:8" x14ac:dyDescent="0.35">
      <c r="A1799" s="2">
        <v>46076</v>
      </c>
      <c r="B1799">
        <v>98827947</v>
      </c>
      <c r="C1799" t="str">
        <v>Top Up</v>
      </c>
      <c r="D1799">
        <v>750000</v>
      </c>
      <c r="E1799">
        <v>1</v>
      </c>
      <c r="F1799">
        <v>1550</v>
      </c>
      <c r="G1799" t="str">
        <v>Mitra 8</v>
      </c>
      <c r="H1799">
        <v>0</v>
      </c>
    </row>
    <row r="1800" spans="1:8" x14ac:dyDescent="0.35">
      <c r="A1800" s="2">
        <v>46076</v>
      </c>
      <c r="B1800">
        <v>70436288</v>
      </c>
      <c r="C1800" t="str">
        <v>TRANSFER</v>
      </c>
      <c r="D1800">
        <v>250000</v>
      </c>
      <c r="E1800">
        <v>1</v>
      </c>
      <c r="F1800">
        <v>1550</v>
      </c>
      <c r="G1800" t="str">
        <v>Mitra 8</v>
      </c>
      <c r="H1800">
        <v>0</v>
      </c>
    </row>
    <row r="1801" spans="1:8" x14ac:dyDescent="0.35">
      <c r="A1801" s="2">
        <v>46076</v>
      </c>
      <c r="B1801">
        <v>77103260</v>
      </c>
      <c r="C1801" t="str">
        <v>Pembelian Pulsa</v>
      </c>
      <c r="D1801">
        <v>0</v>
      </c>
      <c r="E1801">
        <v>1</v>
      </c>
      <c r="F1801">
        <v>600</v>
      </c>
      <c r="G1801" t="str">
        <v>Mitra 8</v>
      </c>
      <c r="H1801">
        <v>0</v>
      </c>
    </row>
    <row r="1802" spans="1:8" x14ac:dyDescent="0.35">
      <c r="A1802" s="2">
        <v>46076</v>
      </c>
      <c r="B1802">
        <v>99566897</v>
      </c>
      <c r="C1802" t="str">
        <v>TRANSFER</v>
      </c>
      <c r="D1802">
        <v>100000</v>
      </c>
      <c r="E1802">
        <v>1</v>
      </c>
      <c r="F1802">
        <v>1550</v>
      </c>
      <c r="G1802" t="str">
        <v>Mitra 8</v>
      </c>
      <c r="H1802">
        <v>0</v>
      </c>
    </row>
    <row r="1803" spans="1:8" x14ac:dyDescent="0.35">
      <c r="A1803" s="2">
        <v>46076</v>
      </c>
      <c r="B1803">
        <v>87531077</v>
      </c>
      <c r="C1803" t="str">
        <v>Pembayaran PLN</v>
      </c>
      <c r="D1803">
        <v>2000000</v>
      </c>
      <c r="E1803">
        <v>1</v>
      </c>
      <c r="F1803">
        <v>1000</v>
      </c>
      <c r="G1803" t="str">
        <v>Mitra 8</v>
      </c>
      <c r="H1803">
        <v>0</v>
      </c>
    </row>
    <row r="1804" spans="1:8" x14ac:dyDescent="0.35">
      <c r="A1804" s="2">
        <v>46076</v>
      </c>
      <c r="B1804">
        <v>74883814</v>
      </c>
      <c r="C1804" t="str">
        <v>Top Up</v>
      </c>
      <c r="D1804">
        <v>1000000</v>
      </c>
      <c r="E1804">
        <v>1</v>
      </c>
      <c r="F1804">
        <v>600</v>
      </c>
      <c r="G1804" t="str">
        <v>Mitra 8</v>
      </c>
      <c r="H1804">
        <v>0</v>
      </c>
    </row>
    <row r="1805" spans="1:8" x14ac:dyDescent="0.35">
      <c r="A1805" s="2">
        <v>46076</v>
      </c>
      <c r="B1805">
        <v>64849175</v>
      </c>
      <c r="C1805" t="str">
        <v>Tarik Tunai</v>
      </c>
      <c r="D1805">
        <v>0</v>
      </c>
      <c r="E1805">
        <v>1</v>
      </c>
      <c r="F1805">
        <v>1000</v>
      </c>
      <c r="G1805" t="str">
        <v>Mitra 8</v>
      </c>
      <c r="H1805">
        <v>0</v>
      </c>
    </row>
    <row r="1806" spans="1:8" x14ac:dyDescent="0.35">
      <c r="A1806" s="2">
        <v>46076</v>
      </c>
      <c r="B1806">
        <v>96507048</v>
      </c>
      <c r="C1806" t="str">
        <v>Top Up</v>
      </c>
      <c r="D1806">
        <v>2000000</v>
      </c>
      <c r="E1806">
        <v>1</v>
      </c>
      <c r="F1806">
        <v>1000</v>
      </c>
      <c r="G1806" t="str">
        <v>Mitra 8</v>
      </c>
      <c r="H1806">
        <v>0</v>
      </c>
    </row>
    <row r="1807" spans="1:8" x14ac:dyDescent="0.35">
      <c r="A1807" s="2">
        <v>46076</v>
      </c>
      <c r="B1807">
        <v>97958851</v>
      </c>
      <c r="C1807" t="str">
        <v>Tarik Tunai</v>
      </c>
      <c r="D1807">
        <v>100000</v>
      </c>
      <c r="E1807">
        <v>1</v>
      </c>
      <c r="F1807">
        <v>600</v>
      </c>
      <c r="G1807" t="str">
        <v>Mitra 8</v>
      </c>
      <c r="H1807">
        <v>0</v>
      </c>
    </row>
    <row r="1808" spans="1:8" x14ac:dyDescent="0.35">
      <c r="A1808" s="2">
        <v>46076</v>
      </c>
      <c r="B1808">
        <v>72922260</v>
      </c>
      <c r="C1808" t="str">
        <v>TRANSFER</v>
      </c>
      <c r="D1808">
        <v>100000</v>
      </c>
      <c r="E1808">
        <v>1</v>
      </c>
      <c r="F1808">
        <v>600</v>
      </c>
      <c r="G1808" t="str">
        <v>Mitra 8</v>
      </c>
      <c r="H1808">
        <v>0</v>
      </c>
    </row>
    <row r="1809" spans="1:8" x14ac:dyDescent="0.35">
      <c r="A1809" s="2">
        <v>46076</v>
      </c>
      <c r="B1809">
        <v>99157830</v>
      </c>
      <c r="C1809" t="str">
        <v>CEK SALDO</v>
      </c>
      <c r="D1809">
        <v>250000</v>
      </c>
      <c r="E1809">
        <v>1</v>
      </c>
      <c r="F1809">
        <v>1550</v>
      </c>
      <c r="G1809" t="str">
        <v>Mitra 8</v>
      </c>
      <c r="H1809">
        <v>0</v>
      </c>
    </row>
    <row r="1810" spans="1:8" x14ac:dyDescent="0.35">
      <c r="A1810" s="2">
        <v>46076</v>
      </c>
      <c r="B1810">
        <v>68407914</v>
      </c>
      <c r="C1810" t="str">
        <v>Top Up</v>
      </c>
      <c r="D1810">
        <v>750000</v>
      </c>
      <c r="E1810">
        <v>1</v>
      </c>
      <c r="F1810">
        <v>1000</v>
      </c>
      <c r="G1810" t="str">
        <v>Mitra 8</v>
      </c>
      <c r="H1810">
        <v>0</v>
      </c>
    </row>
    <row r="1811" spans="1:8" x14ac:dyDescent="0.35">
      <c r="A1811" s="2">
        <v>46076</v>
      </c>
      <c r="B1811">
        <v>71125220</v>
      </c>
      <c r="C1811" t="str">
        <v>Top Up</v>
      </c>
      <c r="D1811">
        <v>50000</v>
      </c>
      <c r="E1811">
        <v>1</v>
      </c>
      <c r="F1811">
        <v>250</v>
      </c>
      <c r="G1811" t="str">
        <v>Mitra 8</v>
      </c>
      <c r="H1811">
        <v>0</v>
      </c>
    </row>
    <row r="1812" spans="1:8" x14ac:dyDescent="0.35">
      <c r="A1812" s="2">
        <v>46076</v>
      </c>
      <c r="B1812">
        <v>67462463</v>
      </c>
      <c r="C1812" t="str">
        <v>CEK SALDO Prima</v>
      </c>
      <c r="D1812">
        <v>0</v>
      </c>
      <c r="E1812">
        <v>1</v>
      </c>
      <c r="F1812">
        <v>1550</v>
      </c>
      <c r="G1812" t="str">
        <v>Mitra 8</v>
      </c>
      <c r="H1812">
        <v>0</v>
      </c>
    </row>
    <row r="1813" spans="1:8" x14ac:dyDescent="0.35">
      <c r="A1813" s="2">
        <v>46076</v>
      </c>
      <c r="B1813">
        <v>78406879</v>
      </c>
      <c r="C1813" t="str">
        <v>Pembelian Pulsa</v>
      </c>
      <c r="D1813">
        <v>500000</v>
      </c>
      <c r="E1813">
        <v>1</v>
      </c>
      <c r="F1813">
        <v>250</v>
      </c>
      <c r="G1813" t="str">
        <v>Mitra 8</v>
      </c>
      <c r="H1813">
        <v>0</v>
      </c>
    </row>
    <row r="1814" spans="1:8" x14ac:dyDescent="0.35">
      <c r="A1814" s="2">
        <v>46076</v>
      </c>
      <c r="B1814">
        <v>69543210</v>
      </c>
      <c r="C1814" t="str">
        <v>Top Up</v>
      </c>
      <c r="D1814">
        <v>250000</v>
      </c>
      <c r="E1814">
        <v>1</v>
      </c>
      <c r="F1814">
        <v>250</v>
      </c>
      <c r="G1814" t="str">
        <v>Mitra 8</v>
      </c>
      <c r="H1814">
        <v>0</v>
      </c>
    </row>
    <row r="1815" spans="1:8" x14ac:dyDescent="0.35">
      <c r="A1815" s="2">
        <v>46076</v>
      </c>
      <c r="B1815">
        <v>91573099</v>
      </c>
      <c r="C1815" t="str">
        <v>TRANSFER</v>
      </c>
      <c r="D1815">
        <v>5000000</v>
      </c>
      <c r="E1815">
        <v>1</v>
      </c>
      <c r="F1815">
        <v>1000</v>
      </c>
      <c r="G1815" t="str">
        <v>Mitra 8</v>
      </c>
      <c r="H1815">
        <v>0</v>
      </c>
    </row>
    <row r="1816" spans="1:8" x14ac:dyDescent="0.35">
      <c r="A1816" s="2">
        <v>46076</v>
      </c>
      <c r="B1816">
        <v>84500805</v>
      </c>
      <c r="C1816" t="str">
        <v>Fund Transfer</v>
      </c>
      <c r="D1816">
        <v>0</v>
      </c>
      <c r="E1816">
        <v>1</v>
      </c>
      <c r="F1816">
        <v>600</v>
      </c>
      <c r="G1816" t="str">
        <v>Mitra 8</v>
      </c>
      <c r="H1816">
        <v>0</v>
      </c>
    </row>
    <row r="1817" spans="1:8" x14ac:dyDescent="0.35">
      <c r="A1817" s="2">
        <v>46076</v>
      </c>
      <c r="B1817">
        <v>97858328</v>
      </c>
      <c r="C1817" t="str">
        <v>Pembelian Pulsa</v>
      </c>
      <c r="D1817">
        <v>250000</v>
      </c>
      <c r="E1817">
        <v>1</v>
      </c>
      <c r="F1817">
        <v>1000</v>
      </c>
      <c r="G1817" t="str">
        <v>Mitra 8</v>
      </c>
      <c r="H1817">
        <v>0</v>
      </c>
    </row>
    <row r="1818" spans="1:8" x14ac:dyDescent="0.35">
      <c r="A1818" s="2">
        <v>46076</v>
      </c>
      <c r="B1818">
        <v>75776196</v>
      </c>
      <c r="C1818" t="str">
        <v>Pembayaran PLN</v>
      </c>
      <c r="D1818">
        <v>50000</v>
      </c>
      <c r="E1818">
        <v>1</v>
      </c>
      <c r="F1818">
        <v>250</v>
      </c>
      <c r="G1818" t="str">
        <v>Mitra 8</v>
      </c>
      <c r="H1818">
        <v>0</v>
      </c>
    </row>
    <row r="1819" spans="1:8" x14ac:dyDescent="0.35">
      <c r="A1819" s="2">
        <v>46076</v>
      </c>
      <c r="B1819">
        <v>64994477</v>
      </c>
      <c r="C1819" t="str">
        <v>Pembelian Pulsa</v>
      </c>
      <c r="D1819">
        <v>0</v>
      </c>
      <c r="E1819">
        <v>1</v>
      </c>
      <c r="F1819">
        <v>600</v>
      </c>
      <c r="G1819" t="str">
        <v>Mitra 8</v>
      </c>
      <c r="H1819">
        <v>0</v>
      </c>
    </row>
    <row r="1820" spans="1:8" x14ac:dyDescent="0.35">
      <c r="A1820" s="2">
        <v>46076</v>
      </c>
      <c r="B1820">
        <v>71848857</v>
      </c>
      <c r="C1820" t="str">
        <v>Fund Transfer</v>
      </c>
      <c r="D1820">
        <v>1500000</v>
      </c>
      <c r="E1820">
        <v>1</v>
      </c>
      <c r="F1820">
        <v>600</v>
      </c>
      <c r="G1820" t="str">
        <v>Mitra 8</v>
      </c>
      <c r="H1820">
        <v>0</v>
      </c>
    </row>
    <row r="1821" spans="1:8" x14ac:dyDescent="0.35">
      <c r="A1821" s="2">
        <v>46076</v>
      </c>
      <c r="B1821">
        <v>63193719</v>
      </c>
      <c r="C1821" t="str">
        <v>Fund Transfer</v>
      </c>
      <c r="D1821">
        <v>5000000</v>
      </c>
      <c r="E1821">
        <v>1</v>
      </c>
      <c r="F1821">
        <v>250</v>
      </c>
      <c r="G1821" t="str">
        <v>Mitra 8</v>
      </c>
      <c r="H1821">
        <v>0</v>
      </c>
    </row>
    <row r="1822" spans="1:8" x14ac:dyDescent="0.35">
      <c r="A1822" s="2">
        <v>46076</v>
      </c>
      <c r="B1822">
        <v>78521758</v>
      </c>
      <c r="C1822" t="str">
        <v>Fund Transfer</v>
      </c>
      <c r="D1822">
        <v>750000</v>
      </c>
      <c r="E1822">
        <v>1</v>
      </c>
      <c r="F1822">
        <v>1550</v>
      </c>
      <c r="G1822" t="str">
        <v>Mitra 8</v>
      </c>
      <c r="H1822">
        <v>0</v>
      </c>
    </row>
    <row r="1823" spans="1:8" x14ac:dyDescent="0.35">
      <c r="A1823" s="2">
        <v>46076</v>
      </c>
      <c r="B1823">
        <v>61996804</v>
      </c>
      <c r="C1823" t="str">
        <v>Pembayaran PLN</v>
      </c>
      <c r="D1823">
        <v>100000</v>
      </c>
      <c r="E1823">
        <v>1</v>
      </c>
      <c r="F1823">
        <v>600</v>
      </c>
      <c r="G1823" t="str">
        <v>Mitra 8</v>
      </c>
      <c r="H1823">
        <v>0</v>
      </c>
    </row>
    <row r="1824" spans="1:8" x14ac:dyDescent="0.35">
      <c r="A1824" s="2">
        <v>46076</v>
      </c>
      <c r="B1824">
        <v>68858241</v>
      </c>
      <c r="C1824" t="str">
        <v>Tarik Tunai</v>
      </c>
      <c r="D1824">
        <v>5000000</v>
      </c>
      <c r="E1824">
        <v>1</v>
      </c>
      <c r="F1824">
        <v>1000</v>
      </c>
      <c r="G1824" t="str">
        <v>Mitra 8</v>
      </c>
      <c r="H1824">
        <v>0</v>
      </c>
    </row>
    <row r="1825" spans="1:8" x14ac:dyDescent="0.35">
      <c r="A1825" s="2">
        <v>46076</v>
      </c>
      <c r="B1825">
        <v>85590212</v>
      </c>
      <c r="C1825" t="str">
        <v>Fund Transfer</v>
      </c>
      <c r="D1825">
        <v>100000</v>
      </c>
      <c r="E1825">
        <v>1</v>
      </c>
      <c r="F1825">
        <v>1000</v>
      </c>
      <c r="G1825" t="str">
        <v>Mitra 8</v>
      </c>
      <c r="H1825">
        <v>0</v>
      </c>
    </row>
    <row r="1826" spans="1:8" x14ac:dyDescent="0.35">
      <c r="A1826" s="2">
        <v>46076</v>
      </c>
      <c r="B1826">
        <v>93346429</v>
      </c>
      <c r="C1826" t="str">
        <v>Pembayaran PLN</v>
      </c>
      <c r="D1826">
        <v>200000</v>
      </c>
      <c r="E1826">
        <v>1</v>
      </c>
      <c r="F1826">
        <v>600</v>
      </c>
      <c r="G1826" t="str">
        <v>Mitra 8</v>
      </c>
      <c r="H1826">
        <v>0</v>
      </c>
    </row>
    <row r="1827" spans="1:8" x14ac:dyDescent="0.35">
      <c r="A1827" s="2">
        <v>46076</v>
      </c>
      <c r="B1827">
        <v>62883636</v>
      </c>
      <c r="C1827" t="str">
        <v>Tarik Tunai</v>
      </c>
      <c r="D1827">
        <v>1500000</v>
      </c>
      <c r="E1827">
        <v>1</v>
      </c>
      <c r="F1827">
        <v>250</v>
      </c>
      <c r="G1827" t="str">
        <v>Mitra 8</v>
      </c>
      <c r="H1827">
        <v>0</v>
      </c>
    </row>
    <row r="1828" spans="1:8" x14ac:dyDescent="0.35">
      <c r="A1828" s="2">
        <v>46076</v>
      </c>
      <c r="B1828">
        <v>76710478</v>
      </c>
      <c r="C1828" t="str">
        <v>Fund Transfer</v>
      </c>
      <c r="D1828">
        <v>0</v>
      </c>
      <c r="E1828">
        <v>1</v>
      </c>
      <c r="F1828">
        <v>250</v>
      </c>
      <c r="G1828" t="str">
        <v>Mitra 8</v>
      </c>
      <c r="H1828">
        <v>0</v>
      </c>
    </row>
    <row r="1829" spans="1:8" x14ac:dyDescent="0.35">
      <c r="A1829" s="2">
        <v>46076</v>
      </c>
      <c r="B1829">
        <v>84533582</v>
      </c>
      <c r="C1829" t="str">
        <v>Tarik Tunai</v>
      </c>
      <c r="D1829">
        <v>750000</v>
      </c>
      <c r="E1829">
        <v>1</v>
      </c>
      <c r="F1829">
        <v>1000</v>
      </c>
      <c r="G1829" t="str">
        <v>Mitra 8</v>
      </c>
      <c r="H1829">
        <v>0</v>
      </c>
    </row>
    <row r="1830" spans="1:8" x14ac:dyDescent="0.35">
      <c r="A1830" s="2">
        <v>46076</v>
      </c>
      <c r="B1830">
        <v>89973993</v>
      </c>
      <c r="C1830" t="str">
        <v>Tarik Tunai</v>
      </c>
      <c r="D1830">
        <v>5000000</v>
      </c>
      <c r="E1830">
        <v>1</v>
      </c>
      <c r="F1830">
        <v>1550</v>
      </c>
      <c r="G1830" t="str">
        <v>Mitra 8</v>
      </c>
      <c r="H1830">
        <v>0</v>
      </c>
    </row>
    <row r="1831" spans="1:8" x14ac:dyDescent="0.35">
      <c r="A1831" s="2">
        <v>46076</v>
      </c>
      <c r="B1831">
        <v>83331835</v>
      </c>
      <c r="C1831" t="str">
        <v>CEK SALDO Prima</v>
      </c>
      <c r="D1831">
        <v>0</v>
      </c>
      <c r="E1831">
        <v>1</v>
      </c>
      <c r="F1831">
        <v>1000</v>
      </c>
      <c r="G1831" t="str">
        <v>Mitra 8</v>
      </c>
      <c r="H1831">
        <v>0</v>
      </c>
    </row>
    <row r="1832" spans="1:8" x14ac:dyDescent="0.35">
      <c r="A1832" s="2">
        <v>46076</v>
      </c>
      <c r="B1832">
        <v>97965710</v>
      </c>
      <c r="C1832" t="str">
        <v>Top Up</v>
      </c>
      <c r="D1832">
        <v>0</v>
      </c>
      <c r="E1832">
        <v>1</v>
      </c>
      <c r="F1832">
        <v>1000</v>
      </c>
      <c r="G1832" t="str">
        <v>Mitra 8</v>
      </c>
      <c r="H1832">
        <v>0</v>
      </c>
    </row>
    <row r="1833" spans="1:8" x14ac:dyDescent="0.35">
      <c r="A1833" s="2">
        <v>46076</v>
      </c>
      <c r="B1833">
        <v>75860859</v>
      </c>
      <c r="C1833" t="str">
        <v>Tarik Tunai</v>
      </c>
      <c r="D1833">
        <v>50000</v>
      </c>
      <c r="E1833">
        <v>1</v>
      </c>
      <c r="F1833">
        <v>1000</v>
      </c>
      <c r="G1833" t="str">
        <v>Mitra 8</v>
      </c>
      <c r="H1833">
        <v>0</v>
      </c>
    </row>
    <row r="1834" spans="1:8" x14ac:dyDescent="0.35">
      <c r="A1834" s="2">
        <v>46076</v>
      </c>
      <c r="B1834">
        <v>66853170</v>
      </c>
      <c r="C1834" t="str">
        <v>Top Up</v>
      </c>
      <c r="D1834">
        <v>1000000</v>
      </c>
      <c r="E1834">
        <v>1</v>
      </c>
      <c r="F1834">
        <v>1550</v>
      </c>
      <c r="G1834" t="str">
        <v>Mitra 8</v>
      </c>
      <c r="H1834">
        <v>0</v>
      </c>
    </row>
    <row r="1835" spans="1:8" x14ac:dyDescent="0.35">
      <c r="A1835" s="2">
        <v>46076</v>
      </c>
      <c r="B1835">
        <v>93431065</v>
      </c>
      <c r="C1835" t="str">
        <v>Pembelian Pulsa</v>
      </c>
      <c r="D1835">
        <v>750000</v>
      </c>
      <c r="E1835">
        <v>1</v>
      </c>
      <c r="F1835">
        <v>1000</v>
      </c>
      <c r="G1835" t="str">
        <v>Mitra 8</v>
      </c>
      <c r="H1835">
        <v>0</v>
      </c>
    </row>
    <row r="1836" spans="1:8" x14ac:dyDescent="0.35">
      <c r="A1836" s="2">
        <v>46076</v>
      </c>
      <c r="B1836">
        <v>77721100</v>
      </c>
      <c r="C1836" t="str">
        <v>Top Up</v>
      </c>
      <c r="D1836">
        <v>1500000</v>
      </c>
      <c r="E1836">
        <v>1</v>
      </c>
      <c r="F1836">
        <v>1550</v>
      </c>
      <c r="G1836" t="str">
        <v>Mitra 8</v>
      </c>
      <c r="H1836">
        <v>0</v>
      </c>
    </row>
    <row r="1837" spans="1:8" x14ac:dyDescent="0.35">
      <c r="A1837" s="2">
        <v>46076</v>
      </c>
      <c r="B1837">
        <v>95948210</v>
      </c>
      <c r="C1837" t="str">
        <v>Pembayaran PLN</v>
      </c>
      <c r="D1837">
        <v>500000</v>
      </c>
      <c r="E1837">
        <v>1</v>
      </c>
      <c r="F1837">
        <v>250</v>
      </c>
      <c r="G1837" t="str">
        <v>Mitra 8</v>
      </c>
      <c r="H1837">
        <v>0</v>
      </c>
    </row>
    <row r="1838" spans="1:8" x14ac:dyDescent="0.35">
      <c r="A1838" s="2">
        <v>46076</v>
      </c>
      <c r="B1838">
        <v>85638544</v>
      </c>
      <c r="C1838" t="str">
        <v>Top Up</v>
      </c>
      <c r="D1838">
        <v>1500000</v>
      </c>
      <c r="E1838">
        <v>1</v>
      </c>
      <c r="F1838">
        <v>1000</v>
      </c>
      <c r="G1838" t="str">
        <v>Mitra 8</v>
      </c>
      <c r="H1838">
        <v>0</v>
      </c>
    </row>
    <row r="1839" spans="1:8" x14ac:dyDescent="0.35">
      <c r="A1839" s="2">
        <v>46076</v>
      </c>
      <c r="B1839">
        <v>68698634</v>
      </c>
      <c r="C1839" t="str">
        <v>Pembelian Pulsa</v>
      </c>
      <c r="D1839">
        <v>0</v>
      </c>
      <c r="E1839">
        <v>1</v>
      </c>
      <c r="F1839">
        <v>600</v>
      </c>
      <c r="G1839" t="str">
        <v>Mitra 8</v>
      </c>
      <c r="H1839">
        <v>0</v>
      </c>
    </row>
    <row r="1840" spans="1:8" x14ac:dyDescent="0.35">
      <c r="A1840" s="2">
        <v>46076</v>
      </c>
      <c r="B1840">
        <v>69316896</v>
      </c>
      <c r="C1840" t="str">
        <v>CEK SALDO Prima</v>
      </c>
      <c r="D1840">
        <v>0</v>
      </c>
      <c r="E1840">
        <v>1</v>
      </c>
      <c r="F1840">
        <v>600</v>
      </c>
      <c r="G1840" t="str">
        <v>Mitra 8</v>
      </c>
      <c r="H1840">
        <v>0</v>
      </c>
    </row>
    <row r="1841" spans="1:8" x14ac:dyDescent="0.35">
      <c r="A1841" s="2">
        <v>46076</v>
      </c>
      <c r="B1841">
        <v>78976044</v>
      </c>
      <c r="C1841" t="str">
        <v>Fund Transfer</v>
      </c>
      <c r="D1841">
        <v>750000</v>
      </c>
      <c r="E1841">
        <v>1</v>
      </c>
      <c r="F1841">
        <v>1000</v>
      </c>
      <c r="G1841" t="str">
        <v>Mitra 8</v>
      </c>
      <c r="H1841">
        <v>0</v>
      </c>
    </row>
    <row r="1842" spans="1:8" x14ac:dyDescent="0.35">
      <c r="A1842" s="2">
        <v>46077</v>
      </c>
      <c r="B1842">
        <v>74309229</v>
      </c>
      <c r="C1842" t="str">
        <v>TRANSFER</v>
      </c>
      <c r="D1842">
        <v>5000000</v>
      </c>
      <c r="E1842">
        <v>1</v>
      </c>
      <c r="F1842">
        <v>250</v>
      </c>
      <c r="G1842" t="str">
        <v>Mitra 8</v>
      </c>
      <c r="H1842">
        <v>0</v>
      </c>
    </row>
    <row r="1843" spans="1:8" x14ac:dyDescent="0.35">
      <c r="A1843" s="2">
        <v>46077</v>
      </c>
      <c r="B1843">
        <v>63041731</v>
      </c>
      <c r="C1843" t="str">
        <v>Pembayaran PLN</v>
      </c>
      <c r="D1843">
        <v>1000000</v>
      </c>
      <c r="E1843">
        <v>1</v>
      </c>
      <c r="F1843">
        <v>1550</v>
      </c>
      <c r="G1843" t="str">
        <v>Mitra 8</v>
      </c>
      <c r="H1843">
        <v>0</v>
      </c>
    </row>
    <row r="1844" spans="1:8" x14ac:dyDescent="0.35">
      <c r="A1844" s="2">
        <v>46077</v>
      </c>
      <c r="B1844">
        <v>60076798</v>
      </c>
      <c r="C1844" t="str">
        <v>CEK SALDO Prima</v>
      </c>
      <c r="D1844">
        <v>0</v>
      </c>
      <c r="E1844">
        <v>1</v>
      </c>
      <c r="F1844">
        <v>600</v>
      </c>
      <c r="G1844" t="str">
        <v>Mitra 8</v>
      </c>
      <c r="H1844">
        <v>0</v>
      </c>
    </row>
    <row r="1845" spans="1:8" x14ac:dyDescent="0.35">
      <c r="A1845" s="2">
        <v>46077</v>
      </c>
      <c r="B1845">
        <v>60425276</v>
      </c>
      <c r="C1845" t="str">
        <v>CEK SALDO</v>
      </c>
      <c r="D1845">
        <v>0</v>
      </c>
      <c r="E1845">
        <v>1</v>
      </c>
      <c r="F1845">
        <v>1550</v>
      </c>
      <c r="G1845" t="str">
        <v>Mitra 8</v>
      </c>
      <c r="H1845">
        <v>0</v>
      </c>
    </row>
    <row r="1846" spans="1:8" x14ac:dyDescent="0.35">
      <c r="A1846" s="2">
        <v>46077</v>
      </c>
      <c r="B1846">
        <v>88456428</v>
      </c>
      <c r="C1846" t="str">
        <v>Pembelian Pulsa</v>
      </c>
      <c r="D1846">
        <v>5000000</v>
      </c>
      <c r="E1846">
        <v>1</v>
      </c>
      <c r="F1846">
        <v>600</v>
      </c>
      <c r="G1846" t="str">
        <v>Mitra 8</v>
      </c>
      <c r="H1846">
        <v>0</v>
      </c>
    </row>
    <row r="1847" spans="1:8" x14ac:dyDescent="0.35">
      <c r="A1847" s="2">
        <v>46077</v>
      </c>
      <c r="B1847">
        <v>67385107</v>
      </c>
      <c r="C1847" t="str">
        <v>CEK SALDO Prima</v>
      </c>
      <c r="D1847">
        <v>100000</v>
      </c>
      <c r="E1847">
        <v>1</v>
      </c>
      <c r="F1847">
        <v>250</v>
      </c>
      <c r="G1847" t="str">
        <v>Mitra 8</v>
      </c>
      <c r="H1847">
        <v>0</v>
      </c>
    </row>
    <row r="1848" spans="1:8" x14ac:dyDescent="0.35">
      <c r="A1848" s="2">
        <v>46077</v>
      </c>
      <c r="B1848">
        <v>76884487</v>
      </c>
      <c r="C1848" t="str">
        <v>Pembelian Pulsa</v>
      </c>
      <c r="D1848">
        <v>2000000</v>
      </c>
      <c r="E1848">
        <v>1</v>
      </c>
      <c r="F1848">
        <v>1000</v>
      </c>
      <c r="G1848" t="str">
        <v>Mitra 8</v>
      </c>
      <c r="H1848">
        <v>0</v>
      </c>
    </row>
    <row r="1849" spans="1:8" x14ac:dyDescent="0.35">
      <c r="A1849" s="2">
        <v>46077</v>
      </c>
      <c r="B1849">
        <v>95372818</v>
      </c>
      <c r="C1849" t="str">
        <v>TRANSFER</v>
      </c>
      <c r="D1849">
        <v>0</v>
      </c>
      <c r="E1849">
        <v>1</v>
      </c>
      <c r="F1849">
        <v>1550</v>
      </c>
      <c r="G1849" t="str">
        <v>Mitra 8</v>
      </c>
      <c r="H1849">
        <v>0</v>
      </c>
    </row>
    <row r="1850" spans="1:8" x14ac:dyDescent="0.35">
      <c r="A1850" s="2">
        <v>46077</v>
      </c>
      <c r="B1850">
        <v>90132467</v>
      </c>
      <c r="C1850" t="str">
        <v>Fund Transfer</v>
      </c>
      <c r="D1850">
        <v>0</v>
      </c>
      <c r="E1850">
        <v>1</v>
      </c>
      <c r="F1850">
        <v>250</v>
      </c>
      <c r="G1850" t="str">
        <v>Mitra 8</v>
      </c>
      <c r="H1850">
        <v>0</v>
      </c>
    </row>
    <row r="1851" spans="1:8" x14ac:dyDescent="0.35">
      <c r="A1851" s="2">
        <v>46077</v>
      </c>
      <c r="B1851">
        <v>77358428</v>
      </c>
      <c r="C1851" t="str">
        <v>Tarik Tunai</v>
      </c>
      <c r="D1851">
        <v>50000</v>
      </c>
      <c r="E1851">
        <v>1</v>
      </c>
      <c r="F1851">
        <v>1550</v>
      </c>
      <c r="G1851" t="str">
        <v>Mitra 8</v>
      </c>
      <c r="H1851">
        <v>0</v>
      </c>
    </row>
    <row r="1852" spans="1:8" x14ac:dyDescent="0.35">
      <c r="A1852" s="2">
        <v>46077</v>
      </c>
      <c r="B1852">
        <v>70315035</v>
      </c>
      <c r="C1852" t="str">
        <v>Fund Transfer</v>
      </c>
      <c r="D1852">
        <v>750000</v>
      </c>
      <c r="E1852">
        <v>1</v>
      </c>
      <c r="F1852">
        <v>250</v>
      </c>
      <c r="G1852" t="str">
        <v>Mitra 8</v>
      </c>
      <c r="H1852">
        <v>0</v>
      </c>
    </row>
    <row r="1853" spans="1:8" x14ac:dyDescent="0.35">
      <c r="A1853" s="2">
        <v>46077</v>
      </c>
      <c r="B1853">
        <v>77591180</v>
      </c>
      <c r="C1853" t="str">
        <v>Pembelian Pulsa</v>
      </c>
      <c r="D1853">
        <v>1500000</v>
      </c>
      <c r="E1853">
        <v>1</v>
      </c>
      <c r="F1853">
        <v>250</v>
      </c>
      <c r="G1853" t="str">
        <v>Mitra 8</v>
      </c>
      <c r="H1853">
        <v>0</v>
      </c>
    </row>
    <row r="1854" spans="1:8" x14ac:dyDescent="0.35">
      <c r="A1854" s="2">
        <v>46077</v>
      </c>
      <c r="B1854">
        <v>89985941</v>
      </c>
      <c r="C1854" t="str">
        <v>Pembayaran PLN</v>
      </c>
      <c r="D1854">
        <v>50000</v>
      </c>
      <c r="E1854">
        <v>1</v>
      </c>
      <c r="F1854">
        <v>1000</v>
      </c>
      <c r="G1854" t="str">
        <v>Mitra 8</v>
      </c>
      <c r="H1854">
        <v>0</v>
      </c>
    </row>
    <row r="1855" spans="1:8" x14ac:dyDescent="0.35">
      <c r="A1855" s="2">
        <v>46077</v>
      </c>
      <c r="B1855">
        <v>84301913</v>
      </c>
      <c r="C1855" t="str">
        <v>CEK SALDO Prima</v>
      </c>
      <c r="D1855">
        <v>1000000</v>
      </c>
      <c r="E1855">
        <v>1</v>
      </c>
      <c r="F1855">
        <v>1550</v>
      </c>
      <c r="G1855" t="str">
        <v>Mitra 8</v>
      </c>
      <c r="H1855">
        <v>0</v>
      </c>
    </row>
    <row r="1856" spans="1:8" x14ac:dyDescent="0.35">
      <c r="A1856" s="2">
        <v>46077</v>
      </c>
      <c r="B1856">
        <v>97705030</v>
      </c>
      <c r="C1856" t="str">
        <v>Pembelian Pulsa</v>
      </c>
      <c r="D1856">
        <v>1500000</v>
      </c>
      <c r="E1856">
        <v>1</v>
      </c>
      <c r="F1856">
        <v>1550</v>
      </c>
      <c r="G1856" t="str">
        <v>Mitra 8</v>
      </c>
      <c r="H1856">
        <v>0</v>
      </c>
    </row>
    <row r="1857" spans="1:8" x14ac:dyDescent="0.35">
      <c r="A1857" s="2">
        <v>46077</v>
      </c>
      <c r="B1857">
        <v>60170747</v>
      </c>
      <c r="C1857" t="str">
        <v>Tarik Tunai</v>
      </c>
      <c r="D1857">
        <v>1000000</v>
      </c>
      <c r="E1857">
        <v>1</v>
      </c>
      <c r="F1857">
        <v>600</v>
      </c>
      <c r="G1857" t="str">
        <v>Mitra 8</v>
      </c>
      <c r="H1857">
        <v>0</v>
      </c>
    </row>
    <row r="1858" spans="1:8" x14ac:dyDescent="0.35">
      <c r="A1858" s="2">
        <v>46077</v>
      </c>
      <c r="B1858">
        <v>65117477</v>
      </c>
      <c r="C1858" t="str">
        <v>Pembelian Pulsa</v>
      </c>
      <c r="D1858">
        <v>500000</v>
      </c>
      <c r="E1858">
        <v>1</v>
      </c>
      <c r="F1858">
        <v>1550</v>
      </c>
      <c r="G1858" t="str">
        <v>Mitra 8</v>
      </c>
      <c r="H1858">
        <v>0</v>
      </c>
    </row>
    <row r="1859" spans="1:8" x14ac:dyDescent="0.35">
      <c r="A1859" s="2">
        <v>46077</v>
      </c>
      <c r="B1859">
        <v>62995162</v>
      </c>
      <c r="C1859" t="str">
        <v>CEK SALDO Prima</v>
      </c>
      <c r="D1859">
        <v>1500000</v>
      </c>
      <c r="E1859">
        <v>1</v>
      </c>
      <c r="F1859">
        <v>600</v>
      </c>
      <c r="G1859" t="str">
        <v>Mitra 8</v>
      </c>
      <c r="H1859">
        <v>0</v>
      </c>
    </row>
    <row r="1860" spans="1:8" x14ac:dyDescent="0.35">
      <c r="A1860" s="2">
        <v>46077</v>
      </c>
      <c r="B1860">
        <v>85966540</v>
      </c>
      <c r="C1860" t="str">
        <v>CEK SALDO Prima</v>
      </c>
      <c r="D1860">
        <v>750000</v>
      </c>
      <c r="E1860">
        <v>1</v>
      </c>
      <c r="F1860">
        <v>600</v>
      </c>
      <c r="G1860" t="str">
        <v>Mitra 8</v>
      </c>
      <c r="H1860">
        <v>0</v>
      </c>
    </row>
    <row r="1861" spans="1:8" x14ac:dyDescent="0.35">
      <c r="A1861" s="2">
        <v>46077</v>
      </c>
      <c r="B1861">
        <v>64042483</v>
      </c>
      <c r="C1861" t="str">
        <v>CEK SALDO</v>
      </c>
      <c r="D1861">
        <v>0</v>
      </c>
      <c r="E1861">
        <v>1</v>
      </c>
      <c r="F1861">
        <v>1000</v>
      </c>
      <c r="G1861" t="str">
        <v>Mitra 8</v>
      </c>
      <c r="H1861">
        <v>0</v>
      </c>
    </row>
    <row r="1862" spans="1:8" x14ac:dyDescent="0.35">
      <c r="A1862" s="2">
        <v>46077</v>
      </c>
      <c r="B1862">
        <v>99013014</v>
      </c>
      <c r="C1862" t="str">
        <v>Tarik Tunai</v>
      </c>
      <c r="D1862">
        <v>0</v>
      </c>
      <c r="E1862">
        <v>1</v>
      </c>
      <c r="F1862">
        <v>1000</v>
      </c>
      <c r="G1862" t="str">
        <v>Mitra 8</v>
      </c>
      <c r="H1862">
        <v>0</v>
      </c>
    </row>
    <row r="1863" spans="1:8" x14ac:dyDescent="0.35">
      <c r="A1863" s="2">
        <v>46077</v>
      </c>
      <c r="B1863">
        <v>83780967</v>
      </c>
      <c r="C1863" t="str">
        <v>CEK SALDO Prima</v>
      </c>
      <c r="D1863">
        <v>1000000</v>
      </c>
      <c r="E1863">
        <v>1</v>
      </c>
      <c r="F1863">
        <v>600</v>
      </c>
      <c r="G1863" t="str">
        <v>Mitra 8</v>
      </c>
      <c r="H1863">
        <v>0</v>
      </c>
    </row>
    <row r="1864" spans="1:8" x14ac:dyDescent="0.35">
      <c r="A1864" s="2">
        <v>46077</v>
      </c>
      <c r="B1864">
        <v>73398986</v>
      </c>
      <c r="C1864" t="str">
        <v>Top Up</v>
      </c>
      <c r="D1864">
        <v>250000</v>
      </c>
      <c r="E1864">
        <v>1</v>
      </c>
      <c r="F1864">
        <v>600</v>
      </c>
      <c r="G1864" t="str">
        <v>Mitra 8</v>
      </c>
      <c r="H1864">
        <v>0</v>
      </c>
    </row>
    <row r="1865" spans="1:8" x14ac:dyDescent="0.35">
      <c r="A1865" s="2">
        <v>46077</v>
      </c>
      <c r="B1865">
        <v>64210717</v>
      </c>
      <c r="C1865" t="str">
        <v>Fund Transfer</v>
      </c>
      <c r="D1865">
        <v>5000000</v>
      </c>
      <c r="E1865">
        <v>1</v>
      </c>
      <c r="F1865">
        <v>1000</v>
      </c>
      <c r="G1865" t="str">
        <v>Mitra 8</v>
      </c>
      <c r="H1865">
        <v>0</v>
      </c>
    </row>
    <row r="1866" spans="1:8" x14ac:dyDescent="0.35">
      <c r="A1866" s="2">
        <v>46077</v>
      </c>
      <c r="B1866">
        <v>80479797</v>
      </c>
      <c r="C1866" t="str">
        <v>Top Up</v>
      </c>
      <c r="D1866">
        <v>50000</v>
      </c>
      <c r="E1866">
        <v>1</v>
      </c>
      <c r="F1866">
        <v>250</v>
      </c>
      <c r="G1866" t="str">
        <v>Mitra 8</v>
      </c>
      <c r="H1866">
        <v>0</v>
      </c>
    </row>
    <row r="1867" spans="1:8" x14ac:dyDescent="0.35">
      <c r="A1867" s="2">
        <v>46077</v>
      </c>
      <c r="B1867">
        <v>94220145</v>
      </c>
      <c r="C1867" t="str">
        <v>TRANSFER</v>
      </c>
      <c r="D1867">
        <v>750000</v>
      </c>
      <c r="E1867">
        <v>1</v>
      </c>
      <c r="F1867">
        <v>1000</v>
      </c>
      <c r="G1867" t="str">
        <v>Mitra 8</v>
      </c>
      <c r="H1867">
        <v>0</v>
      </c>
    </row>
    <row r="1868" spans="1:8" x14ac:dyDescent="0.35">
      <c r="A1868" s="2">
        <v>46077</v>
      </c>
      <c r="B1868">
        <v>93442084</v>
      </c>
      <c r="C1868" t="str">
        <v>Tarik Tunai</v>
      </c>
      <c r="D1868">
        <v>500000</v>
      </c>
      <c r="E1868">
        <v>1</v>
      </c>
      <c r="F1868">
        <v>1000</v>
      </c>
      <c r="G1868" t="str">
        <v>Mitra 8</v>
      </c>
      <c r="H1868">
        <v>0</v>
      </c>
    </row>
    <row r="1869" spans="1:8" x14ac:dyDescent="0.35">
      <c r="A1869" s="2">
        <v>46077</v>
      </c>
      <c r="B1869">
        <v>61821366</v>
      </c>
      <c r="C1869" t="str">
        <v>TRANSFER</v>
      </c>
      <c r="D1869">
        <v>2000000</v>
      </c>
      <c r="E1869">
        <v>1</v>
      </c>
      <c r="F1869">
        <v>600</v>
      </c>
      <c r="G1869" t="str">
        <v>Mitra 8</v>
      </c>
      <c r="H1869">
        <v>0</v>
      </c>
    </row>
    <row r="1870" spans="1:8" x14ac:dyDescent="0.35">
      <c r="A1870" s="2">
        <v>46077</v>
      </c>
      <c r="B1870">
        <v>77388600</v>
      </c>
      <c r="C1870" t="str">
        <v>Pembayaran PLN</v>
      </c>
      <c r="D1870">
        <v>1000000</v>
      </c>
      <c r="E1870">
        <v>1</v>
      </c>
      <c r="F1870">
        <v>1000</v>
      </c>
      <c r="G1870" t="str">
        <v>Mitra 8</v>
      </c>
      <c r="H1870">
        <v>0</v>
      </c>
    </row>
    <row r="1871" spans="1:8" x14ac:dyDescent="0.35">
      <c r="A1871" s="2">
        <v>46077</v>
      </c>
      <c r="B1871">
        <v>90971236</v>
      </c>
      <c r="C1871" t="str">
        <v>Pembelian Pulsa</v>
      </c>
      <c r="D1871">
        <v>2000000</v>
      </c>
      <c r="E1871">
        <v>1</v>
      </c>
      <c r="F1871">
        <v>1550</v>
      </c>
      <c r="G1871" t="str">
        <v>Mitra 8</v>
      </c>
      <c r="H1871">
        <v>0</v>
      </c>
    </row>
    <row r="1872" spans="1:8" x14ac:dyDescent="0.35">
      <c r="A1872" s="2">
        <v>46077</v>
      </c>
      <c r="B1872">
        <v>62818559</v>
      </c>
      <c r="C1872" t="str">
        <v>Fund Transfer</v>
      </c>
      <c r="D1872">
        <v>1000000</v>
      </c>
      <c r="E1872">
        <v>1</v>
      </c>
      <c r="F1872">
        <v>600</v>
      </c>
      <c r="G1872" t="str">
        <v>Mitra 8</v>
      </c>
      <c r="H1872">
        <v>0</v>
      </c>
    </row>
    <row r="1873" spans="1:8" x14ac:dyDescent="0.35">
      <c r="A1873" s="2">
        <v>46077</v>
      </c>
      <c r="B1873">
        <v>81275878</v>
      </c>
      <c r="C1873" t="str">
        <v>Pembelian Pulsa</v>
      </c>
      <c r="D1873">
        <v>100000</v>
      </c>
      <c r="E1873">
        <v>1</v>
      </c>
      <c r="F1873">
        <v>600</v>
      </c>
      <c r="G1873" t="str">
        <v>Mitra 8</v>
      </c>
      <c r="H1873">
        <v>0</v>
      </c>
    </row>
    <row r="1874" spans="1:8" x14ac:dyDescent="0.35">
      <c r="A1874" s="2">
        <v>46077</v>
      </c>
      <c r="B1874">
        <v>60411318</v>
      </c>
      <c r="C1874" t="str">
        <v>Pembayaran PLN</v>
      </c>
      <c r="D1874">
        <v>0</v>
      </c>
      <c r="E1874">
        <v>1</v>
      </c>
      <c r="F1874">
        <v>250</v>
      </c>
      <c r="G1874" t="str">
        <v>Mitra 8</v>
      </c>
      <c r="H1874">
        <v>0</v>
      </c>
    </row>
    <row r="1875" spans="1:8" x14ac:dyDescent="0.35">
      <c r="A1875" s="2">
        <v>46077</v>
      </c>
      <c r="B1875">
        <v>70023719</v>
      </c>
      <c r="C1875" t="str">
        <v>Tarik Tunai</v>
      </c>
      <c r="D1875">
        <v>200000</v>
      </c>
      <c r="E1875">
        <v>1</v>
      </c>
      <c r="F1875">
        <v>1000</v>
      </c>
      <c r="G1875" t="str">
        <v>Mitra 8</v>
      </c>
      <c r="H1875">
        <v>0</v>
      </c>
    </row>
    <row r="1876" spans="1:8" x14ac:dyDescent="0.35">
      <c r="A1876" s="2">
        <v>46077</v>
      </c>
      <c r="B1876">
        <v>79787378</v>
      </c>
      <c r="C1876" t="str">
        <v>CEK SALDO</v>
      </c>
      <c r="D1876">
        <v>5000000</v>
      </c>
      <c r="E1876">
        <v>1</v>
      </c>
      <c r="F1876">
        <v>600</v>
      </c>
      <c r="G1876" t="str">
        <v>Mitra 8</v>
      </c>
      <c r="H1876">
        <v>0</v>
      </c>
    </row>
    <row r="1877" spans="1:8" x14ac:dyDescent="0.35">
      <c r="A1877" s="2">
        <v>46077</v>
      </c>
      <c r="B1877">
        <v>94260414</v>
      </c>
      <c r="C1877" t="str">
        <v>Fund Transfer</v>
      </c>
      <c r="D1877">
        <v>5000000</v>
      </c>
      <c r="E1877">
        <v>1</v>
      </c>
      <c r="F1877">
        <v>1000</v>
      </c>
      <c r="G1877" t="str">
        <v>Mitra 8</v>
      </c>
      <c r="H1877">
        <v>0</v>
      </c>
    </row>
    <row r="1878" spans="1:8" x14ac:dyDescent="0.35">
      <c r="A1878" s="2">
        <v>46077</v>
      </c>
      <c r="B1878">
        <v>68652955</v>
      </c>
      <c r="C1878" t="str">
        <v>Fund Transfer</v>
      </c>
      <c r="D1878">
        <v>0</v>
      </c>
      <c r="E1878">
        <v>1</v>
      </c>
      <c r="F1878">
        <v>250</v>
      </c>
      <c r="G1878" t="str">
        <v>Mitra 8</v>
      </c>
      <c r="H1878">
        <v>0</v>
      </c>
    </row>
    <row r="1879" spans="1:8" x14ac:dyDescent="0.35">
      <c r="A1879" s="2">
        <v>46077</v>
      </c>
      <c r="B1879">
        <v>66367988</v>
      </c>
      <c r="C1879" t="str">
        <v>TRANSFER</v>
      </c>
      <c r="D1879">
        <v>200000</v>
      </c>
      <c r="E1879">
        <v>1</v>
      </c>
      <c r="F1879">
        <v>250</v>
      </c>
      <c r="G1879" t="str">
        <v>Mitra 8</v>
      </c>
      <c r="H1879">
        <v>0</v>
      </c>
    </row>
    <row r="1880" spans="1:8" x14ac:dyDescent="0.35">
      <c r="A1880" s="2">
        <v>46077</v>
      </c>
      <c r="B1880">
        <v>60126322</v>
      </c>
      <c r="C1880" t="str">
        <v>Pembayaran PLN</v>
      </c>
      <c r="D1880">
        <v>0</v>
      </c>
      <c r="E1880">
        <v>1</v>
      </c>
      <c r="F1880">
        <v>250</v>
      </c>
      <c r="G1880" t="str">
        <v>Mitra 8</v>
      </c>
      <c r="H1880">
        <v>0</v>
      </c>
    </row>
    <row r="1881" spans="1:8" x14ac:dyDescent="0.35">
      <c r="A1881" s="2">
        <v>46077</v>
      </c>
      <c r="B1881">
        <v>98805645</v>
      </c>
      <c r="C1881" t="str">
        <v>TRANSFER</v>
      </c>
      <c r="D1881">
        <v>50000</v>
      </c>
      <c r="E1881">
        <v>1</v>
      </c>
      <c r="F1881">
        <v>1550</v>
      </c>
      <c r="G1881" t="str">
        <v>Mitra 8</v>
      </c>
      <c r="H1881">
        <v>0</v>
      </c>
    </row>
    <row r="1882" spans="1:8" x14ac:dyDescent="0.35">
      <c r="A1882" s="2">
        <v>46077</v>
      </c>
      <c r="B1882">
        <v>62934165</v>
      </c>
      <c r="C1882" t="str">
        <v>Top Up</v>
      </c>
      <c r="D1882">
        <v>0</v>
      </c>
      <c r="E1882">
        <v>1</v>
      </c>
      <c r="F1882">
        <v>250</v>
      </c>
      <c r="G1882" t="str">
        <v>Mitra 8</v>
      </c>
      <c r="H1882">
        <v>0</v>
      </c>
    </row>
    <row r="1883" spans="1:8" x14ac:dyDescent="0.35">
      <c r="A1883" s="2">
        <v>46077</v>
      </c>
      <c r="B1883">
        <v>93089874</v>
      </c>
      <c r="C1883" t="str">
        <v>Tarik Tunai</v>
      </c>
      <c r="D1883">
        <v>0</v>
      </c>
      <c r="E1883">
        <v>1</v>
      </c>
      <c r="F1883">
        <v>600</v>
      </c>
      <c r="G1883" t="str">
        <v>Mitra 8</v>
      </c>
      <c r="H1883">
        <v>0</v>
      </c>
    </row>
    <row r="1884" spans="1:8" x14ac:dyDescent="0.35">
      <c r="A1884" s="2">
        <v>46077</v>
      </c>
      <c r="B1884">
        <v>95283742</v>
      </c>
      <c r="C1884" t="str">
        <v>Tarik Tunai</v>
      </c>
      <c r="D1884">
        <v>200000</v>
      </c>
      <c r="E1884">
        <v>1</v>
      </c>
      <c r="F1884">
        <v>1550</v>
      </c>
      <c r="G1884" t="str">
        <v>Mitra 8</v>
      </c>
      <c r="H1884">
        <v>0</v>
      </c>
    </row>
    <row r="1885" spans="1:8" x14ac:dyDescent="0.35">
      <c r="A1885" s="2">
        <v>46077</v>
      </c>
      <c r="B1885">
        <v>80936650</v>
      </c>
      <c r="C1885" t="str">
        <v>CEK SALDO Prima</v>
      </c>
      <c r="D1885">
        <v>5000000</v>
      </c>
      <c r="E1885">
        <v>1</v>
      </c>
      <c r="F1885">
        <v>1550</v>
      </c>
      <c r="G1885" t="str">
        <v>Mitra 8</v>
      </c>
      <c r="H1885">
        <v>0</v>
      </c>
    </row>
    <row r="1886" spans="1:8" x14ac:dyDescent="0.35">
      <c r="A1886" s="2">
        <v>46077</v>
      </c>
      <c r="B1886">
        <v>66007065</v>
      </c>
      <c r="C1886" t="str">
        <v>Pembayaran PLN</v>
      </c>
      <c r="D1886">
        <v>1500000</v>
      </c>
      <c r="E1886">
        <v>1</v>
      </c>
      <c r="F1886">
        <v>1000</v>
      </c>
      <c r="G1886" t="str">
        <v>Mitra 8</v>
      </c>
      <c r="H1886">
        <v>0</v>
      </c>
    </row>
    <row r="1887" spans="1:8" x14ac:dyDescent="0.35">
      <c r="A1887" s="2">
        <v>46077</v>
      </c>
      <c r="B1887">
        <v>84282108</v>
      </c>
      <c r="C1887" t="str">
        <v>Fund Transfer</v>
      </c>
      <c r="D1887">
        <v>50000</v>
      </c>
      <c r="E1887">
        <v>1</v>
      </c>
      <c r="F1887">
        <v>250</v>
      </c>
      <c r="G1887" t="str">
        <v>Mitra 8</v>
      </c>
      <c r="H1887">
        <v>0</v>
      </c>
    </row>
    <row r="1888" spans="1:8" x14ac:dyDescent="0.35">
      <c r="A1888" s="2">
        <v>46077</v>
      </c>
      <c r="B1888">
        <v>98367299</v>
      </c>
      <c r="C1888" t="str">
        <v>Pembelian Pulsa</v>
      </c>
      <c r="D1888">
        <v>50000</v>
      </c>
      <c r="E1888">
        <v>1</v>
      </c>
      <c r="F1888">
        <v>1550</v>
      </c>
      <c r="G1888" t="str">
        <v>Mitra 8</v>
      </c>
      <c r="H1888">
        <v>0</v>
      </c>
    </row>
    <row r="1889" spans="1:8" x14ac:dyDescent="0.35">
      <c r="A1889" s="2">
        <v>46077</v>
      </c>
      <c r="B1889">
        <v>68311144</v>
      </c>
      <c r="C1889" t="str">
        <v>TRANSFER</v>
      </c>
      <c r="D1889">
        <v>1500000</v>
      </c>
      <c r="E1889">
        <v>1</v>
      </c>
      <c r="F1889">
        <v>250</v>
      </c>
      <c r="G1889" t="str">
        <v>Mitra 8</v>
      </c>
      <c r="H1889">
        <v>0</v>
      </c>
    </row>
    <row r="1890" spans="1:8" x14ac:dyDescent="0.35">
      <c r="A1890" s="2">
        <v>46077</v>
      </c>
      <c r="B1890">
        <v>62326797</v>
      </c>
      <c r="C1890" t="str">
        <v>Pembelian Pulsa</v>
      </c>
      <c r="D1890">
        <v>5000000</v>
      </c>
      <c r="E1890">
        <v>1</v>
      </c>
      <c r="F1890">
        <v>250</v>
      </c>
      <c r="G1890" t="str">
        <v>Mitra 8</v>
      </c>
      <c r="H1890">
        <v>0</v>
      </c>
    </row>
    <row r="1891" spans="1:8" x14ac:dyDescent="0.35">
      <c r="A1891" s="2">
        <v>46077</v>
      </c>
      <c r="B1891">
        <v>88426258</v>
      </c>
      <c r="C1891" t="str">
        <v>CEK SALDO Prima</v>
      </c>
      <c r="D1891">
        <v>1000000</v>
      </c>
      <c r="E1891">
        <v>1</v>
      </c>
      <c r="F1891">
        <v>600</v>
      </c>
      <c r="G1891" t="str">
        <v>Mitra 8</v>
      </c>
      <c r="H1891">
        <v>0</v>
      </c>
    </row>
    <row r="1892" spans="1:8" x14ac:dyDescent="0.35">
      <c r="A1892" s="2">
        <v>46077</v>
      </c>
      <c r="B1892">
        <v>97918246</v>
      </c>
      <c r="C1892" t="str">
        <v>Pembelian Pulsa</v>
      </c>
      <c r="D1892">
        <v>0</v>
      </c>
      <c r="E1892">
        <v>1</v>
      </c>
      <c r="F1892">
        <v>1000</v>
      </c>
      <c r="G1892" t="str">
        <v>Mitra 8</v>
      </c>
      <c r="H1892">
        <v>0</v>
      </c>
    </row>
    <row r="1893" spans="1:8" x14ac:dyDescent="0.35">
      <c r="A1893" s="2">
        <v>46077</v>
      </c>
      <c r="B1893">
        <v>65251693</v>
      </c>
      <c r="C1893" t="str">
        <v>CEK SALDO</v>
      </c>
      <c r="D1893">
        <v>1500000</v>
      </c>
      <c r="E1893">
        <v>1</v>
      </c>
      <c r="F1893">
        <v>1000</v>
      </c>
      <c r="G1893" t="str">
        <v>Mitra 8</v>
      </c>
      <c r="H1893">
        <v>0</v>
      </c>
    </row>
    <row r="1894" spans="1:8" x14ac:dyDescent="0.35">
      <c r="A1894" s="2">
        <v>46077</v>
      </c>
      <c r="B1894">
        <v>99076907</v>
      </c>
      <c r="C1894" t="str">
        <v>Tarik Tunai</v>
      </c>
      <c r="D1894">
        <v>2000000</v>
      </c>
      <c r="E1894">
        <v>1</v>
      </c>
      <c r="F1894">
        <v>1550</v>
      </c>
      <c r="G1894" t="str">
        <v>Mitra 8</v>
      </c>
      <c r="H1894">
        <v>0</v>
      </c>
    </row>
    <row r="1895" spans="1:8" x14ac:dyDescent="0.35">
      <c r="A1895" s="2">
        <v>46077</v>
      </c>
      <c r="B1895">
        <v>63009376</v>
      </c>
      <c r="C1895" t="str">
        <v>TRANSFER</v>
      </c>
      <c r="D1895">
        <v>250000</v>
      </c>
      <c r="E1895">
        <v>1</v>
      </c>
      <c r="F1895">
        <v>1000</v>
      </c>
      <c r="G1895" t="str">
        <v>Mitra 8</v>
      </c>
      <c r="H1895">
        <v>0</v>
      </c>
    </row>
    <row r="1896" spans="1:8" x14ac:dyDescent="0.35">
      <c r="A1896" s="2">
        <v>46077</v>
      </c>
      <c r="B1896">
        <v>94520411</v>
      </c>
      <c r="C1896" t="str">
        <v>TRANSFER</v>
      </c>
      <c r="D1896">
        <v>100000</v>
      </c>
      <c r="E1896">
        <v>1</v>
      </c>
      <c r="F1896">
        <v>1550</v>
      </c>
      <c r="G1896" t="str">
        <v>Mitra 8</v>
      </c>
      <c r="H1896">
        <v>0</v>
      </c>
    </row>
    <row r="1897" spans="1:8" x14ac:dyDescent="0.35">
      <c r="A1897" s="2">
        <v>46077</v>
      </c>
      <c r="B1897">
        <v>78490394</v>
      </c>
      <c r="C1897" t="str">
        <v>TRANSFER</v>
      </c>
      <c r="D1897">
        <v>500000</v>
      </c>
      <c r="E1897">
        <v>1</v>
      </c>
      <c r="F1897">
        <v>1550</v>
      </c>
      <c r="G1897" t="str">
        <v>Mitra 8</v>
      </c>
      <c r="H1897">
        <v>0</v>
      </c>
    </row>
    <row r="1898" spans="1:8" x14ac:dyDescent="0.35">
      <c r="A1898" s="2">
        <v>46077</v>
      </c>
      <c r="B1898">
        <v>90959235</v>
      </c>
      <c r="C1898" t="str">
        <v>Pembelian Pulsa</v>
      </c>
      <c r="D1898">
        <v>500000</v>
      </c>
      <c r="E1898">
        <v>1</v>
      </c>
      <c r="F1898">
        <v>1000</v>
      </c>
      <c r="G1898" t="str">
        <v>Mitra 8</v>
      </c>
      <c r="H1898">
        <v>0</v>
      </c>
    </row>
    <row r="1899" spans="1:8" x14ac:dyDescent="0.35">
      <c r="A1899" s="2">
        <v>46077</v>
      </c>
      <c r="B1899">
        <v>82186833</v>
      </c>
      <c r="C1899" t="str">
        <v>TRANSFER</v>
      </c>
      <c r="D1899">
        <v>100000</v>
      </c>
      <c r="E1899">
        <v>1</v>
      </c>
      <c r="F1899">
        <v>1000</v>
      </c>
      <c r="G1899" t="str">
        <v>Mitra 8</v>
      </c>
      <c r="H1899">
        <v>0</v>
      </c>
    </row>
    <row r="1900" spans="1:8" x14ac:dyDescent="0.35">
      <c r="A1900" s="2">
        <v>46077</v>
      </c>
      <c r="B1900">
        <v>92471051</v>
      </c>
      <c r="C1900" t="str">
        <v>Top Up</v>
      </c>
      <c r="D1900">
        <v>1500000</v>
      </c>
      <c r="E1900">
        <v>1</v>
      </c>
      <c r="F1900">
        <v>250</v>
      </c>
      <c r="G1900" t="str">
        <v>Mitra 8</v>
      </c>
      <c r="H1900">
        <v>0</v>
      </c>
    </row>
    <row r="1901" spans="1:8" x14ac:dyDescent="0.35">
      <c r="A1901" s="2">
        <v>46077</v>
      </c>
      <c r="B1901">
        <v>75983085</v>
      </c>
      <c r="C1901" t="str">
        <v>Top Up</v>
      </c>
      <c r="D1901">
        <v>1000000</v>
      </c>
      <c r="E1901">
        <v>1</v>
      </c>
      <c r="F1901">
        <v>250</v>
      </c>
      <c r="G1901" t="str">
        <v>Mitra 8</v>
      </c>
      <c r="H1901">
        <v>0</v>
      </c>
    </row>
    <row r="1902" spans="1:8" x14ac:dyDescent="0.35">
      <c r="A1902" s="2">
        <v>46077</v>
      </c>
      <c r="B1902">
        <v>88482640</v>
      </c>
      <c r="C1902" t="str">
        <v>Tarik Tunai</v>
      </c>
      <c r="D1902">
        <v>0</v>
      </c>
      <c r="E1902">
        <v>1</v>
      </c>
      <c r="F1902">
        <v>1000</v>
      </c>
      <c r="G1902" t="str">
        <v>Mitra 8</v>
      </c>
      <c r="H1902">
        <v>0</v>
      </c>
    </row>
    <row r="1903" spans="1:8" x14ac:dyDescent="0.35">
      <c r="A1903" s="2">
        <v>46077</v>
      </c>
      <c r="B1903">
        <v>98345928</v>
      </c>
      <c r="C1903" t="str">
        <v>Pembayaran PLN</v>
      </c>
      <c r="D1903">
        <v>2000000</v>
      </c>
      <c r="E1903">
        <v>1</v>
      </c>
      <c r="F1903">
        <v>250</v>
      </c>
      <c r="G1903" t="str">
        <v>Mitra 8</v>
      </c>
      <c r="H1903">
        <v>0</v>
      </c>
    </row>
    <row r="1904" spans="1:8" x14ac:dyDescent="0.35">
      <c r="A1904" s="2">
        <v>46077</v>
      </c>
      <c r="B1904">
        <v>64885209</v>
      </c>
      <c r="C1904" t="str">
        <v>Pembayaran PLN</v>
      </c>
      <c r="D1904">
        <v>1500000</v>
      </c>
      <c r="E1904">
        <v>1</v>
      </c>
      <c r="F1904">
        <v>250</v>
      </c>
      <c r="G1904" t="str">
        <v>Mitra 8</v>
      </c>
      <c r="H1904">
        <v>0</v>
      </c>
    </row>
    <row r="1905" spans="1:8" x14ac:dyDescent="0.35">
      <c r="A1905" s="2">
        <v>46077</v>
      </c>
      <c r="B1905">
        <v>76610820</v>
      </c>
      <c r="C1905" t="str">
        <v>CEK SALDO</v>
      </c>
      <c r="D1905">
        <v>1000000</v>
      </c>
      <c r="E1905">
        <v>1</v>
      </c>
      <c r="F1905">
        <v>1550</v>
      </c>
      <c r="G1905" t="str">
        <v>Mitra 8</v>
      </c>
      <c r="H1905">
        <v>0</v>
      </c>
    </row>
    <row r="1906" spans="1:8" x14ac:dyDescent="0.35">
      <c r="A1906" s="2">
        <v>46077</v>
      </c>
      <c r="B1906">
        <v>92022377</v>
      </c>
      <c r="C1906" t="str">
        <v>Tarik Tunai</v>
      </c>
      <c r="D1906">
        <v>0</v>
      </c>
      <c r="E1906">
        <v>1</v>
      </c>
      <c r="F1906">
        <v>600</v>
      </c>
      <c r="G1906" t="str">
        <v>Mitra 8</v>
      </c>
      <c r="H1906">
        <v>0</v>
      </c>
    </row>
    <row r="1907" spans="1:8" x14ac:dyDescent="0.35">
      <c r="A1907" s="2">
        <v>46077</v>
      </c>
      <c r="B1907">
        <v>86107533</v>
      </c>
      <c r="C1907" t="str">
        <v>CEK SALDO Prima</v>
      </c>
      <c r="D1907">
        <v>500000</v>
      </c>
      <c r="E1907">
        <v>1</v>
      </c>
      <c r="F1907">
        <v>250</v>
      </c>
      <c r="G1907" t="str">
        <v>Mitra 8</v>
      </c>
      <c r="H1907">
        <v>0</v>
      </c>
    </row>
    <row r="1908" spans="1:8" x14ac:dyDescent="0.35">
      <c r="A1908" s="2">
        <v>46077</v>
      </c>
      <c r="B1908">
        <v>98518763</v>
      </c>
      <c r="C1908" t="str">
        <v>Fund Transfer</v>
      </c>
      <c r="D1908">
        <v>1000000</v>
      </c>
      <c r="E1908">
        <v>1</v>
      </c>
      <c r="F1908">
        <v>600</v>
      </c>
      <c r="G1908" t="str">
        <v>Mitra 8</v>
      </c>
      <c r="H1908">
        <v>0</v>
      </c>
    </row>
    <row r="1909" spans="1:8" x14ac:dyDescent="0.35">
      <c r="A1909" s="2">
        <v>46077</v>
      </c>
      <c r="B1909">
        <v>82324958</v>
      </c>
      <c r="C1909" t="str">
        <v>Pembelian Pulsa</v>
      </c>
      <c r="D1909">
        <v>1000000</v>
      </c>
      <c r="E1909">
        <v>1</v>
      </c>
      <c r="F1909">
        <v>1000</v>
      </c>
      <c r="G1909" t="str">
        <v>Mitra 8</v>
      </c>
      <c r="H1909">
        <v>0</v>
      </c>
    </row>
    <row r="1910" spans="1:8" x14ac:dyDescent="0.35">
      <c r="A1910" s="2">
        <v>46077</v>
      </c>
      <c r="B1910">
        <v>83237239</v>
      </c>
      <c r="C1910" t="str">
        <v>Top Up</v>
      </c>
      <c r="D1910">
        <v>2000000</v>
      </c>
      <c r="E1910">
        <v>1</v>
      </c>
      <c r="F1910">
        <v>600</v>
      </c>
      <c r="G1910" t="str">
        <v>Mitra 8</v>
      </c>
      <c r="H1910">
        <v>0</v>
      </c>
    </row>
    <row r="1911" spans="1:8" x14ac:dyDescent="0.35">
      <c r="A1911" s="2">
        <v>46077</v>
      </c>
      <c r="B1911">
        <v>62240734</v>
      </c>
      <c r="C1911" t="str">
        <v>CEK SALDO</v>
      </c>
      <c r="D1911">
        <v>0</v>
      </c>
      <c r="E1911">
        <v>1</v>
      </c>
      <c r="F1911">
        <v>600</v>
      </c>
      <c r="G1911" t="str">
        <v>Mitra 8</v>
      </c>
      <c r="H1911">
        <v>0</v>
      </c>
    </row>
    <row r="1912" spans="1:8" x14ac:dyDescent="0.35">
      <c r="A1912" s="2">
        <v>46077</v>
      </c>
      <c r="B1912">
        <v>70507960</v>
      </c>
      <c r="C1912" t="str">
        <v>Fund Transfer</v>
      </c>
      <c r="D1912">
        <v>2000000</v>
      </c>
      <c r="E1912">
        <v>1</v>
      </c>
      <c r="F1912">
        <v>250</v>
      </c>
      <c r="G1912" t="str">
        <v>Mitra 8</v>
      </c>
      <c r="H1912">
        <v>0</v>
      </c>
    </row>
    <row r="1913" spans="1:8" x14ac:dyDescent="0.35">
      <c r="A1913" s="2">
        <v>46077</v>
      </c>
      <c r="B1913">
        <v>93413767</v>
      </c>
      <c r="C1913" t="str">
        <v>Top Up</v>
      </c>
      <c r="D1913">
        <v>5000000</v>
      </c>
      <c r="E1913">
        <v>1</v>
      </c>
      <c r="F1913">
        <v>1000</v>
      </c>
      <c r="G1913" t="str">
        <v>Mitra 8</v>
      </c>
      <c r="H1913">
        <v>0</v>
      </c>
    </row>
    <row r="1914" spans="1:8" x14ac:dyDescent="0.35">
      <c r="A1914" s="2">
        <v>46077</v>
      </c>
      <c r="B1914">
        <v>73515767</v>
      </c>
      <c r="C1914" t="str">
        <v>Tarik Tunai</v>
      </c>
      <c r="D1914">
        <v>3500000</v>
      </c>
      <c r="E1914">
        <v>1</v>
      </c>
      <c r="F1914">
        <v>1550</v>
      </c>
      <c r="G1914" t="str">
        <v>Mitra 8</v>
      </c>
      <c r="H1914">
        <v>0</v>
      </c>
    </row>
    <row r="1915" spans="1:8" x14ac:dyDescent="0.35">
      <c r="A1915" s="2">
        <v>46077</v>
      </c>
      <c r="B1915">
        <v>96802707</v>
      </c>
      <c r="C1915" t="str">
        <v>Fund Transfer</v>
      </c>
      <c r="D1915">
        <v>2000000</v>
      </c>
      <c r="E1915">
        <v>1</v>
      </c>
      <c r="F1915">
        <v>1550</v>
      </c>
      <c r="G1915" t="str">
        <v>Mitra 8</v>
      </c>
      <c r="H1915">
        <v>0</v>
      </c>
    </row>
    <row r="1916" spans="1:8" x14ac:dyDescent="0.35">
      <c r="A1916" s="2">
        <v>46077</v>
      </c>
      <c r="B1916">
        <v>94999988</v>
      </c>
      <c r="C1916" t="str">
        <v>CEK SALDO Prima</v>
      </c>
      <c r="D1916">
        <v>0</v>
      </c>
      <c r="E1916">
        <v>1</v>
      </c>
      <c r="F1916">
        <v>1000</v>
      </c>
      <c r="G1916" t="str">
        <v>Mitra 8</v>
      </c>
      <c r="H1916">
        <v>0</v>
      </c>
    </row>
    <row r="1917" spans="1:8" x14ac:dyDescent="0.35">
      <c r="A1917" s="2">
        <v>46077</v>
      </c>
      <c r="B1917">
        <v>87617168</v>
      </c>
      <c r="C1917" t="str">
        <v>CEK SALDO</v>
      </c>
      <c r="D1917">
        <v>1000000</v>
      </c>
      <c r="E1917">
        <v>1</v>
      </c>
      <c r="F1917">
        <v>250</v>
      </c>
      <c r="G1917" t="str">
        <v>Mitra 8</v>
      </c>
      <c r="H1917">
        <v>0</v>
      </c>
    </row>
    <row r="1918" spans="1:8" x14ac:dyDescent="0.35">
      <c r="A1918" s="2">
        <v>46077</v>
      </c>
      <c r="B1918">
        <v>61440683</v>
      </c>
      <c r="C1918" t="str">
        <v>Pembayaran PLN</v>
      </c>
      <c r="D1918">
        <v>0</v>
      </c>
      <c r="E1918">
        <v>1</v>
      </c>
      <c r="F1918">
        <v>250</v>
      </c>
      <c r="G1918" t="str">
        <v>Mitra 8</v>
      </c>
      <c r="H1918">
        <v>0</v>
      </c>
    </row>
    <row r="1919" spans="1:8" x14ac:dyDescent="0.35">
      <c r="A1919" s="2">
        <v>46077</v>
      </c>
      <c r="B1919">
        <v>73485510</v>
      </c>
      <c r="C1919" t="str">
        <v>CEK SALDO Prima</v>
      </c>
      <c r="D1919">
        <v>0</v>
      </c>
      <c r="E1919">
        <v>1</v>
      </c>
      <c r="F1919">
        <v>1000</v>
      </c>
      <c r="G1919" t="str">
        <v>Mitra 8</v>
      </c>
      <c r="H1919">
        <v>0</v>
      </c>
    </row>
    <row r="1920" spans="1:8" x14ac:dyDescent="0.35">
      <c r="A1920" s="2">
        <v>46077</v>
      </c>
      <c r="B1920">
        <v>72842449</v>
      </c>
      <c r="C1920" t="str">
        <v>Pembelian Pulsa</v>
      </c>
      <c r="D1920">
        <v>3500000</v>
      </c>
      <c r="E1920">
        <v>1</v>
      </c>
      <c r="F1920">
        <v>600</v>
      </c>
      <c r="G1920" t="str">
        <v>Mitra 8</v>
      </c>
      <c r="H1920">
        <v>0</v>
      </c>
    </row>
    <row r="1921" spans="1:8" x14ac:dyDescent="0.35">
      <c r="A1921" s="2">
        <v>46077</v>
      </c>
      <c r="B1921">
        <v>79030502</v>
      </c>
      <c r="C1921" t="str">
        <v>CEK SALDO</v>
      </c>
      <c r="D1921">
        <v>750000</v>
      </c>
      <c r="E1921">
        <v>1</v>
      </c>
      <c r="F1921">
        <v>1550</v>
      </c>
      <c r="G1921" t="str">
        <v>Mitra 8</v>
      </c>
      <c r="H1921">
        <v>0</v>
      </c>
    </row>
    <row r="1922" spans="1:8" x14ac:dyDescent="0.35">
      <c r="A1922" s="2">
        <v>46078</v>
      </c>
      <c r="B1922">
        <v>95669538</v>
      </c>
      <c r="C1922" t="str">
        <v>CEK SALDO</v>
      </c>
      <c r="D1922">
        <v>200000</v>
      </c>
      <c r="E1922">
        <v>1</v>
      </c>
      <c r="F1922">
        <v>600</v>
      </c>
      <c r="G1922" t="str">
        <v>Mitra 8</v>
      </c>
      <c r="H1922">
        <v>0</v>
      </c>
    </row>
    <row r="1923" spans="1:8" x14ac:dyDescent="0.35">
      <c r="A1923" s="2">
        <v>46078</v>
      </c>
      <c r="B1923">
        <v>66521115</v>
      </c>
      <c r="C1923" t="str">
        <v>Pembelian Pulsa</v>
      </c>
      <c r="D1923">
        <v>5000000</v>
      </c>
      <c r="E1923">
        <v>1</v>
      </c>
      <c r="F1923">
        <v>600</v>
      </c>
      <c r="G1923" t="str">
        <v>Mitra 8</v>
      </c>
      <c r="H1923">
        <v>0</v>
      </c>
    </row>
    <row r="1924" spans="1:8" x14ac:dyDescent="0.35">
      <c r="A1924" s="2">
        <v>46078</v>
      </c>
      <c r="B1924">
        <v>71482239</v>
      </c>
      <c r="C1924" t="str">
        <v>CEK SALDO</v>
      </c>
      <c r="D1924">
        <v>0</v>
      </c>
      <c r="E1924">
        <v>1</v>
      </c>
      <c r="F1924">
        <v>600</v>
      </c>
      <c r="G1924" t="str">
        <v>Mitra 8</v>
      </c>
      <c r="H1924">
        <v>0</v>
      </c>
    </row>
    <row r="1925" spans="1:8" x14ac:dyDescent="0.35">
      <c r="A1925" s="2">
        <v>46078</v>
      </c>
      <c r="B1925">
        <v>65791503</v>
      </c>
      <c r="C1925" t="str">
        <v>Tarik Tunai</v>
      </c>
      <c r="D1925">
        <v>2000000</v>
      </c>
      <c r="E1925">
        <v>1</v>
      </c>
      <c r="F1925">
        <v>250</v>
      </c>
      <c r="G1925" t="str">
        <v>Mitra 8</v>
      </c>
      <c r="H1925">
        <v>0</v>
      </c>
    </row>
    <row r="1926" spans="1:8" x14ac:dyDescent="0.35">
      <c r="A1926" s="2">
        <v>46078</v>
      </c>
      <c r="B1926">
        <v>86714029</v>
      </c>
      <c r="C1926" t="str">
        <v>Pembelian Pulsa</v>
      </c>
      <c r="D1926">
        <v>250000</v>
      </c>
      <c r="E1926">
        <v>1</v>
      </c>
      <c r="F1926">
        <v>1550</v>
      </c>
      <c r="G1926" t="str">
        <v>Mitra 8</v>
      </c>
      <c r="H1926">
        <v>0</v>
      </c>
    </row>
    <row r="1927" spans="1:8" x14ac:dyDescent="0.35">
      <c r="A1927" s="2">
        <v>46078</v>
      </c>
      <c r="B1927">
        <v>92317592</v>
      </c>
      <c r="C1927" t="str">
        <v>CEK SALDO</v>
      </c>
      <c r="D1927">
        <v>3500000</v>
      </c>
      <c r="E1927">
        <v>1</v>
      </c>
      <c r="F1927">
        <v>1550</v>
      </c>
      <c r="G1927" t="str">
        <v>Mitra 8</v>
      </c>
      <c r="H1927">
        <v>0</v>
      </c>
    </row>
    <row r="1928" spans="1:8" x14ac:dyDescent="0.35">
      <c r="A1928" s="2">
        <v>46078</v>
      </c>
      <c r="B1928">
        <v>87945209</v>
      </c>
      <c r="C1928" t="str">
        <v>Pembayaran PLN</v>
      </c>
      <c r="D1928">
        <v>1000000</v>
      </c>
      <c r="E1928">
        <v>1</v>
      </c>
      <c r="F1928">
        <v>1000</v>
      </c>
      <c r="G1928" t="str">
        <v>Mitra 8</v>
      </c>
      <c r="H1928">
        <v>0</v>
      </c>
    </row>
    <row r="1929" spans="1:8" x14ac:dyDescent="0.35">
      <c r="A1929" s="2">
        <v>46078</v>
      </c>
      <c r="B1929">
        <v>79928022</v>
      </c>
      <c r="C1929" t="str">
        <v>Top Up</v>
      </c>
      <c r="D1929">
        <v>750000</v>
      </c>
      <c r="E1929">
        <v>1</v>
      </c>
      <c r="F1929">
        <v>1550</v>
      </c>
      <c r="G1929" t="str">
        <v>Mitra 8</v>
      </c>
      <c r="H1929">
        <v>0</v>
      </c>
    </row>
    <row r="1930" spans="1:8" x14ac:dyDescent="0.35">
      <c r="A1930" s="2">
        <v>46078</v>
      </c>
      <c r="B1930">
        <v>84958824</v>
      </c>
      <c r="C1930" t="str">
        <v>CEK SALDO Prima</v>
      </c>
      <c r="D1930">
        <v>3500000</v>
      </c>
      <c r="E1930">
        <v>1</v>
      </c>
      <c r="F1930">
        <v>1000</v>
      </c>
      <c r="G1930" t="str">
        <v>Mitra 8</v>
      </c>
      <c r="H1930">
        <v>0</v>
      </c>
    </row>
    <row r="1931" spans="1:8" x14ac:dyDescent="0.35">
      <c r="A1931" s="2">
        <v>46078</v>
      </c>
      <c r="B1931">
        <v>77340716</v>
      </c>
      <c r="C1931" t="str">
        <v>Tarik Tunai</v>
      </c>
      <c r="D1931">
        <v>250000</v>
      </c>
      <c r="E1931">
        <v>1</v>
      </c>
      <c r="F1931">
        <v>600</v>
      </c>
      <c r="G1931" t="str">
        <v>Mitra 8</v>
      </c>
      <c r="H1931">
        <v>0</v>
      </c>
    </row>
    <row r="1932" spans="1:8" x14ac:dyDescent="0.35">
      <c r="A1932" s="2">
        <v>46078</v>
      </c>
      <c r="B1932">
        <v>82935311</v>
      </c>
      <c r="C1932" t="str">
        <v>CEK SALDO</v>
      </c>
      <c r="D1932">
        <v>1500000</v>
      </c>
      <c r="E1932">
        <v>1</v>
      </c>
      <c r="F1932">
        <v>600</v>
      </c>
      <c r="G1932" t="str">
        <v>Mitra 8</v>
      </c>
      <c r="H1932">
        <v>0</v>
      </c>
    </row>
    <row r="1933" spans="1:8" x14ac:dyDescent="0.35">
      <c r="A1933" s="2">
        <v>46078</v>
      </c>
      <c r="B1933">
        <v>84699062</v>
      </c>
      <c r="C1933" t="str">
        <v>Tarik Tunai</v>
      </c>
      <c r="D1933">
        <v>1000000</v>
      </c>
      <c r="E1933">
        <v>1</v>
      </c>
      <c r="F1933">
        <v>250</v>
      </c>
      <c r="G1933" t="str">
        <v>Mitra 8</v>
      </c>
      <c r="H1933">
        <v>0</v>
      </c>
    </row>
    <row r="1934" spans="1:8" x14ac:dyDescent="0.35">
      <c r="A1934" s="2">
        <v>46078</v>
      </c>
      <c r="B1934">
        <v>78427132</v>
      </c>
      <c r="C1934" t="str">
        <v>Pembayaran PLN</v>
      </c>
      <c r="D1934">
        <v>1500000</v>
      </c>
      <c r="E1934">
        <v>1</v>
      </c>
      <c r="F1934">
        <v>250</v>
      </c>
      <c r="G1934" t="str">
        <v>Mitra 8</v>
      </c>
      <c r="H1934">
        <v>0</v>
      </c>
    </row>
    <row r="1935" spans="1:8" x14ac:dyDescent="0.35">
      <c r="A1935" s="2">
        <v>46078</v>
      </c>
      <c r="B1935">
        <v>82669789</v>
      </c>
      <c r="C1935" t="str">
        <v>CEK SALDO</v>
      </c>
      <c r="D1935">
        <v>100000</v>
      </c>
      <c r="E1935">
        <v>1</v>
      </c>
      <c r="F1935">
        <v>1550</v>
      </c>
      <c r="G1935" t="str">
        <v>Mitra 8</v>
      </c>
      <c r="H1935">
        <v>0</v>
      </c>
    </row>
    <row r="1936" spans="1:8" x14ac:dyDescent="0.35">
      <c r="A1936" s="2">
        <v>46078</v>
      </c>
      <c r="B1936">
        <v>98881766</v>
      </c>
      <c r="C1936" t="str">
        <v>Fund Transfer</v>
      </c>
      <c r="D1936">
        <v>750000</v>
      </c>
      <c r="E1936">
        <v>1</v>
      </c>
      <c r="F1936">
        <v>600</v>
      </c>
      <c r="G1936" t="str">
        <v>Mitra 8</v>
      </c>
      <c r="H1936">
        <v>0</v>
      </c>
    </row>
    <row r="1937" spans="1:8" x14ac:dyDescent="0.35">
      <c r="A1937" s="2">
        <v>46078</v>
      </c>
      <c r="B1937">
        <v>70689416</v>
      </c>
      <c r="C1937" t="str">
        <v>TRANSFER</v>
      </c>
      <c r="D1937">
        <v>100000</v>
      </c>
      <c r="E1937">
        <v>1</v>
      </c>
      <c r="F1937">
        <v>250</v>
      </c>
      <c r="G1937" t="str">
        <v>Mitra 8</v>
      </c>
      <c r="H1937">
        <v>0</v>
      </c>
    </row>
    <row r="1938" spans="1:8" x14ac:dyDescent="0.35">
      <c r="A1938" s="2">
        <v>46078</v>
      </c>
      <c r="B1938">
        <v>76475025</v>
      </c>
      <c r="C1938" t="str">
        <v>Tarik Tunai</v>
      </c>
      <c r="D1938">
        <v>0</v>
      </c>
      <c r="E1938">
        <v>1</v>
      </c>
      <c r="F1938">
        <v>1550</v>
      </c>
      <c r="G1938" t="str">
        <v>Mitra 8</v>
      </c>
      <c r="H1938">
        <v>0</v>
      </c>
    </row>
    <row r="1939" spans="1:8" x14ac:dyDescent="0.35">
      <c r="A1939" s="2">
        <v>46078</v>
      </c>
      <c r="B1939">
        <v>72951328</v>
      </c>
      <c r="C1939" t="str">
        <v>Pembayaran PLN</v>
      </c>
      <c r="D1939">
        <v>750000</v>
      </c>
      <c r="E1939">
        <v>1</v>
      </c>
      <c r="F1939">
        <v>1550</v>
      </c>
      <c r="G1939" t="str">
        <v>Mitra 8</v>
      </c>
      <c r="H1939">
        <v>0</v>
      </c>
    </row>
    <row r="1940" spans="1:8" x14ac:dyDescent="0.35">
      <c r="A1940" s="2">
        <v>46078</v>
      </c>
      <c r="B1940">
        <v>95090681</v>
      </c>
      <c r="C1940" t="str">
        <v>Tarik Tunai</v>
      </c>
      <c r="D1940">
        <v>1500000</v>
      </c>
      <c r="E1940">
        <v>1</v>
      </c>
      <c r="F1940">
        <v>250</v>
      </c>
      <c r="G1940" t="str">
        <v>Mitra 8</v>
      </c>
      <c r="H1940">
        <v>0</v>
      </c>
    </row>
    <row r="1941" spans="1:8" x14ac:dyDescent="0.35">
      <c r="A1941" s="2">
        <v>46078</v>
      </c>
      <c r="B1941">
        <v>95200440</v>
      </c>
      <c r="C1941" t="str">
        <v>Tarik Tunai</v>
      </c>
      <c r="D1941">
        <v>3500000</v>
      </c>
      <c r="E1941">
        <v>1</v>
      </c>
      <c r="F1941">
        <v>600</v>
      </c>
      <c r="G1941" t="str">
        <v>Mitra 8</v>
      </c>
      <c r="H1941">
        <v>0</v>
      </c>
    </row>
    <row r="1942" spans="1:8" x14ac:dyDescent="0.35">
      <c r="A1942" s="2">
        <v>46078</v>
      </c>
      <c r="B1942">
        <v>93036166</v>
      </c>
      <c r="C1942" t="str">
        <v>Tarik Tunai</v>
      </c>
      <c r="D1942">
        <v>50000</v>
      </c>
      <c r="E1942">
        <v>1</v>
      </c>
      <c r="F1942">
        <v>250</v>
      </c>
      <c r="G1942" t="str">
        <v>Mitra 8</v>
      </c>
      <c r="H1942">
        <v>0</v>
      </c>
    </row>
    <row r="1943" spans="1:8" x14ac:dyDescent="0.35">
      <c r="A1943" s="2">
        <v>46078</v>
      </c>
      <c r="B1943">
        <v>81928492</v>
      </c>
      <c r="C1943" t="str">
        <v>TRANSFER</v>
      </c>
      <c r="D1943">
        <v>0</v>
      </c>
      <c r="E1943">
        <v>1</v>
      </c>
      <c r="F1943">
        <v>600</v>
      </c>
      <c r="G1943" t="str">
        <v>Mitra 8</v>
      </c>
      <c r="H1943">
        <v>0</v>
      </c>
    </row>
    <row r="1944" spans="1:8" x14ac:dyDescent="0.35">
      <c r="A1944" s="2">
        <v>46078</v>
      </c>
      <c r="B1944">
        <v>97455886</v>
      </c>
      <c r="C1944" t="str">
        <v>TRANSFER</v>
      </c>
      <c r="D1944">
        <v>1000000</v>
      </c>
      <c r="E1944">
        <v>1</v>
      </c>
      <c r="F1944">
        <v>1000</v>
      </c>
      <c r="G1944" t="str">
        <v>Mitra 8</v>
      </c>
      <c r="H1944">
        <v>0</v>
      </c>
    </row>
    <row r="1945" spans="1:8" x14ac:dyDescent="0.35">
      <c r="A1945" s="2">
        <v>46078</v>
      </c>
      <c r="B1945">
        <v>85093937</v>
      </c>
      <c r="C1945" t="str">
        <v>Top Up</v>
      </c>
      <c r="D1945">
        <v>5000000</v>
      </c>
      <c r="E1945">
        <v>1</v>
      </c>
      <c r="F1945">
        <v>250</v>
      </c>
      <c r="G1945" t="str">
        <v>Mitra 8</v>
      </c>
      <c r="H1945">
        <v>0</v>
      </c>
    </row>
    <row r="1946" spans="1:8" x14ac:dyDescent="0.35">
      <c r="A1946" s="2">
        <v>46078</v>
      </c>
      <c r="B1946">
        <v>84747973</v>
      </c>
      <c r="C1946" t="str">
        <v>CEK SALDO</v>
      </c>
      <c r="D1946">
        <v>0</v>
      </c>
      <c r="E1946">
        <v>1</v>
      </c>
      <c r="F1946">
        <v>1000</v>
      </c>
      <c r="G1946" t="str">
        <v>Mitra 8</v>
      </c>
      <c r="H1946">
        <v>0</v>
      </c>
    </row>
    <row r="1947" spans="1:8" x14ac:dyDescent="0.35">
      <c r="A1947" s="2">
        <v>46078</v>
      </c>
      <c r="B1947">
        <v>92146071</v>
      </c>
      <c r="C1947" t="str">
        <v>TRANSFER</v>
      </c>
      <c r="D1947">
        <v>1000000</v>
      </c>
      <c r="E1947">
        <v>1</v>
      </c>
      <c r="F1947">
        <v>250</v>
      </c>
      <c r="G1947" t="str">
        <v>Mitra 8</v>
      </c>
      <c r="H1947">
        <v>0</v>
      </c>
    </row>
    <row r="1948" spans="1:8" x14ac:dyDescent="0.35">
      <c r="A1948" s="2">
        <v>46078</v>
      </c>
      <c r="B1948">
        <v>64207417</v>
      </c>
      <c r="C1948" t="str">
        <v>CEK SALDO</v>
      </c>
      <c r="D1948">
        <v>500000</v>
      </c>
      <c r="E1948">
        <v>1</v>
      </c>
      <c r="F1948">
        <v>600</v>
      </c>
      <c r="G1948" t="str">
        <v>Mitra 8</v>
      </c>
      <c r="H1948">
        <v>0</v>
      </c>
    </row>
    <row r="1949" spans="1:8" x14ac:dyDescent="0.35">
      <c r="A1949" s="2">
        <v>46078</v>
      </c>
      <c r="B1949">
        <v>87167180</v>
      </c>
      <c r="C1949" t="str">
        <v>Tarik Tunai</v>
      </c>
      <c r="D1949">
        <v>1500000</v>
      </c>
      <c r="E1949">
        <v>1</v>
      </c>
      <c r="F1949">
        <v>1000</v>
      </c>
      <c r="G1949" t="str">
        <v>Mitra 8</v>
      </c>
      <c r="H1949">
        <v>0</v>
      </c>
    </row>
    <row r="1950" spans="1:8" x14ac:dyDescent="0.35">
      <c r="A1950" s="2">
        <v>46078</v>
      </c>
      <c r="B1950">
        <v>95394081</v>
      </c>
      <c r="C1950" t="str">
        <v>CEK SALDO Prima</v>
      </c>
      <c r="D1950">
        <v>200000</v>
      </c>
      <c r="E1950">
        <v>1</v>
      </c>
      <c r="F1950">
        <v>600</v>
      </c>
      <c r="G1950" t="str">
        <v>Mitra 8</v>
      </c>
      <c r="H1950">
        <v>0</v>
      </c>
    </row>
    <row r="1951" spans="1:8" x14ac:dyDescent="0.35">
      <c r="A1951" s="2">
        <v>46078</v>
      </c>
      <c r="B1951">
        <v>73533621</v>
      </c>
      <c r="C1951" t="str">
        <v>Top Up</v>
      </c>
      <c r="D1951">
        <v>100000</v>
      </c>
      <c r="E1951">
        <v>1</v>
      </c>
      <c r="F1951">
        <v>1550</v>
      </c>
      <c r="G1951" t="str">
        <v>Mitra 8</v>
      </c>
      <c r="H1951">
        <v>0</v>
      </c>
    </row>
    <row r="1952" spans="1:8" x14ac:dyDescent="0.35">
      <c r="A1952" s="2">
        <v>46078</v>
      </c>
      <c r="B1952">
        <v>84809928</v>
      </c>
      <c r="C1952" t="str">
        <v>Top Up</v>
      </c>
      <c r="D1952">
        <v>750000</v>
      </c>
      <c r="E1952">
        <v>1</v>
      </c>
      <c r="F1952">
        <v>1550</v>
      </c>
      <c r="G1952" t="str">
        <v>Mitra 8</v>
      </c>
      <c r="H1952">
        <v>0</v>
      </c>
    </row>
    <row r="1953" spans="1:8" x14ac:dyDescent="0.35">
      <c r="A1953" s="2">
        <v>46078</v>
      </c>
      <c r="B1953">
        <v>61677933</v>
      </c>
      <c r="C1953" t="str">
        <v>TRANSFER</v>
      </c>
      <c r="D1953">
        <v>0</v>
      </c>
      <c r="E1953">
        <v>1</v>
      </c>
      <c r="F1953">
        <v>1000</v>
      </c>
      <c r="G1953" t="str">
        <v>Mitra 8</v>
      </c>
      <c r="H1953">
        <v>0</v>
      </c>
    </row>
    <row r="1954" spans="1:8" x14ac:dyDescent="0.35">
      <c r="A1954" s="2">
        <v>46078</v>
      </c>
      <c r="B1954">
        <v>72650714</v>
      </c>
      <c r="C1954" t="str">
        <v>TRANSFER</v>
      </c>
      <c r="D1954">
        <v>1000000</v>
      </c>
      <c r="E1954">
        <v>1</v>
      </c>
      <c r="F1954">
        <v>250</v>
      </c>
      <c r="G1954" t="str">
        <v>Mitra 8</v>
      </c>
      <c r="H1954">
        <v>0</v>
      </c>
    </row>
    <row r="1955" spans="1:8" x14ac:dyDescent="0.35">
      <c r="A1955" s="2">
        <v>46078</v>
      </c>
      <c r="B1955">
        <v>69334159</v>
      </c>
      <c r="C1955" t="str">
        <v>TRANSFER</v>
      </c>
      <c r="D1955">
        <v>750000</v>
      </c>
      <c r="E1955">
        <v>1</v>
      </c>
      <c r="F1955">
        <v>1000</v>
      </c>
      <c r="G1955" t="str">
        <v>Mitra 8</v>
      </c>
      <c r="H1955">
        <v>0</v>
      </c>
    </row>
    <row r="1956" spans="1:8" x14ac:dyDescent="0.35">
      <c r="A1956" s="2">
        <v>46078</v>
      </c>
      <c r="B1956">
        <v>89325847</v>
      </c>
      <c r="C1956" t="str">
        <v>Top Up</v>
      </c>
      <c r="D1956">
        <v>250000</v>
      </c>
      <c r="E1956">
        <v>1</v>
      </c>
      <c r="F1956">
        <v>1000</v>
      </c>
      <c r="G1956" t="str">
        <v>Mitra 8</v>
      </c>
      <c r="H1956">
        <v>0</v>
      </c>
    </row>
    <row r="1957" spans="1:8" x14ac:dyDescent="0.35">
      <c r="A1957" s="2">
        <v>46078</v>
      </c>
      <c r="B1957">
        <v>86577156</v>
      </c>
      <c r="C1957" t="str">
        <v>Top Up</v>
      </c>
      <c r="D1957">
        <v>250000</v>
      </c>
      <c r="E1957">
        <v>1</v>
      </c>
      <c r="F1957">
        <v>250</v>
      </c>
      <c r="G1957" t="str">
        <v>Mitra 8</v>
      </c>
      <c r="H1957">
        <v>0</v>
      </c>
    </row>
    <row r="1958" spans="1:8" x14ac:dyDescent="0.35">
      <c r="A1958" s="2">
        <v>46078</v>
      </c>
      <c r="B1958">
        <v>92568254</v>
      </c>
      <c r="C1958" t="str">
        <v>Pembelian Pulsa</v>
      </c>
      <c r="D1958">
        <v>1000000</v>
      </c>
      <c r="E1958">
        <v>1</v>
      </c>
      <c r="F1958">
        <v>1000</v>
      </c>
      <c r="G1958" t="str">
        <v>Mitra 8</v>
      </c>
      <c r="H1958">
        <v>0</v>
      </c>
    </row>
    <row r="1959" spans="1:8" x14ac:dyDescent="0.35">
      <c r="A1959" s="2">
        <v>46078</v>
      </c>
      <c r="B1959">
        <v>96140346</v>
      </c>
      <c r="C1959" t="str">
        <v>Fund Transfer</v>
      </c>
      <c r="D1959">
        <v>5000000</v>
      </c>
      <c r="E1959">
        <v>1</v>
      </c>
      <c r="F1959">
        <v>1550</v>
      </c>
      <c r="G1959" t="str">
        <v>Mitra 8</v>
      </c>
      <c r="H1959">
        <v>0</v>
      </c>
    </row>
    <row r="1960" spans="1:8" x14ac:dyDescent="0.35">
      <c r="A1960" s="2">
        <v>46078</v>
      </c>
      <c r="B1960">
        <v>92312167</v>
      </c>
      <c r="C1960" t="str">
        <v>TRANSFER</v>
      </c>
      <c r="D1960">
        <v>250000</v>
      </c>
      <c r="E1960">
        <v>1</v>
      </c>
      <c r="F1960">
        <v>1000</v>
      </c>
      <c r="G1960" t="str">
        <v>Mitra 8</v>
      </c>
      <c r="H1960">
        <v>0</v>
      </c>
    </row>
    <row r="1961" spans="1:8" x14ac:dyDescent="0.35">
      <c r="A1961" s="2">
        <v>46078</v>
      </c>
      <c r="B1961">
        <v>62272382</v>
      </c>
      <c r="C1961" t="str">
        <v>Fund Transfer</v>
      </c>
      <c r="D1961">
        <v>1000000</v>
      </c>
      <c r="E1961">
        <v>1</v>
      </c>
      <c r="F1961">
        <v>1550</v>
      </c>
      <c r="G1961" t="str">
        <v>Mitra 8</v>
      </c>
      <c r="H1961">
        <v>0</v>
      </c>
    </row>
    <row r="1962" spans="1:8" x14ac:dyDescent="0.35">
      <c r="A1962" s="2">
        <v>46078</v>
      </c>
      <c r="B1962">
        <v>74080150</v>
      </c>
      <c r="C1962" t="str">
        <v>Fund Transfer</v>
      </c>
      <c r="D1962">
        <v>750000</v>
      </c>
      <c r="E1962">
        <v>1</v>
      </c>
      <c r="F1962">
        <v>1000</v>
      </c>
      <c r="G1962" t="str">
        <v>Mitra 8</v>
      </c>
      <c r="H1962">
        <v>0</v>
      </c>
    </row>
    <row r="1963" spans="1:8" x14ac:dyDescent="0.35">
      <c r="A1963" s="2">
        <v>46078</v>
      </c>
      <c r="B1963">
        <v>80666963</v>
      </c>
      <c r="C1963" t="str">
        <v>Fund Transfer</v>
      </c>
      <c r="D1963">
        <v>1000000</v>
      </c>
      <c r="E1963">
        <v>1</v>
      </c>
      <c r="F1963">
        <v>1550</v>
      </c>
      <c r="G1963" t="str">
        <v>Mitra 8</v>
      </c>
      <c r="H1963">
        <v>0</v>
      </c>
    </row>
    <row r="1964" spans="1:8" x14ac:dyDescent="0.35">
      <c r="A1964" s="2">
        <v>46078</v>
      </c>
      <c r="B1964">
        <v>63685778</v>
      </c>
      <c r="C1964" t="str">
        <v>CEK SALDO Prima</v>
      </c>
      <c r="D1964">
        <v>2000000</v>
      </c>
      <c r="E1964">
        <v>1</v>
      </c>
      <c r="F1964">
        <v>250</v>
      </c>
      <c r="G1964" t="str">
        <v>Mitra 8</v>
      </c>
      <c r="H1964">
        <v>0</v>
      </c>
    </row>
    <row r="1965" spans="1:8" x14ac:dyDescent="0.35">
      <c r="A1965" s="2">
        <v>46078</v>
      </c>
      <c r="B1965">
        <v>65702552</v>
      </c>
      <c r="C1965" t="str">
        <v>CEK SALDO</v>
      </c>
      <c r="D1965">
        <v>250000</v>
      </c>
      <c r="E1965">
        <v>1</v>
      </c>
      <c r="F1965">
        <v>1550</v>
      </c>
      <c r="G1965" t="str">
        <v>Mitra 8</v>
      </c>
      <c r="H1965">
        <v>0</v>
      </c>
    </row>
    <row r="1966" spans="1:8" x14ac:dyDescent="0.35">
      <c r="A1966" s="2">
        <v>46078</v>
      </c>
      <c r="B1966">
        <v>81088442</v>
      </c>
      <c r="C1966" t="str">
        <v>Fund Transfer</v>
      </c>
      <c r="D1966">
        <v>3500000</v>
      </c>
      <c r="E1966">
        <v>1</v>
      </c>
      <c r="F1966">
        <v>1000</v>
      </c>
      <c r="G1966" t="str">
        <v>Mitra 8</v>
      </c>
      <c r="H1966">
        <v>0</v>
      </c>
    </row>
    <row r="1967" spans="1:8" x14ac:dyDescent="0.35">
      <c r="A1967" s="2">
        <v>46078</v>
      </c>
      <c r="B1967">
        <v>86697286</v>
      </c>
      <c r="C1967" t="str">
        <v>Top Up</v>
      </c>
      <c r="D1967">
        <v>0</v>
      </c>
      <c r="E1967">
        <v>1</v>
      </c>
      <c r="F1967">
        <v>250</v>
      </c>
      <c r="G1967" t="str">
        <v>Mitra 8</v>
      </c>
      <c r="H1967">
        <v>0</v>
      </c>
    </row>
    <row r="1968" spans="1:8" x14ac:dyDescent="0.35">
      <c r="A1968" s="2">
        <v>46078</v>
      </c>
      <c r="B1968">
        <v>61130102</v>
      </c>
      <c r="C1968" t="str">
        <v>Pembelian Pulsa</v>
      </c>
      <c r="D1968">
        <v>250000</v>
      </c>
      <c r="E1968">
        <v>1</v>
      </c>
      <c r="F1968">
        <v>1000</v>
      </c>
      <c r="G1968" t="str">
        <v>Mitra 8</v>
      </c>
      <c r="H1968">
        <v>0</v>
      </c>
    </row>
    <row r="1969" spans="1:8" x14ac:dyDescent="0.35">
      <c r="A1969" s="2">
        <v>46078</v>
      </c>
      <c r="B1969">
        <v>99405034</v>
      </c>
      <c r="C1969" t="str">
        <v>CEK SALDO</v>
      </c>
      <c r="D1969">
        <v>250000</v>
      </c>
      <c r="E1969">
        <v>1</v>
      </c>
      <c r="F1969">
        <v>600</v>
      </c>
      <c r="G1969" t="str">
        <v>Mitra 8</v>
      </c>
      <c r="H1969">
        <v>0</v>
      </c>
    </row>
    <row r="1970" spans="1:8" x14ac:dyDescent="0.35">
      <c r="A1970" s="2">
        <v>46078</v>
      </c>
      <c r="B1970">
        <v>75796919</v>
      </c>
      <c r="C1970" t="str">
        <v>Top Up</v>
      </c>
      <c r="D1970">
        <v>1000000</v>
      </c>
      <c r="E1970">
        <v>1</v>
      </c>
      <c r="F1970">
        <v>1000</v>
      </c>
      <c r="G1970" t="str">
        <v>Mitra 8</v>
      </c>
      <c r="H1970">
        <v>0</v>
      </c>
    </row>
    <row r="1971" spans="1:8" x14ac:dyDescent="0.35">
      <c r="A1971" s="2">
        <v>46078</v>
      </c>
      <c r="B1971">
        <v>84482782</v>
      </c>
      <c r="C1971" t="str">
        <v>CEK SALDO Prima</v>
      </c>
      <c r="D1971">
        <v>100000</v>
      </c>
      <c r="E1971">
        <v>1</v>
      </c>
      <c r="F1971">
        <v>600</v>
      </c>
      <c r="G1971" t="str">
        <v>Mitra 8</v>
      </c>
      <c r="H1971">
        <v>0</v>
      </c>
    </row>
    <row r="1972" spans="1:8" x14ac:dyDescent="0.35">
      <c r="A1972" s="2">
        <v>46078</v>
      </c>
      <c r="B1972">
        <v>88752104</v>
      </c>
      <c r="C1972" t="str">
        <v>CEK SALDO Prima</v>
      </c>
      <c r="D1972">
        <v>3500000</v>
      </c>
      <c r="E1972">
        <v>1</v>
      </c>
      <c r="F1972">
        <v>250</v>
      </c>
      <c r="G1972" t="str">
        <v>Mitra 8</v>
      </c>
      <c r="H1972">
        <v>0</v>
      </c>
    </row>
    <row r="1973" spans="1:8" x14ac:dyDescent="0.35">
      <c r="A1973" s="2">
        <v>46078</v>
      </c>
      <c r="B1973">
        <v>66161697</v>
      </c>
      <c r="C1973" t="str">
        <v>Pembayaran PLN</v>
      </c>
      <c r="D1973">
        <v>0</v>
      </c>
      <c r="E1973">
        <v>1</v>
      </c>
      <c r="F1973">
        <v>1000</v>
      </c>
      <c r="G1973" t="str">
        <v>Mitra 8</v>
      </c>
      <c r="H1973">
        <v>0</v>
      </c>
    </row>
    <row r="1974" spans="1:8" x14ac:dyDescent="0.35">
      <c r="A1974" s="2">
        <v>46078</v>
      </c>
      <c r="B1974">
        <v>97192589</v>
      </c>
      <c r="C1974" t="str">
        <v>Tarik Tunai</v>
      </c>
      <c r="D1974">
        <v>0</v>
      </c>
      <c r="E1974">
        <v>1</v>
      </c>
      <c r="F1974">
        <v>1000</v>
      </c>
      <c r="G1974" t="str">
        <v>Mitra 8</v>
      </c>
      <c r="H1974">
        <v>0</v>
      </c>
    </row>
    <row r="1975" spans="1:8" x14ac:dyDescent="0.35">
      <c r="A1975" s="2">
        <v>46078</v>
      </c>
      <c r="B1975">
        <v>78913762</v>
      </c>
      <c r="C1975" t="str">
        <v>Pembelian Pulsa</v>
      </c>
      <c r="D1975">
        <v>1500000</v>
      </c>
      <c r="E1975">
        <v>1</v>
      </c>
      <c r="F1975">
        <v>1000</v>
      </c>
      <c r="G1975" t="str">
        <v>Mitra 8</v>
      </c>
      <c r="H1975">
        <v>0</v>
      </c>
    </row>
    <row r="1976" spans="1:8" x14ac:dyDescent="0.35">
      <c r="A1976" s="2">
        <v>46078</v>
      </c>
      <c r="B1976">
        <v>96109395</v>
      </c>
      <c r="C1976" t="str">
        <v>Pembayaran PLN</v>
      </c>
      <c r="D1976">
        <v>1500000</v>
      </c>
      <c r="E1976">
        <v>1</v>
      </c>
      <c r="F1976">
        <v>1000</v>
      </c>
      <c r="G1976" t="str">
        <v>Mitra 8</v>
      </c>
      <c r="H1976">
        <v>0</v>
      </c>
    </row>
    <row r="1977" spans="1:8" x14ac:dyDescent="0.35">
      <c r="A1977" s="2">
        <v>46078</v>
      </c>
      <c r="B1977">
        <v>79769411</v>
      </c>
      <c r="C1977" t="str">
        <v>Tarik Tunai</v>
      </c>
      <c r="D1977">
        <v>1500000</v>
      </c>
      <c r="E1977">
        <v>1</v>
      </c>
      <c r="F1977">
        <v>1000</v>
      </c>
      <c r="G1977" t="str">
        <v>Mitra 8</v>
      </c>
      <c r="H1977">
        <v>0</v>
      </c>
    </row>
    <row r="1978" spans="1:8" x14ac:dyDescent="0.35">
      <c r="A1978" s="2">
        <v>46078</v>
      </c>
      <c r="B1978">
        <v>83950335</v>
      </c>
      <c r="C1978" t="str">
        <v>CEK SALDO</v>
      </c>
      <c r="D1978">
        <v>750000</v>
      </c>
      <c r="E1978">
        <v>1</v>
      </c>
      <c r="F1978">
        <v>1000</v>
      </c>
      <c r="G1978" t="str">
        <v>Mitra 8</v>
      </c>
      <c r="H1978">
        <v>0</v>
      </c>
    </row>
    <row r="1979" spans="1:8" x14ac:dyDescent="0.35">
      <c r="A1979" s="2">
        <v>46078</v>
      </c>
      <c r="B1979">
        <v>98515309</v>
      </c>
      <c r="C1979" t="str">
        <v>TRANSFER</v>
      </c>
      <c r="D1979">
        <v>250000</v>
      </c>
      <c r="E1979">
        <v>1</v>
      </c>
      <c r="F1979">
        <v>1550</v>
      </c>
      <c r="G1979" t="str">
        <v>Mitra 8</v>
      </c>
      <c r="H1979">
        <v>0</v>
      </c>
    </row>
    <row r="1980" spans="1:8" x14ac:dyDescent="0.35">
      <c r="A1980" s="2">
        <v>46078</v>
      </c>
      <c r="B1980">
        <v>74416399</v>
      </c>
      <c r="C1980" t="str">
        <v>CEK SALDO Prima</v>
      </c>
      <c r="D1980">
        <v>500000</v>
      </c>
      <c r="E1980">
        <v>1</v>
      </c>
      <c r="F1980">
        <v>600</v>
      </c>
      <c r="G1980" t="str">
        <v>Mitra 8</v>
      </c>
      <c r="H1980">
        <v>0</v>
      </c>
    </row>
    <row r="1981" spans="1:8" x14ac:dyDescent="0.35">
      <c r="A1981" s="2">
        <v>46078</v>
      </c>
      <c r="B1981">
        <v>92585901</v>
      </c>
      <c r="C1981" t="str">
        <v>TRANSFER</v>
      </c>
      <c r="D1981">
        <v>750000</v>
      </c>
      <c r="E1981">
        <v>1</v>
      </c>
      <c r="F1981">
        <v>250</v>
      </c>
      <c r="G1981" t="str">
        <v>Mitra 8</v>
      </c>
      <c r="H1981">
        <v>0</v>
      </c>
    </row>
    <row r="1982" spans="1:8" x14ac:dyDescent="0.35">
      <c r="A1982" s="2">
        <v>46078</v>
      </c>
      <c r="B1982">
        <v>96328367</v>
      </c>
      <c r="C1982" t="str">
        <v>TRANSFER</v>
      </c>
      <c r="D1982">
        <v>0</v>
      </c>
      <c r="E1982">
        <v>1</v>
      </c>
      <c r="F1982">
        <v>1550</v>
      </c>
      <c r="G1982" t="str">
        <v>Mitra 8</v>
      </c>
      <c r="H1982">
        <v>0</v>
      </c>
    </row>
    <row r="1983" spans="1:8" x14ac:dyDescent="0.35">
      <c r="A1983" s="2">
        <v>46078</v>
      </c>
      <c r="B1983">
        <v>69880273</v>
      </c>
      <c r="C1983" t="str">
        <v>Pembelian Pulsa</v>
      </c>
      <c r="D1983">
        <v>50000</v>
      </c>
      <c r="E1983">
        <v>1</v>
      </c>
      <c r="F1983">
        <v>250</v>
      </c>
      <c r="G1983" t="str">
        <v>Mitra 8</v>
      </c>
      <c r="H1983">
        <v>0</v>
      </c>
    </row>
    <row r="1984" spans="1:8" x14ac:dyDescent="0.35">
      <c r="A1984" s="2">
        <v>46078</v>
      </c>
      <c r="B1984">
        <v>82415876</v>
      </c>
      <c r="C1984" t="str">
        <v>TRANSFER</v>
      </c>
      <c r="D1984">
        <v>200000</v>
      </c>
      <c r="E1984">
        <v>1</v>
      </c>
      <c r="F1984">
        <v>250</v>
      </c>
      <c r="G1984" t="str">
        <v>Mitra 8</v>
      </c>
      <c r="H1984">
        <v>0</v>
      </c>
    </row>
    <row r="1985" spans="1:8" x14ac:dyDescent="0.35">
      <c r="A1985" s="2">
        <v>46078</v>
      </c>
      <c r="B1985">
        <v>62047569</v>
      </c>
      <c r="C1985" t="str">
        <v>CEK SALDO</v>
      </c>
      <c r="D1985">
        <v>750000</v>
      </c>
      <c r="E1985">
        <v>1</v>
      </c>
      <c r="F1985">
        <v>250</v>
      </c>
      <c r="G1985" t="str">
        <v>Mitra 8</v>
      </c>
      <c r="H1985">
        <v>0</v>
      </c>
    </row>
    <row r="1986" spans="1:8" x14ac:dyDescent="0.35">
      <c r="A1986" s="2">
        <v>46078</v>
      </c>
      <c r="B1986">
        <v>75618839</v>
      </c>
      <c r="C1986" t="str">
        <v>CEK SALDO</v>
      </c>
      <c r="D1986">
        <v>250000</v>
      </c>
      <c r="E1986">
        <v>1</v>
      </c>
      <c r="F1986">
        <v>1550</v>
      </c>
      <c r="G1986" t="str">
        <v>Mitra 8</v>
      </c>
      <c r="H1986">
        <v>0</v>
      </c>
    </row>
    <row r="1987" spans="1:8" x14ac:dyDescent="0.35">
      <c r="A1987" s="2">
        <v>46078</v>
      </c>
      <c r="B1987">
        <v>70348251</v>
      </c>
      <c r="C1987" t="str">
        <v>CEK SALDO</v>
      </c>
      <c r="D1987">
        <v>0</v>
      </c>
      <c r="E1987">
        <v>1</v>
      </c>
      <c r="F1987">
        <v>1550</v>
      </c>
      <c r="G1987" t="str">
        <v>Mitra 8</v>
      </c>
      <c r="H1987">
        <v>0</v>
      </c>
    </row>
    <row r="1988" spans="1:8" x14ac:dyDescent="0.35">
      <c r="A1988" s="2">
        <v>46078</v>
      </c>
      <c r="B1988">
        <v>65191487</v>
      </c>
      <c r="C1988" t="str">
        <v>Pembelian Pulsa</v>
      </c>
      <c r="D1988">
        <v>750000</v>
      </c>
      <c r="E1988">
        <v>1</v>
      </c>
      <c r="F1988">
        <v>250</v>
      </c>
      <c r="G1988" t="str">
        <v>Mitra 8</v>
      </c>
      <c r="H1988">
        <v>0</v>
      </c>
    </row>
    <row r="1989" spans="1:8" x14ac:dyDescent="0.35">
      <c r="A1989" s="2">
        <v>46078</v>
      </c>
      <c r="B1989">
        <v>97607165</v>
      </c>
      <c r="C1989" t="str">
        <v>Tarik Tunai</v>
      </c>
      <c r="D1989">
        <v>50000</v>
      </c>
      <c r="E1989">
        <v>1</v>
      </c>
      <c r="F1989">
        <v>250</v>
      </c>
      <c r="G1989" t="str">
        <v>Mitra 8</v>
      </c>
      <c r="H1989">
        <v>0</v>
      </c>
    </row>
    <row r="1990" spans="1:8" x14ac:dyDescent="0.35">
      <c r="A1990" s="2">
        <v>46078</v>
      </c>
      <c r="B1990">
        <v>71633678</v>
      </c>
      <c r="C1990" t="str">
        <v>Tarik Tunai</v>
      </c>
      <c r="D1990">
        <v>0</v>
      </c>
      <c r="E1990">
        <v>1</v>
      </c>
      <c r="F1990">
        <v>250</v>
      </c>
      <c r="G1990" t="str">
        <v>Mitra 8</v>
      </c>
      <c r="H1990">
        <v>0</v>
      </c>
    </row>
    <row r="1991" spans="1:8" x14ac:dyDescent="0.35">
      <c r="A1991" s="2">
        <v>46078</v>
      </c>
      <c r="B1991">
        <v>71988540</v>
      </c>
      <c r="C1991" t="str">
        <v>Fund Transfer</v>
      </c>
      <c r="D1991">
        <v>500000</v>
      </c>
      <c r="E1991">
        <v>1</v>
      </c>
      <c r="F1991">
        <v>1550</v>
      </c>
      <c r="G1991" t="str">
        <v>Mitra 8</v>
      </c>
      <c r="H1991">
        <v>0</v>
      </c>
    </row>
    <row r="1992" spans="1:8" x14ac:dyDescent="0.35">
      <c r="A1992" s="2">
        <v>46078</v>
      </c>
      <c r="B1992">
        <v>83557262</v>
      </c>
      <c r="C1992" t="str">
        <v>TRANSFER</v>
      </c>
      <c r="D1992">
        <v>2000000</v>
      </c>
      <c r="E1992">
        <v>1</v>
      </c>
      <c r="F1992">
        <v>250</v>
      </c>
      <c r="G1992" t="str">
        <v>Mitra 8</v>
      </c>
      <c r="H1992">
        <v>0</v>
      </c>
    </row>
    <row r="1993" spans="1:8" x14ac:dyDescent="0.35">
      <c r="A1993" s="2">
        <v>46078</v>
      </c>
      <c r="B1993">
        <v>88832670</v>
      </c>
      <c r="C1993" t="str">
        <v>Fund Transfer</v>
      </c>
      <c r="D1993">
        <v>5000000</v>
      </c>
      <c r="E1993">
        <v>1</v>
      </c>
      <c r="F1993">
        <v>1550</v>
      </c>
      <c r="G1993" t="str">
        <v>Mitra 8</v>
      </c>
      <c r="H1993">
        <v>0</v>
      </c>
    </row>
    <row r="1994" spans="1:8" x14ac:dyDescent="0.35">
      <c r="A1994" s="2">
        <v>46078</v>
      </c>
      <c r="B1994">
        <v>84177528</v>
      </c>
      <c r="C1994" t="str">
        <v>CEK SALDO</v>
      </c>
      <c r="D1994">
        <v>500000</v>
      </c>
      <c r="E1994">
        <v>1</v>
      </c>
      <c r="F1994">
        <v>600</v>
      </c>
      <c r="G1994" t="str">
        <v>Mitra 8</v>
      </c>
      <c r="H1994">
        <v>0</v>
      </c>
    </row>
    <row r="1995" spans="1:8" x14ac:dyDescent="0.35">
      <c r="A1995" s="2">
        <v>46078</v>
      </c>
      <c r="B1995">
        <v>93256741</v>
      </c>
      <c r="C1995" t="str">
        <v>Pembelian Pulsa</v>
      </c>
      <c r="D1995">
        <v>50000</v>
      </c>
      <c r="E1995">
        <v>1</v>
      </c>
      <c r="F1995">
        <v>600</v>
      </c>
      <c r="G1995" t="str">
        <v>Mitra 8</v>
      </c>
      <c r="H1995">
        <v>0</v>
      </c>
    </row>
    <row r="1996" spans="1:8" x14ac:dyDescent="0.35">
      <c r="A1996" s="2">
        <v>46078</v>
      </c>
      <c r="B1996">
        <v>89825509</v>
      </c>
      <c r="C1996" t="str">
        <v>Pembelian Pulsa</v>
      </c>
      <c r="D1996">
        <v>3500000</v>
      </c>
      <c r="E1996">
        <v>1</v>
      </c>
      <c r="F1996">
        <v>1000</v>
      </c>
      <c r="G1996" t="str">
        <v>Mitra 8</v>
      </c>
      <c r="H1996">
        <v>0</v>
      </c>
    </row>
    <row r="1997" spans="1:8" x14ac:dyDescent="0.35">
      <c r="A1997" s="2">
        <v>46078</v>
      </c>
      <c r="B1997">
        <v>77495655</v>
      </c>
      <c r="C1997" t="str">
        <v>Pembelian Pulsa</v>
      </c>
      <c r="D1997">
        <v>200000</v>
      </c>
      <c r="E1997">
        <v>1</v>
      </c>
      <c r="F1997">
        <v>600</v>
      </c>
      <c r="G1997" t="str">
        <v>Mitra 8</v>
      </c>
      <c r="H1997">
        <v>0</v>
      </c>
    </row>
    <row r="1998" spans="1:8" x14ac:dyDescent="0.35">
      <c r="A1998" s="2">
        <v>46078</v>
      </c>
      <c r="B1998">
        <v>63335931</v>
      </c>
      <c r="C1998" t="str">
        <v>CEK SALDO Prima</v>
      </c>
      <c r="D1998">
        <v>2000000</v>
      </c>
      <c r="E1998">
        <v>1</v>
      </c>
      <c r="F1998">
        <v>600</v>
      </c>
      <c r="G1998" t="str">
        <v>Mitra 8</v>
      </c>
      <c r="H1998">
        <v>0</v>
      </c>
    </row>
    <row r="1999" spans="1:8" x14ac:dyDescent="0.35">
      <c r="A1999" s="2">
        <v>46078</v>
      </c>
      <c r="B1999">
        <v>93774969</v>
      </c>
      <c r="C1999" t="str">
        <v>Tarik Tunai</v>
      </c>
      <c r="D1999">
        <v>1000000</v>
      </c>
      <c r="E1999">
        <v>1</v>
      </c>
      <c r="F1999">
        <v>1550</v>
      </c>
      <c r="G1999" t="str">
        <v>Mitra 8</v>
      </c>
      <c r="H1999">
        <v>0</v>
      </c>
    </row>
    <row r="2000" spans="1:8" x14ac:dyDescent="0.35">
      <c r="A2000" s="2">
        <v>46078</v>
      </c>
      <c r="B2000">
        <v>94276999</v>
      </c>
      <c r="C2000" t="str">
        <v>Fund Transfer</v>
      </c>
      <c r="D2000">
        <v>0</v>
      </c>
      <c r="E2000">
        <v>1</v>
      </c>
      <c r="F2000">
        <v>600</v>
      </c>
      <c r="G2000" t="str">
        <v>Mitra 8</v>
      </c>
      <c r="H2000">
        <v>0</v>
      </c>
    </row>
    <row r="2001" spans="1:8" x14ac:dyDescent="0.35">
      <c r="A2001" s="2">
        <v>46078</v>
      </c>
      <c r="B2001">
        <v>96403547</v>
      </c>
      <c r="C2001" t="str">
        <v>CEK SALDO</v>
      </c>
      <c r="D2001">
        <v>100000</v>
      </c>
      <c r="E2001">
        <v>1</v>
      </c>
      <c r="F2001">
        <v>600</v>
      </c>
      <c r="G2001" t="str">
        <v>Mitra 8</v>
      </c>
      <c r="H2001">
        <v>0</v>
      </c>
    </row>
    <row r="2002" spans="1:8" x14ac:dyDescent="0.35">
      <c r="A2002" s="2">
        <v>46079</v>
      </c>
      <c r="B2002">
        <v>60452957</v>
      </c>
      <c r="C2002" t="str">
        <v>Tarik Tunai</v>
      </c>
      <c r="D2002">
        <v>1500000</v>
      </c>
      <c r="E2002">
        <v>1</v>
      </c>
      <c r="F2002">
        <v>600</v>
      </c>
      <c r="G2002" t="str">
        <v>Mitra 8</v>
      </c>
      <c r="H2002">
        <v>0</v>
      </c>
    </row>
    <row r="2003" spans="1:8" x14ac:dyDescent="0.35">
      <c r="A2003" s="2">
        <v>46079</v>
      </c>
      <c r="B2003">
        <v>77571184</v>
      </c>
      <c r="C2003" t="str">
        <v>Pembayaran PLN</v>
      </c>
      <c r="D2003">
        <v>100000</v>
      </c>
      <c r="E2003">
        <v>1</v>
      </c>
      <c r="F2003">
        <v>250</v>
      </c>
      <c r="G2003" t="str">
        <v>Mitra 8</v>
      </c>
      <c r="H2003">
        <v>0</v>
      </c>
    </row>
    <row r="2004" spans="1:8" x14ac:dyDescent="0.35">
      <c r="A2004" s="2">
        <v>46079</v>
      </c>
      <c r="B2004">
        <v>74644204</v>
      </c>
      <c r="C2004" t="str">
        <v>TRANSFER</v>
      </c>
      <c r="D2004">
        <v>100000</v>
      </c>
      <c r="E2004">
        <v>1</v>
      </c>
      <c r="F2004">
        <v>1550</v>
      </c>
      <c r="G2004" t="str">
        <v>Mitra 8</v>
      </c>
      <c r="H2004">
        <v>0</v>
      </c>
    </row>
    <row r="2005" spans="1:8" x14ac:dyDescent="0.35">
      <c r="A2005" s="2">
        <v>46079</v>
      </c>
      <c r="B2005">
        <v>93129949</v>
      </c>
      <c r="C2005" t="str">
        <v>Pembayaran PLN</v>
      </c>
      <c r="D2005">
        <v>0</v>
      </c>
      <c r="E2005">
        <v>1</v>
      </c>
      <c r="F2005">
        <v>250</v>
      </c>
      <c r="G2005" t="str">
        <v>Mitra 8</v>
      </c>
      <c r="H2005">
        <v>0</v>
      </c>
    </row>
    <row r="2006" spans="1:8" x14ac:dyDescent="0.35">
      <c r="A2006" s="2">
        <v>46079</v>
      </c>
      <c r="B2006">
        <v>99365064</v>
      </c>
      <c r="C2006" t="str">
        <v>Pembelian Pulsa</v>
      </c>
      <c r="D2006">
        <v>0</v>
      </c>
      <c r="E2006">
        <v>1</v>
      </c>
      <c r="F2006">
        <v>600</v>
      </c>
      <c r="G2006" t="str">
        <v>Mitra 8</v>
      </c>
      <c r="H2006">
        <v>0</v>
      </c>
    </row>
    <row r="2007" spans="1:8" x14ac:dyDescent="0.35">
      <c r="A2007" s="2">
        <v>46079</v>
      </c>
      <c r="B2007">
        <v>96412913</v>
      </c>
      <c r="C2007" t="str">
        <v>TRANSFER</v>
      </c>
      <c r="D2007">
        <v>0</v>
      </c>
      <c r="E2007">
        <v>1</v>
      </c>
      <c r="F2007">
        <v>1000</v>
      </c>
      <c r="G2007" t="str">
        <v>Mitra 8</v>
      </c>
      <c r="H2007">
        <v>0</v>
      </c>
    </row>
    <row r="2008" spans="1:8" x14ac:dyDescent="0.35">
      <c r="A2008" s="2">
        <v>46079</v>
      </c>
      <c r="B2008">
        <v>82066810</v>
      </c>
      <c r="C2008" t="str">
        <v>Fund Transfer</v>
      </c>
      <c r="D2008">
        <v>1000000</v>
      </c>
      <c r="E2008">
        <v>1</v>
      </c>
      <c r="F2008">
        <v>1000</v>
      </c>
      <c r="G2008" t="str">
        <v>Mitra 8</v>
      </c>
      <c r="H2008">
        <v>0</v>
      </c>
    </row>
    <row r="2009" spans="1:8" x14ac:dyDescent="0.35">
      <c r="A2009" s="2">
        <v>46079</v>
      </c>
      <c r="B2009">
        <v>90132640</v>
      </c>
      <c r="C2009" t="str">
        <v>CEK SALDO</v>
      </c>
      <c r="D2009">
        <v>250000</v>
      </c>
      <c r="E2009">
        <v>1</v>
      </c>
      <c r="F2009">
        <v>1550</v>
      </c>
      <c r="G2009" t="str">
        <v>Mitra 8</v>
      </c>
      <c r="H2009">
        <v>0</v>
      </c>
    </row>
    <row r="2010" spans="1:8" x14ac:dyDescent="0.35">
      <c r="A2010" s="2">
        <v>46079</v>
      </c>
      <c r="B2010">
        <v>73247699</v>
      </c>
      <c r="C2010" t="str">
        <v>Fund Transfer</v>
      </c>
      <c r="D2010">
        <v>1000000</v>
      </c>
      <c r="E2010">
        <v>1</v>
      </c>
      <c r="F2010">
        <v>1550</v>
      </c>
      <c r="G2010" t="str">
        <v>Mitra 8</v>
      </c>
      <c r="H2010">
        <v>0</v>
      </c>
    </row>
    <row r="2011" spans="1:8" x14ac:dyDescent="0.35">
      <c r="A2011" s="2">
        <v>46079</v>
      </c>
      <c r="B2011">
        <v>96792864</v>
      </c>
      <c r="C2011" t="str">
        <v>CEK SALDO</v>
      </c>
      <c r="D2011">
        <v>750000</v>
      </c>
      <c r="E2011">
        <v>1</v>
      </c>
      <c r="F2011">
        <v>1550</v>
      </c>
      <c r="G2011" t="str">
        <v>Mitra 8</v>
      </c>
      <c r="H2011">
        <v>0</v>
      </c>
    </row>
    <row r="2012" spans="1:8" x14ac:dyDescent="0.35">
      <c r="A2012" s="2">
        <v>46079</v>
      </c>
      <c r="B2012">
        <v>83914402</v>
      </c>
      <c r="C2012" t="str">
        <v>CEK SALDO Prima</v>
      </c>
      <c r="D2012">
        <v>3500000</v>
      </c>
      <c r="E2012">
        <v>1</v>
      </c>
      <c r="F2012">
        <v>600</v>
      </c>
      <c r="G2012" t="str">
        <v>Mitra 8</v>
      </c>
      <c r="H2012">
        <v>0</v>
      </c>
    </row>
    <row r="2013" spans="1:8" x14ac:dyDescent="0.35">
      <c r="A2013" s="2">
        <v>46079</v>
      </c>
      <c r="B2013">
        <v>63514518</v>
      </c>
      <c r="C2013" t="str">
        <v>TRANSFER</v>
      </c>
      <c r="D2013">
        <v>0</v>
      </c>
      <c r="E2013">
        <v>1</v>
      </c>
      <c r="F2013">
        <v>600</v>
      </c>
      <c r="G2013" t="str">
        <v>Mitra 8</v>
      </c>
      <c r="H2013">
        <v>0</v>
      </c>
    </row>
    <row r="2014" spans="1:8" x14ac:dyDescent="0.35">
      <c r="A2014" s="2">
        <v>46079</v>
      </c>
      <c r="B2014">
        <v>89782161</v>
      </c>
      <c r="C2014" t="str">
        <v>Pembelian Pulsa</v>
      </c>
      <c r="D2014">
        <v>2000000</v>
      </c>
      <c r="E2014">
        <v>1</v>
      </c>
      <c r="F2014">
        <v>600</v>
      </c>
      <c r="G2014" t="str">
        <v>Mitra 8</v>
      </c>
      <c r="H2014">
        <v>0</v>
      </c>
    </row>
    <row r="2015" spans="1:8" x14ac:dyDescent="0.35">
      <c r="A2015" s="2">
        <v>46079</v>
      </c>
      <c r="B2015">
        <v>62476491</v>
      </c>
      <c r="C2015" t="str">
        <v>Pembayaran PLN</v>
      </c>
      <c r="D2015">
        <v>500000</v>
      </c>
      <c r="E2015">
        <v>1</v>
      </c>
      <c r="F2015">
        <v>1550</v>
      </c>
      <c r="G2015" t="str">
        <v>Mitra 8</v>
      </c>
      <c r="H2015">
        <v>0</v>
      </c>
    </row>
    <row r="2016" spans="1:8" x14ac:dyDescent="0.35">
      <c r="A2016" s="2">
        <v>46079</v>
      </c>
      <c r="B2016">
        <v>94532683</v>
      </c>
      <c r="C2016" t="str">
        <v>Pembelian Pulsa</v>
      </c>
      <c r="D2016">
        <v>3500000</v>
      </c>
      <c r="E2016">
        <v>1</v>
      </c>
      <c r="F2016">
        <v>1550</v>
      </c>
      <c r="G2016" t="str">
        <v>Mitra 8</v>
      </c>
      <c r="H2016">
        <v>0</v>
      </c>
    </row>
    <row r="2017" spans="1:8" x14ac:dyDescent="0.35">
      <c r="A2017" s="2">
        <v>46079</v>
      </c>
      <c r="B2017">
        <v>88570629</v>
      </c>
      <c r="C2017" t="str">
        <v>CEK SALDO Prima</v>
      </c>
      <c r="D2017">
        <v>3500000</v>
      </c>
      <c r="E2017">
        <v>1</v>
      </c>
      <c r="F2017">
        <v>1000</v>
      </c>
      <c r="G2017" t="str">
        <v>Mitra 8</v>
      </c>
      <c r="H2017">
        <v>0</v>
      </c>
    </row>
    <row r="2018" spans="1:8" x14ac:dyDescent="0.35">
      <c r="A2018" s="2">
        <v>46079</v>
      </c>
      <c r="B2018">
        <v>88337131</v>
      </c>
      <c r="C2018" t="str">
        <v>Pembelian Pulsa</v>
      </c>
      <c r="D2018">
        <v>3500000</v>
      </c>
      <c r="E2018">
        <v>1</v>
      </c>
      <c r="F2018">
        <v>1550</v>
      </c>
      <c r="G2018" t="str">
        <v>Mitra 8</v>
      </c>
      <c r="H2018">
        <v>0</v>
      </c>
    </row>
    <row r="2019" spans="1:8" x14ac:dyDescent="0.35">
      <c r="A2019" s="2">
        <v>46079</v>
      </c>
      <c r="B2019">
        <v>75413072</v>
      </c>
      <c r="C2019" t="str">
        <v>Top Up</v>
      </c>
      <c r="D2019">
        <v>750000</v>
      </c>
      <c r="E2019">
        <v>1</v>
      </c>
      <c r="F2019">
        <v>250</v>
      </c>
      <c r="G2019" t="str">
        <v>Mitra 8</v>
      </c>
      <c r="H2019">
        <v>0</v>
      </c>
    </row>
    <row r="2020" spans="1:8" x14ac:dyDescent="0.35">
      <c r="A2020" s="2">
        <v>46079</v>
      </c>
      <c r="B2020">
        <v>94642154</v>
      </c>
      <c r="C2020" t="str">
        <v>CEK SALDO</v>
      </c>
      <c r="D2020">
        <v>500000</v>
      </c>
      <c r="E2020">
        <v>1</v>
      </c>
      <c r="F2020">
        <v>1550</v>
      </c>
      <c r="G2020" t="str">
        <v>Mitra 8</v>
      </c>
      <c r="H2020">
        <v>0</v>
      </c>
    </row>
    <row r="2021" spans="1:8" x14ac:dyDescent="0.35">
      <c r="A2021" s="2">
        <v>46079</v>
      </c>
      <c r="B2021">
        <v>90679348</v>
      </c>
      <c r="C2021" t="str">
        <v>Top Up</v>
      </c>
      <c r="D2021">
        <v>0</v>
      </c>
      <c r="E2021">
        <v>1</v>
      </c>
      <c r="F2021">
        <v>1550</v>
      </c>
      <c r="G2021" t="str">
        <v>Mitra 8</v>
      </c>
      <c r="H2021">
        <v>0</v>
      </c>
    </row>
    <row r="2022" spans="1:8" x14ac:dyDescent="0.35">
      <c r="A2022" s="2">
        <v>46079</v>
      </c>
      <c r="B2022">
        <v>61029560</v>
      </c>
      <c r="C2022" t="str">
        <v>CEK SALDO Prima</v>
      </c>
      <c r="D2022">
        <v>0</v>
      </c>
      <c r="E2022">
        <v>1</v>
      </c>
      <c r="F2022">
        <v>1000</v>
      </c>
      <c r="G2022" t="str">
        <v>Mitra 8</v>
      </c>
      <c r="H2022">
        <v>0</v>
      </c>
    </row>
    <row r="2023" spans="1:8" x14ac:dyDescent="0.35">
      <c r="A2023" s="2">
        <v>46079</v>
      </c>
      <c r="B2023">
        <v>65903843</v>
      </c>
      <c r="C2023" t="str">
        <v>Top Up</v>
      </c>
      <c r="D2023">
        <v>2000000</v>
      </c>
      <c r="E2023">
        <v>1</v>
      </c>
      <c r="F2023">
        <v>600</v>
      </c>
      <c r="G2023" t="str">
        <v>Mitra 8</v>
      </c>
      <c r="H2023">
        <v>0</v>
      </c>
    </row>
    <row r="2024" spans="1:8" x14ac:dyDescent="0.35">
      <c r="A2024" s="2">
        <v>46079</v>
      </c>
      <c r="B2024">
        <v>74003755</v>
      </c>
      <c r="C2024" t="str">
        <v>CEK SALDO Prima</v>
      </c>
      <c r="D2024">
        <v>0</v>
      </c>
      <c r="E2024">
        <v>1</v>
      </c>
      <c r="F2024">
        <v>1550</v>
      </c>
      <c r="G2024" t="str">
        <v>Mitra 8</v>
      </c>
      <c r="H2024">
        <v>0</v>
      </c>
    </row>
    <row r="2025" spans="1:8" x14ac:dyDescent="0.35">
      <c r="A2025" s="2">
        <v>46079</v>
      </c>
      <c r="B2025">
        <v>86910882</v>
      </c>
      <c r="C2025" t="str">
        <v>Fund Transfer</v>
      </c>
      <c r="D2025">
        <v>1000000</v>
      </c>
      <c r="E2025">
        <v>1</v>
      </c>
      <c r="F2025">
        <v>250</v>
      </c>
      <c r="G2025" t="str">
        <v>Mitra 8</v>
      </c>
      <c r="H2025">
        <v>0</v>
      </c>
    </row>
    <row r="2026" spans="1:8" x14ac:dyDescent="0.35">
      <c r="A2026" s="2">
        <v>46079</v>
      </c>
      <c r="B2026">
        <v>75624769</v>
      </c>
      <c r="C2026" t="str">
        <v>Pembayaran PLN</v>
      </c>
      <c r="D2026">
        <v>200000</v>
      </c>
      <c r="E2026">
        <v>1</v>
      </c>
      <c r="F2026">
        <v>600</v>
      </c>
      <c r="G2026" t="str">
        <v>Mitra 8</v>
      </c>
      <c r="H2026">
        <v>0</v>
      </c>
    </row>
    <row r="2027" spans="1:8" x14ac:dyDescent="0.35">
      <c r="A2027" s="2">
        <v>46079</v>
      </c>
      <c r="B2027">
        <v>97867185</v>
      </c>
      <c r="C2027" t="str">
        <v>CEK SALDO</v>
      </c>
      <c r="D2027">
        <v>3500000</v>
      </c>
      <c r="E2027">
        <v>1</v>
      </c>
      <c r="F2027">
        <v>1550</v>
      </c>
      <c r="G2027" t="str">
        <v>Mitra 8</v>
      </c>
      <c r="H2027">
        <v>0</v>
      </c>
    </row>
    <row r="2028" spans="1:8" x14ac:dyDescent="0.35">
      <c r="A2028" s="2">
        <v>46079</v>
      </c>
      <c r="B2028">
        <v>94164292</v>
      </c>
      <c r="C2028" t="str">
        <v>Tarik Tunai</v>
      </c>
      <c r="D2028">
        <v>3500000</v>
      </c>
      <c r="E2028">
        <v>1</v>
      </c>
      <c r="F2028">
        <v>1550</v>
      </c>
      <c r="G2028" t="str">
        <v>Mitra 8</v>
      </c>
      <c r="H2028">
        <v>0</v>
      </c>
    </row>
    <row r="2029" spans="1:8" x14ac:dyDescent="0.35">
      <c r="A2029" s="2">
        <v>46079</v>
      </c>
      <c r="B2029">
        <v>68885124</v>
      </c>
      <c r="C2029" t="str">
        <v>Top Up</v>
      </c>
      <c r="D2029">
        <v>5000000</v>
      </c>
      <c r="E2029">
        <v>1</v>
      </c>
      <c r="F2029">
        <v>1000</v>
      </c>
      <c r="G2029" t="str">
        <v>Mitra 8</v>
      </c>
      <c r="H2029">
        <v>0</v>
      </c>
    </row>
    <row r="2030" spans="1:8" x14ac:dyDescent="0.35">
      <c r="A2030" s="2">
        <v>46079</v>
      </c>
      <c r="B2030">
        <v>64592361</v>
      </c>
      <c r="C2030" t="str">
        <v>Top Up</v>
      </c>
      <c r="D2030">
        <v>500000</v>
      </c>
      <c r="E2030">
        <v>1</v>
      </c>
      <c r="F2030">
        <v>600</v>
      </c>
      <c r="G2030" t="str">
        <v>Mitra 8</v>
      </c>
      <c r="H2030">
        <v>0</v>
      </c>
    </row>
    <row r="2031" spans="1:8" x14ac:dyDescent="0.35">
      <c r="A2031" s="2">
        <v>46079</v>
      </c>
      <c r="B2031">
        <v>70726583</v>
      </c>
      <c r="C2031" t="str">
        <v>CEK SALDO</v>
      </c>
      <c r="D2031">
        <v>0</v>
      </c>
      <c r="E2031">
        <v>1</v>
      </c>
      <c r="F2031">
        <v>250</v>
      </c>
      <c r="G2031" t="str">
        <v>Mitra 8</v>
      </c>
      <c r="H2031">
        <v>0</v>
      </c>
    </row>
    <row r="2032" spans="1:8" x14ac:dyDescent="0.35">
      <c r="A2032" s="2">
        <v>46079</v>
      </c>
      <c r="B2032">
        <v>89713348</v>
      </c>
      <c r="C2032" t="str">
        <v>Top Up</v>
      </c>
      <c r="D2032">
        <v>500000</v>
      </c>
      <c r="E2032">
        <v>1</v>
      </c>
      <c r="F2032">
        <v>250</v>
      </c>
      <c r="G2032" t="str">
        <v>Mitra 8</v>
      </c>
      <c r="H2032">
        <v>0</v>
      </c>
    </row>
    <row r="2033" spans="1:8" x14ac:dyDescent="0.35">
      <c r="A2033" s="2">
        <v>46079</v>
      </c>
      <c r="B2033">
        <v>98526897</v>
      </c>
      <c r="C2033" t="str">
        <v>Fund Transfer</v>
      </c>
      <c r="D2033">
        <v>100000</v>
      </c>
      <c r="E2033">
        <v>1</v>
      </c>
      <c r="F2033">
        <v>1550</v>
      </c>
      <c r="G2033" t="str">
        <v>Mitra 8</v>
      </c>
      <c r="H2033">
        <v>0</v>
      </c>
    </row>
    <row r="2034" spans="1:8" x14ac:dyDescent="0.35">
      <c r="A2034" s="2">
        <v>46079</v>
      </c>
      <c r="B2034">
        <v>88850674</v>
      </c>
      <c r="C2034" t="str">
        <v>CEK SALDO Prima</v>
      </c>
      <c r="D2034">
        <v>1000000</v>
      </c>
      <c r="E2034">
        <v>1</v>
      </c>
      <c r="F2034">
        <v>250</v>
      </c>
      <c r="G2034" t="str">
        <v>Mitra 8</v>
      </c>
      <c r="H2034">
        <v>0</v>
      </c>
    </row>
    <row r="2035" spans="1:8" x14ac:dyDescent="0.35">
      <c r="A2035" s="2">
        <v>46079</v>
      </c>
      <c r="B2035">
        <v>62861717</v>
      </c>
      <c r="C2035" t="str">
        <v>Top Up</v>
      </c>
      <c r="D2035">
        <v>2000000</v>
      </c>
      <c r="E2035">
        <v>1</v>
      </c>
      <c r="F2035">
        <v>250</v>
      </c>
      <c r="G2035" t="str">
        <v>Mitra 8</v>
      </c>
      <c r="H2035">
        <v>0</v>
      </c>
    </row>
    <row r="2036" spans="1:8" x14ac:dyDescent="0.35">
      <c r="A2036" s="2">
        <v>46079</v>
      </c>
      <c r="B2036">
        <v>94764488</v>
      </c>
      <c r="C2036" t="str">
        <v>TRANSFER</v>
      </c>
      <c r="D2036">
        <v>3500000</v>
      </c>
      <c r="E2036">
        <v>1</v>
      </c>
      <c r="F2036">
        <v>1550</v>
      </c>
      <c r="G2036" t="str">
        <v>Mitra 8</v>
      </c>
      <c r="H2036">
        <v>0</v>
      </c>
    </row>
    <row r="2037" spans="1:8" x14ac:dyDescent="0.35">
      <c r="A2037" s="2">
        <v>46079</v>
      </c>
      <c r="B2037">
        <v>71233772</v>
      </c>
      <c r="C2037" t="str">
        <v>Pembelian Pulsa</v>
      </c>
      <c r="D2037">
        <v>5000000</v>
      </c>
      <c r="E2037">
        <v>1</v>
      </c>
      <c r="F2037">
        <v>1000</v>
      </c>
      <c r="G2037" t="str">
        <v>Mitra 8</v>
      </c>
      <c r="H2037">
        <v>0</v>
      </c>
    </row>
    <row r="2038" spans="1:8" x14ac:dyDescent="0.35">
      <c r="A2038" s="2">
        <v>46079</v>
      </c>
      <c r="B2038">
        <v>86813474</v>
      </c>
      <c r="C2038" t="str">
        <v>CEK SALDO</v>
      </c>
      <c r="D2038">
        <v>100000</v>
      </c>
      <c r="E2038">
        <v>1</v>
      </c>
      <c r="F2038">
        <v>600</v>
      </c>
      <c r="G2038" t="str">
        <v>Mitra 8</v>
      </c>
      <c r="H2038">
        <v>0</v>
      </c>
    </row>
    <row r="2039" spans="1:8" x14ac:dyDescent="0.35">
      <c r="A2039" s="2">
        <v>46079</v>
      </c>
      <c r="B2039">
        <v>72994406</v>
      </c>
      <c r="C2039" t="str">
        <v>TRANSFER</v>
      </c>
      <c r="D2039">
        <v>1500000</v>
      </c>
      <c r="E2039">
        <v>1</v>
      </c>
      <c r="F2039">
        <v>250</v>
      </c>
      <c r="G2039" t="str">
        <v>Mitra 8</v>
      </c>
      <c r="H2039">
        <v>0</v>
      </c>
    </row>
    <row r="2040" spans="1:8" x14ac:dyDescent="0.35">
      <c r="A2040" s="2">
        <v>46079</v>
      </c>
      <c r="B2040">
        <v>60453739</v>
      </c>
      <c r="C2040" t="str">
        <v>Fund Transfer</v>
      </c>
      <c r="D2040">
        <v>500000</v>
      </c>
      <c r="E2040">
        <v>1</v>
      </c>
      <c r="F2040">
        <v>1000</v>
      </c>
      <c r="G2040" t="str">
        <v>Mitra 8</v>
      </c>
      <c r="H2040">
        <v>0</v>
      </c>
    </row>
    <row r="2041" spans="1:8" x14ac:dyDescent="0.35">
      <c r="A2041" s="2">
        <v>46079</v>
      </c>
      <c r="B2041">
        <v>70757345</v>
      </c>
      <c r="C2041" t="str">
        <v>Pembayaran PLN</v>
      </c>
      <c r="D2041">
        <v>250000</v>
      </c>
      <c r="E2041">
        <v>1</v>
      </c>
      <c r="F2041">
        <v>250</v>
      </c>
      <c r="G2041" t="str">
        <v>Mitra 8</v>
      </c>
      <c r="H2041">
        <v>0</v>
      </c>
    </row>
    <row r="2042" spans="1:8" x14ac:dyDescent="0.35">
      <c r="A2042" s="2">
        <v>46079</v>
      </c>
      <c r="B2042">
        <v>83930686</v>
      </c>
      <c r="C2042" t="str">
        <v>TRANSFER</v>
      </c>
      <c r="D2042">
        <v>500000</v>
      </c>
      <c r="E2042">
        <v>1</v>
      </c>
      <c r="F2042">
        <v>600</v>
      </c>
      <c r="G2042" t="str">
        <v>Mitra 8</v>
      </c>
      <c r="H2042">
        <v>0</v>
      </c>
    </row>
    <row r="2043" spans="1:8" x14ac:dyDescent="0.35">
      <c r="A2043" s="2">
        <v>46079</v>
      </c>
      <c r="B2043">
        <v>69988018</v>
      </c>
      <c r="C2043" t="str">
        <v>CEK SALDO Prima</v>
      </c>
      <c r="D2043">
        <v>500000</v>
      </c>
      <c r="E2043">
        <v>1</v>
      </c>
      <c r="F2043">
        <v>250</v>
      </c>
      <c r="G2043" t="str">
        <v>Mitra 8</v>
      </c>
      <c r="H2043">
        <v>0</v>
      </c>
    </row>
    <row r="2044" spans="1:8" x14ac:dyDescent="0.35">
      <c r="A2044" s="2">
        <v>46079</v>
      </c>
      <c r="B2044">
        <v>62603394</v>
      </c>
      <c r="C2044" t="str">
        <v>TRANSFER</v>
      </c>
      <c r="D2044">
        <v>3500000</v>
      </c>
      <c r="E2044">
        <v>1</v>
      </c>
      <c r="F2044">
        <v>600</v>
      </c>
      <c r="G2044" t="str">
        <v>Mitra 8</v>
      </c>
      <c r="H2044">
        <v>0</v>
      </c>
    </row>
    <row r="2045" spans="1:8" x14ac:dyDescent="0.35">
      <c r="A2045" s="2">
        <v>46079</v>
      </c>
      <c r="B2045">
        <v>63893958</v>
      </c>
      <c r="C2045" t="str">
        <v>TRANSFER</v>
      </c>
      <c r="D2045">
        <v>500000</v>
      </c>
      <c r="E2045">
        <v>1</v>
      </c>
      <c r="F2045">
        <v>1000</v>
      </c>
      <c r="G2045" t="str">
        <v>Mitra 8</v>
      </c>
      <c r="H2045">
        <v>0</v>
      </c>
    </row>
    <row r="2046" spans="1:8" x14ac:dyDescent="0.35">
      <c r="A2046" s="2">
        <v>46079</v>
      </c>
      <c r="B2046">
        <v>62665543</v>
      </c>
      <c r="C2046" t="str">
        <v>Fund Transfer</v>
      </c>
      <c r="D2046">
        <v>0</v>
      </c>
      <c r="E2046">
        <v>1</v>
      </c>
      <c r="F2046">
        <v>1550</v>
      </c>
      <c r="G2046" t="str">
        <v>Mitra 8</v>
      </c>
      <c r="H2046">
        <v>0</v>
      </c>
    </row>
    <row r="2047" spans="1:8" x14ac:dyDescent="0.35">
      <c r="A2047" s="2">
        <v>46079</v>
      </c>
      <c r="B2047">
        <v>71806647</v>
      </c>
      <c r="C2047" t="str">
        <v>Tarik Tunai</v>
      </c>
      <c r="D2047">
        <v>0</v>
      </c>
      <c r="E2047">
        <v>1</v>
      </c>
      <c r="F2047">
        <v>1000</v>
      </c>
      <c r="G2047" t="str">
        <v>Mitra 8</v>
      </c>
      <c r="H2047">
        <v>0</v>
      </c>
    </row>
    <row r="2048" spans="1:8" x14ac:dyDescent="0.35">
      <c r="A2048" s="2">
        <v>46079</v>
      </c>
      <c r="B2048">
        <v>62933860</v>
      </c>
      <c r="C2048" t="str">
        <v>CEK SALDO</v>
      </c>
      <c r="D2048">
        <v>200000</v>
      </c>
      <c r="E2048">
        <v>1</v>
      </c>
      <c r="F2048">
        <v>1550</v>
      </c>
      <c r="G2048" t="str">
        <v>Mitra 8</v>
      </c>
      <c r="H2048">
        <v>0</v>
      </c>
    </row>
    <row r="2049" spans="1:8" x14ac:dyDescent="0.35">
      <c r="A2049" s="2">
        <v>46079</v>
      </c>
      <c r="B2049">
        <v>74415524</v>
      </c>
      <c r="C2049" t="str">
        <v>CEK SALDO Prima</v>
      </c>
      <c r="D2049">
        <v>0</v>
      </c>
      <c r="E2049">
        <v>1</v>
      </c>
      <c r="F2049">
        <v>250</v>
      </c>
      <c r="G2049" t="str">
        <v>Mitra 8</v>
      </c>
      <c r="H2049">
        <v>0</v>
      </c>
    </row>
    <row r="2050" spans="1:8" x14ac:dyDescent="0.35">
      <c r="A2050" s="2">
        <v>46079</v>
      </c>
      <c r="B2050">
        <v>65216171</v>
      </c>
      <c r="C2050" t="str">
        <v>CEK SALDO</v>
      </c>
      <c r="D2050">
        <v>100000</v>
      </c>
      <c r="E2050">
        <v>1</v>
      </c>
      <c r="F2050">
        <v>250</v>
      </c>
      <c r="G2050" t="str">
        <v>Mitra 8</v>
      </c>
      <c r="H2050">
        <v>0</v>
      </c>
    </row>
    <row r="2051" spans="1:8" x14ac:dyDescent="0.35">
      <c r="A2051" s="2">
        <v>46079</v>
      </c>
      <c r="B2051">
        <v>78176238</v>
      </c>
      <c r="C2051" t="str">
        <v>Top Up</v>
      </c>
      <c r="D2051">
        <v>0</v>
      </c>
      <c r="E2051">
        <v>1</v>
      </c>
      <c r="F2051">
        <v>1550</v>
      </c>
      <c r="G2051" t="str">
        <v>Mitra 8</v>
      </c>
      <c r="H2051">
        <v>0</v>
      </c>
    </row>
    <row r="2052" spans="1:8" x14ac:dyDescent="0.35">
      <c r="A2052" s="2">
        <v>46079</v>
      </c>
      <c r="B2052">
        <v>68920086</v>
      </c>
      <c r="C2052" t="str">
        <v>CEK SALDO Prima</v>
      </c>
      <c r="D2052">
        <v>250000</v>
      </c>
      <c r="E2052">
        <v>1</v>
      </c>
      <c r="F2052">
        <v>600</v>
      </c>
      <c r="G2052" t="str">
        <v>Mitra 8</v>
      </c>
      <c r="H2052">
        <v>0</v>
      </c>
    </row>
    <row r="2053" spans="1:8" x14ac:dyDescent="0.35">
      <c r="A2053" s="2">
        <v>46079</v>
      </c>
      <c r="B2053">
        <v>61861587</v>
      </c>
      <c r="C2053" t="str">
        <v>Pembayaran PLN</v>
      </c>
      <c r="D2053">
        <v>750000</v>
      </c>
      <c r="E2053">
        <v>1</v>
      </c>
      <c r="F2053">
        <v>250</v>
      </c>
      <c r="G2053" t="str">
        <v>Mitra 8</v>
      </c>
      <c r="H2053">
        <v>0</v>
      </c>
    </row>
    <row r="2054" spans="1:8" x14ac:dyDescent="0.35">
      <c r="A2054" s="2">
        <v>46079</v>
      </c>
      <c r="B2054">
        <v>97390147</v>
      </c>
      <c r="C2054" t="str">
        <v>Fund Transfer</v>
      </c>
      <c r="D2054">
        <v>0</v>
      </c>
      <c r="E2054">
        <v>1</v>
      </c>
      <c r="F2054">
        <v>600</v>
      </c>
      <c r="G2054" t="str">
        <v>Mitra 8</v>
      </c>
      <c r="H2054">
        <v>0</v>
      </c>
    </row>
    <row r="2055" spans="1:8" x14ac:dyDescent="0.35">
      <c r="A2055" s="2">
        <v>46079</v>
      </c>
      <c r="B2055">
        <v>64689258</v>
      </c>
      <c r="C2055" t="str">
        <v>CEK SALDO Prima</v>
      </c>
      <c r="D2055">
        <v>2000000</v>
      </c>
      <c r="E2055">
        <v>1</v>
      </c>
      <c r="F2055">
        <v>1550</v>
      </c>
      <c r="G2055" t="str">
        <v>Mitra 8</v>
      </c>
      <c r="H2055">
        <v>0</v>
      </c>
    </row>
    <row r="2056" spans="1:8" x14ac:dyDescent="0.35">
      <c r="A2056" s="2">
        <v>46079</v>
      </c>
      <c r="B2056">
        <v>64168356</v>
      </c>
      <c r="C2056" t="str">
        <v>Pembelian Pulsa</v>
      </c>
      <c r="D2056">
        <v>750000</v>
      </c>
      <c r="E2056">
        <v>1</v>
      </c>
      <c r="F2056">
        <v>600</v>
      </c>
      <c r="G2056" t="str">
        <v>Mitra 8</v>
      </c>
      <c r="H2056">
        <v>0</v>
      </c>
    </row>
    <row r="2057" spans="1:8" x14ac:dyDescent="0.35">
      <c r="A2057" s="2">
        <v>46079</v>
      </c>
      <c r="B2057">
        <v>93783872</v>
      </c>
      <c r="C2057" t="str">
        <v>Tarik Tunai</v>
      </c>
      <c r="D2057">
        <v>100000</v>
      </c>
      <c r="E2057">
        <v>1</v>
      </c>
      <c r="F2057">
        <v>1000</v>
      </c>
      <c r="G2057" t="str">
        <v>Mitra 8</v>
      </c>
      <c r="H2057">
        <v>0</v>
      </c>
    </row>
    <row r="2058" spans="1:8" x14ac:dyDescent="0.35">
      <c r="A2058" s="2">
        <v>46079</v>
      </c>
      <c r="B2058">
        <v>88277815</v>
      </c>
      <c r="C2058" t="str">
        <v>Top Up</v>
      </c>
      <c r="D2058">
        <v>1000000</v>
      </c>
      <c r="E2058">
        <v>1</v>
      </c>
      <c r="F2058">
        <v>1550</v>
      </c>
      <c r="G2058" t="str">
        <v>Mitra 8</v>
      </c>
      <c r="H2058">
        <v>0</v>
      </c>
    </row>
    <row r="2059" spans="1:8" x14ac:dyDescent="0.35">
      <c r="A2059" s="2">
        <v>46079</v>
      </c>
      <c r="B2059">
        <v>83818764</v>
      </c>
      <c r="C2059" t="str">
        <v>TRANSFER</v>
      </c>
      <c r="D2059">
        <v>250000</v>
      </c>
      <c r="E2059">
        <v>1</v>
      </c>
      <c r="F2059">
        <v>1000</v>
      </c>
      <c r="G2059" t="str">
        <v>Mitra 8</v>
      </c>
      <c r="H2059">
        <v>0</v>
      </c>
    </row>
    <row r="2060" spans="1:8" x14ac:dyDescent="0.35">
      <c r="A2060" s="2">
        <v>46079</v>
      </c>
      <c r="B2060">
        <v>88460092</v>
      </c>
      <c r="C2060" t="str">
        <v>Tarik Tunai</v>
      </c>
      <c r="D2060">
        <v>5000000</v>
      </c>
      <c r="E2060">
        <v>1</v>
      </c>
      <c r="F2060">
        <v>1000</v>
      </c>
      <c r="G2060" t="str">
        <v>Mitra 8</v>
      </c>
      <c r="H2060">
        <v>0</v>
      </c>
    </row>
    <row r="2061" spans="1:8" x14ac:dyDescent="0.35">
      <c r="A2061" s="2">
        <v>46079</v>
      </c>
      <c r="B2061">
        <v>61539925</v>
      </c>
      <c r="C2061" t="str">
        <v>CEK SALDO Prima</v>
      </c>
      <c r="D2061">
        <v>50000</v>
      </c>
      <c r="E2061">
        <v>1</v>
      </c>
      <c r="F2061">
        <v>600</v>
      </c>
      <c r="G2061" t="str">
        <v>Mitra 8</v>
      </c>
      <c r="H2061">
        <v>0</v>
      </c>
    </row>
    <row r="2062" spans="1:8" x14ac:dyDescent="0.35">
      <c r="A2062" s="2">
        <v>46079</v>
      </c>
      <c r="B2062">
        <v>91155400</v>
      </c>
      <c r="C2062" t="str">
        <v>Pembelian Pulsa</v>
      </c>
      <c r="D2062">
        <v>200000</v>
      </c>
      <c r="E2062">
        <v>1</v>
      </c>
      <c r="F2062">
        <v>1550</v>
      </c>
      <c r="G2062" t="str">
        <v>Mitra 8</v>
      </c>
      <c r="H2062">
        <v>0</v>
      </c>
    </row>
    <row r="2063" spans="1:8" x14ac:dyDescent="0.35">
      <c r="A2063" s="2">
        <v>46079</v>
      </c>
      <c r="B2063">
        <v>64425418</v>
      </c>
      <c r="C2063" t="str">
        <v>Pembayaran PLN</v>
      </c>
      <c r="D2063">
        <v>0</v>
      </c>
      <c r="E2063">
        <v>1</v>
      </c>
      <c r="F2063">
        <v>1550</v>
      </c>
      <c r="G2063" t="str">
        <v>Mitra 8</v>
      </c>
      <c r="H2063">
        <v>0</v>
      </c>
    </row>
    <row r="2064" spans="1:8" x14ac:dyDescent="0.35">
      <c r="A2064" s="2">
        <v>46079</v>
      </c>
      <c r="B2064">
        <v>98956304</v>
      </c>
      <c r="C2064" t="str">
        <v>Tarik Tunai</v>
      </c>
      <c r="D2064">
        <v>0</v>
      </c>
      <c r="E2064">
        <v>1</v>
      </c>
      <c r="F2064">
        <v>1000</v>
      </c>
      <c r="G2064" t="str">
        <v>Mitra 8</v>
      </c>
      <c r="H2064">
        <v>0</v>
      </c>
    </row>
    <row r="2065" spans="1:8" x14ac:dyDescent="0.35">
      <c r="A2065" s="2">
        <v>46079</v>
      </c>
      <c r="B2065">
        <v>94843822</v>
      </c>
      <c r="C2065" t="str">
        <v>CEK SALDO Prima</v>
      </c>
      <c r="D2065">
        <v>0</v>
      </c>
      <c r="E2065">
        <v>1</v>
      </c>
      <c r="F2065">
        <v>1550</v>
      </c>
      <c r="G2065" t="str">
        <v>Mitra 8</v>
      </c>
      <c r="H2065">
        <v>0</v>
      </c>
    </row>
    <row r="2066" spans="1:8" x14ac:dyDescent="0.35">
      <c r="A2066" s="2">
        <v>46079</v>
      </c>
      <c r="B2066">
        <v>61399853</v>
      </c>
      <c r="C2066" t="str">
        <v>Pembayaran PLN</v>
      </c>
      <c r="D2066">
        <v>0</v>
      </c>
      <c r="E2066">
        <v>1</v>
      </c>
      <c r="F2066">
        <v>1000</v>
      </c>
      <c r="G2066" t="str">
        <v>Mitra 8</v>
      </c>
      <c r="H2066">
        <v>0</v>
      </c>
    </row>
    <row r="2067" spans="1:8" x14ac:dyDescent="0.35">
      <c r="A2067" s="2">
        <v>46079</v>
      </c>
      <c r="B2067">
        <v>97410925</v>
      </c>
      <c r="C2067" t="str">
        <v>Tarik Tunai</v>
      </c>
      <c r="D2067">
        <v>0</v>
      </c>
      <c r="E2067">
        <v>1</v>
      </c>
      <c r="F2067">
        <v>1000</v>
      </c>
      <c r="G2067" t="str">
        <v>Mitra 8</v>
      </c>
      <c r="H2067">
        <v>0</v>
      </c>
    </row>
    <row r="2068" spans="1:8" x14ac:dyDescent="0.35">
      <c r="A2068" s="2">
        <v>46079</v>
      </c>
      <c r="B2068">
        <v>83650617</v>
      </c>
      <c r="C2068" t="str">
        <v>CEK SALDO</v>
      </c>
      <c r="D2068">
        <v>500000</v>
      </c>
      <c r="E2068">
        <v>1</v>
      </c>
      <c r="F2068">
        <v>250</v>
      </c>
      <c r="G2068" t="str">
        <v>Mitra 8</v>
      </c>
      <c r="H2068">
        <v>0</v>
      </c>
    </row>
    <row r="2069" spans="1:8" x14ac:dyDescent="0.35">
      <c r="A2069" s="2">
        <v>46079</v>
      </c>
      <c r="B2069">
        <v>72031818</v>
      </c>
      <c r="C2069" t="str">
        <v>Top Up</v>
      </c>
      <c r="D2069">
        <v>500000</v>
      </c>
      <c r="E2069">
        <v>1</v>
      </c>
      <c r="F2069">
        <v>1000</v>
      </c>
      <c r="G2069" t="str">
        <v>Mitra 8</v>
      </c>
      <c r="H2069">
        <v>0</v>
      </c>
    </row>
    <row r="2070" spans="1:8" x14ac:dyDescent="0.35">
      <c r="A2070" s="2">
        <v>46079</v>
      </c>
      <c r="B2070">
        <v>75118639</v>
      </c>
      <c r="C2070" t="str">
        <v>Tarik Tunai</v>
      </c>
      <c r="D2070">
        <v>200000</v>
      </c>
      <c r="E2070">
        <v>1</v>
      </c>
      <c r="F2070">
        <v>1550</v>
      </c>
      <c r="G2070" t="str">
        <v>Mitra 8</v>
      </c>
      <c r="H2070">
        <v>0</v>
      </c>
    </row>
    <row r="2071" spans="1:8" x14ac:dyDescent="0.35">
      <c r="A2071" s="2">
        <v>46079</v>
      </c>
      <c r="B2071">
        <v>74204726</v>
      </c>
      <c r="C2071" t="str">
        <v>Tarik Tunai</v>
      </c>
      <c r="D2071">
        <v>100000</v>
      </c>
      <c r="E2071">
        <v>1</v>
      </c>
      <c r="F2071">
        <v>1000</v>
      </c>
      <c r="G2071" t="str">
        <v>Mitra 8</v>
      </c>
      <c r="H2071">
        <v>0</v>
      </c>
    </row>
    <row r="2072" spans="1:8" x14ac:dyDescent="0.35">
      <c r="A2072" s="2">
        <v>46079</v>
      </c>
      <c r="B2072">
        <v>81273023</v>
      </c>
      <c r="C2072" t="str">
        <v>Pembayaran PLN</v>
      </c>
      <c r="D2072">
        <v>5000000</v>
      </c>
      <c r="E2072">
        <v>1</v>
      </c>
      <c r="F2072">
        <v>250</v>
      </c>
      <c r="G2072" t="str">
        <v>Mitra 8</v>
      </c>
      <c r="H2072">
        <v>0</v>
      </c>
    </row>
    <row r="2073" spans="1:8" x14ac:dyDescent="0.35">
      <c r="A2073" s="2">
        <v>46079</v>
      </c>
      <c r="B2073">
        <v>86893330</v>
      </c>
      <c r="C2073" t="str">
        <v>Top Up</v>
      </c>
      <c r="D2073">
        <v>250000</v>
      </c>
      <c r="E2073">
        <v>1</v>
      </c>
      <c r="F2073">
        <v>1000</v>
      </c>
      <c r="G2073" t="str">
        <v>Mitra 8</v>
      </c>
      <c r="H2073">
        <v>0</v>
      </c>
    </row>
    <row r="2074" spans="1:8" x14ac:dyDescent="0.35">
      <c r="A2074" s="2">
        <v>46079</v>
      </c>
      <c r="B2074">
        <v>66435164</v>
      </c>
      <c r="C2074" t="str">
        <v>CEK SALDO Prima</v>
      </c>
      <c r="D2074">
        <v>1500000</v>
      </c>
      <c r="E2074">
        <v>1</v>
      </c>
      <c r="F2074">
        <v>1000</v>
      </c>
      <c r="G2074" t="str">
        <v>Mitra 8</v>
      </c>
      <c r="H2074">
        <v>0</v>
      </c>
    </row>
    <row r="2075" spans="1:8" x14ac:dyDescent="0.35">
      <c r="A2075" s="2">
        <v>46079</v>
      </c>
      <c r="B2075">
        <v>84495025</v>
      </c>
      <c r="C2075" t="str">
        <v>Pembayaran PLN</v>
      </c>
      <c r="D2075">
        <v>0</v>
      </c>
      <c r="E2075">
        <v>1</v>
      </c>
      <c r="F2075">
        <v>1550</v>
      </c>
      <c r="G2075" t="str">
        <v>Mitra 8</v>
      </c>
      <c r="H2075">
        <v>0</v>
      </c>
    </row>
    <row r="2076" spans="1:8" x14ac:dyDescent="0.35">
      <c r="A2076" s="2">
        <v>46079</v>
      </c>
      <c r="B2076">
        <v>61836541</v>
      </c>
      <c r="C2076" t="str">
        <v>Tarik Tunai</v>
      </c>
      <c r="D2076">
        <v>100000</v>
      </c>
      <c r="E2076">
        <v>1</v>
      </c>
      <c r="F2076">
        <v>250</v>
      </c>
      <c r="G2076" t="str">
        <v>Mitra 8</v>
      </c>
      <c r="H2076">
        <v>0</v>
      </c>
    </row>
    <row r="2077" spans="1:8" x14ac:dyDescent="0.35">
      <c r="A2077" s="2">
        <v>46079</v>
      </c>
      <c r="B2077">
        <v>91236670</v>
      </c>
      <c r="C2077" t="str">
        <v>Pembayaran PLN</v>
      </c>
      <c r="D2077">
        <v>3500000</v>
      </c>
      <c r="E2077">
        <v>1</v>
      </c>
      <c r="F2077">
        <v>1000</v>
      </c>
      <c r="G2077" t="str">
        <v>Mitra 8</v>
      </c>
      <c r="H2077">
        <v>0</v>
      </c>
    </row>
    <row r="2078" spans="1:8" x14ac:dyDescent="0.35">
      <c r="A2078" s="2">
        <v>46079</v>
      </c>
      <c r="B2078">
        <v>92723306</v>
      </c>
      <c r="C2078" t="str">
        <v>CEK SALDO</v>
      </c>
      <c r="D2078">
        <v>250000</v>
      </c>
      <c r="E2078">
        <v>1</v>
      </c>
      <c r="F2078">
        <v>1550</v>
      </c>
      <c r="G2078" t="str">
        <v>Mitra 8</v>
      </c>
      <c r="H2078">
        <v>0</v>
      </c>
    </row>
    <row r="2079" spans="1:8" x14ac:dyDescent="0.35">
      <c r="A2079" s="2">
        <v>46079</v>
      </c>
      <c r="B2079">
        <v>78987786</v>
      </c>
      <c r="C2079" t="str">
        <v>Pembelian Pulsa</v>
      </c>
      <c r="D2079">
        <v>0</v>
      </c>
      <c r="E2079">
        <v>1</v>
      </c>
      <c r="F2079">
        <v>600</v>
      </c>
      <c r="G2079" t="str">
        <v>Mitra 8</v>
      </c>
      <c r="H2079">
        <v>0</v>
      </c>
    </row>
    <row r="2080" spans="1:8" x14ac:dyDescent="0.35">
      <c r="A2080" s="2">
        <v>46079</v>
      </c>
      <c r="B2080">
        <v>62704837</v>
      </c>
      <c r="C2080" t="str">
        <v>TRANSFER</v>
      </c>
      <c r="D2080">
        <v>0</v>
      </c>
      <c r="E2080">
        <v>1</v>
      </c>
      <c r="F2080">
        <v>250</v>
      </c>
      <c r="G2080" t="str">
        <v>Mitra 8</v>
      </c>
      <c r="H2080">
        <v>0</v>
      </c>
    </row>
    <row r="2081" spans="1:8" x14ac:dyDescent="0.35">
      <c r="A2081" s="2">
        <v>46079</v>
      </c>
      <c r="B2081">
        <v>67424462</v>
      </c>
      <c r="C2081" t="str">
        <v>Pembelian Pulsa</v>
      </c>
      <c r="D2081">
        <v>200000</v>
      </c>
      <c r="E2081">
        <v>1</v>
      </c>
      <c r="F2081">
        <v>1550</v>
      </c>
      <c r="G2081" t="str">
        <v>Mitra 8</v>
      </c>
      <c r="H2081">
        <v>0</v>
      </c>
    </row>
    <row r="2082" spans="1:8" x14ac:dyDescent="0.35">
      <c r="A2082" s="2">
        <v>46080</v>
      </c>
      <c r="B2082">
        <v>60463279</v>
      </c>
      <c r="C2082" t="str">
        <v>Top Up</v>
      </c>
      <c r="D2082">
        <v>3500000</v>
      </c>
      <c r="E2082">
        <v>1</v>
      </c>
      <c r="F2082">
        <v>1000</v>
      </c>
      <c r="G2082" t="str">
        <v>Mitra 8</v>
      </c>
      <c r="H2082">
        <v>0</v>
      </c>
    </row>
    <row r="2083" spans="1:8" x14ac:dyDescent="0.35">
      <c r="A2083" s="2">
        <v>46080</v>
      </c>
      <c r="B2083">
        <v>62676280</v>
      </c>
      <c r="C2083" t="str">
        <v>Tarik Tunai</v>
      </c>
      <c r="D2083">
        <v>2000000</v>
      </c>
      <c r="E2083">
        <v>1</v>
      </c>
      <c r="F2083">
        <v>600</v>
      </c>
      <c r="G2083" t="str">
        <v>Mitra 8</v>
      </c>
      <c r="H2083">
        <v>0</v>
      </c>
    </row>
    <row r="2084" spans="1:8" x14ac:dyDescent="0.35">
      <c r="A2084" s="2">
        <v>46080</v>
      </c>
      <c r="B2084">
        <v>91391765</v>
      </c>
      <c r="C2084" t="str">
        <v>CEK SALDO Prima</v>
      </c>
      <c r="D2084">
        <v>1000000</v>
      </c>
      <c r="E2084">
        <v>1</v>
      </c>
      <c r="F2084">
        <v>1000</v>
      </c>
      <c r="G2084" t="str">
        <v>Mitra 8</v>
      </c>
      <c r="H2084">
        <v>0</v>
      </c>
    </row>
    <row r="2085" spans="1:8" x14ac:dyDescent="0.35">
      <c r="A2085" s="2">
        <v>46080</v>
      </c>
      <c r="B2085">
        <v>76917465</v>
      </c>
      <c r="C2085" t="str">
        <v>Top Up</v>
      </c>
      <c r="D2085">
        <v>0</v>
      </c>
      <c r="E2085">
        <v>1</v>
      </c>
      <c r="F2085">
        <v>250</v>
      </c>
      <c r="G2085" t="str">
        <v>Mitra 8</v>
      </c>
      <c r="H2085">
        <v>0</v>
      </c>
    </row>
    <row r="2086" spans="1:8" x14ac:dyDescent="0.35">
      <c r="A2086" s="2">
        <v>46080</v>
      </c>
      <c r="B2086">
        <v>82069131</v>
      </c>
      <c r="C2086" t="str">
        <v>TRANSFER</v>
      </c>
      <c r="D2086">
        <v>5000000</v>
      </c>
      <c r="E2086">
        <v>1</v>
      </c>
      <c r="F2086">
        <v>250</v>
      </c>
      <c r="G2086" t="str">
        <v>Mitra 8</v>
      </c>
      <c r="H2086">
        <v>0</v>
      </c>
    </row>
    <row r="2087" spans="1:8" x14ac:dyDescent="0.35">
      <c r="A2087" s="2">
        <v>46080</v>
      </c>
      <c r="B2087">
        <v>90380826</v>
      </c>
      <c r="C2087" t="str">
        <v>Fund Transfer</v>
      </c>
      <c r="D2087">
        <v>1500000</v>
      </c>
      <c r="E2087">
        <v>1</v>
      </c>
      <c r="F2087">
        <v>1000</v>
      </c>
      <c r="G2087" t="str">
        <v>Mitra 8</v>
      </c>
      <c r="H2087">
        <v>0</v>
      </c>
    </row>
    <row r="2088" spans="1:8" x14ac:dyDescent="0.35">
      <c r="A2088" s="2">
        <v>46080</v>
      </c>
      <c r="B2088">
        <v>94544279</v>
      </c>
      <c r="C2088" t="str">
        <v>CEK SALDO Prima</v>
      </c>
      <c r="D2088">
        <v>0</v>
      </c>
      <c r="E2088">
        <v>1</v>
      </c>
      <c r="F2088">
        <v>1550</v>
      </c>
      <c r="G2088" t="str">
        <v>Mitra 8</v>
      </c>
      <c r="H2088">
        <v>0</v>
      </c>
    </row>
    <row r="2089" spans="1:8" x14ac:dyDescent="0.35">
      <c r="A2089" s="2">
        <v>46080</v>
      </c>
      <c r="B2089">
        <v>91334815</v>
      </c>
      <c r="C2089" t="str">
        <v>TRANSFER</v>
      </c>
      <c r="D2089">
        <v>200000</v>
      </c>
      <c r="E2089">
        <v>1</v>
      </c>
      <c r="F2089">
        <v>1550</v>
      </c>
      <c r="G2089" t="str">
        <v>Mitra 8</v>
      </c>
      <c r="H2089">
        <v>0</v>
      </c>
    </row>
    <row r="2090" spans="1:8" x14ac:dyDescent="0.35">
      <c r="A2090" s="2">
        <v>46080</v>
      </c>
      <c r="B2090">
        <v>67952883</v>
      </c>
      <c r="C2090" t="str">
        <v>Tarik Tunai</v>
      </c>
      <c r="D2090">
        <v>500000</v>
      </c>
      <c r="E2090">
        <v>1</v>
      </c>
      <c r="F2090">
        <v>250</v>
      </c>
      <c r="G2090" t="str">
        <v>Mitra 8</v>
      </c>
      <c r="H2090">
        <v>0</v>
      </c>
    </row>
    <row r="2091" spans="1:8" x14ac:dyDescent="0.35">
      <c r="A2091" s="2">
        <v>46080</v>
      </c>
      <c r="B2091">
        <v>68802183</v>
      </c>
      <c r="C2091" t="str">
        <v>Tarik Tunai</v>
      </c>
      <c r="D2091">
        <v>250000</v>
      </c>
      <c r="E2091">
        <v>1</v>
      </c>
      <c r="F2091">
        <v>1000</v>
      </c>
      <c r="G2091" t="str">
        <v>Mitra 8</v>
      </c>
      <c r="H2091">
        <v>0</v>
      </c>
    </row>
    <row r="2092" spans="1:8" x14ac:dyDescent="0.35">
      <c r="A2092" s="2">
        <v>46080</v>
      </c>
      <c r="B2092">
        <v>74048789</v>
      </c>
      <c r="C2092" t="str">
        <v>TRANSFER</v>
      </c>
      <c r="D2092">
        <v>5000000</v>
      </c>
      <c r="E2092">
        <v>1</v>
      </c>
      <c r="F2092">
        <v>250</v>
      </c>
      <c r="G2092" t="str">
        <v>Mitra 8</v>
      </c>
      <c r="H2092">
        <v>0</v>
      </c>
    </row>
    <row r="2093" spans="1:8" x14ac:dyDescent="0.35">
      <c r="A2093" s="2">
        <v>46080</v>
      </c>
      <c r="B2093">
        <v>97447914</v>
      </c>
      <c r="C2093" t="str">
        <v>Pembayaran PLN</v>
      </c>
      <c r="D2093">
        <v>0</v>
      </c>
      <c r="E2093">
        <v>1</v>
      </c>
      <c r="F2093">
        <v>1550</v>
      </c>
      <c r="G2093" t="str">
        <v>Mitra 8</v>
      </c>
      <c r="H2093">
        <v>0</v>
      </c>
    </row>
    <row r="2094" spans="1:8" x14ac:dyDescent="0.35">
      <c r="A2094" s="2">
        <v>46080</v>
      </c>
      <c r="B2094">
        <v>69641693</v>
      </c>
      <c r="C2094" t="str">
        <v>CEK SALDO</v>
      </c>
      <c r="D2094">
        <v>50000</v>
      </c>
      <c r="E2094">
        <v>1</v>
      </c>
      <c r="F2094">
        <v>1550</v>
      </c>
      <c r="G2094" t="str">
        <v>Mitra 8</v>
      </c>
      <c r="H2094">
        <v>0</v>
      </c>
    </row>
    <row r="2095" spans="1:8" x14ac:dyDescent="0.35">
      <c r="A2095" s="2">
        <v>46080</v>
      </c>
      <c r="B2095">
        <v>83951553</v>
      </c>
      <c r="C2095" t="str">
        <v>Pembayaran PLN</v>
      </c>
      <c r="D2095">
        <v>50000</v>
      </c>
      <c r="E2095">
        <v>1</v>
      </c>
      <c r="F2095">
        <v>1550</v>
      </c>
      <c r="G2095" t="str">
        <v>Mitra 8</v>
      </c>
      <c r="H2095">
        <v>0</v>
      </c>
    </row>
    <row r="2096" spans="1:8" x14ac:dyDescent="0.35">
      <c r="A2096" s="2">
        <v>46080</v>
      </c>
      <c r="B2096">
        <v>71813285</v>
      </c>
      <c r="C2096" t="str">
        <v>CEK SALDO</v>
      </c>
      <c r="D2096">
        <v>1500000</v>
      </c>
      <c r="E2096">
        <v>1</v>
      </c>
      <c r="F2096">
        <v>1550</v>
      </c>
      <c r="G2096" t="str">
        <v>Mitra 8</v>
      </c>
      <c r="H2096">
        <v>0</v>
      </c>
    </row>
    <row r="2097" spans="1:8" x14ac:dyDescent="0.35">
      <c r="A2097" s="2">
        <v>46080</v>
      </c>
      <c r="B2097">
        <v>72266170</v>
      </c>
      <c r="C2097" t="str">
        <v>CEK SALDO Prima</v>
      </c>
      <c r="D2097">
        <v>100000</v>
      </c>
      <c r="E2097">
        <v>1</v>
      </c>
      <c r="F2097">
        <v>250</v>
      </c>
      <c r="G2097" t="str">
        <v>Mitra 8</v>
      </c>
      <c r="H2097">
        <v>0</v>
      </c>
    </row>
    <row r="2098" spans="1:8" x14ac:dyDescent="0.35">
      <c r="A2098" s="2">
        <v>46080</v>
      </c>
      <c r="B2098">
        <v>96146195</v>
      </c>
      <c r="C2098" t="str">
        <v>Tarik Tunai</v>
      </c>
      <c r="D2098">
        <v>2000000</v>
      </c>
      <c r="E2098">
        <v>1</v>
      </c>
      <c r="F2098">
        <v>250</v>
      </c>
      <c r="G2098" t="str">
        <v>Mitra 8</v>
      </c>
      <c r="H2098">
        <v>0</v>
      </c>
    </row>
    <row r="2099" spans="1:8" x14ac:dyDescent="0.35">
      <c r="A2099" s="2">
        <v>46080</v>
      </c>
      <c r="B2099">
        <v>73346108</v>
      </c>
      <c r="C2099" t="str">
        <v>Pembayaran PLN</v>
      </c>
      <c r="D2099">
        <v>3500000</v>
      </c>
      <c r="E2099">
        <v>1</v>
      </c>
      <c r="F2099">
        <v>600</v>
      </c>
      <c r="G2099" t="str">
        <v>Mitra 8</v>
      </c>
      <c r="H2099">
        <v>0</v>
      </c>
    </row>
    <row r="2100" spans="1:8" x14ac:dyDescent="0.35">
      <c r="A2100" s="2">
        <v>46080</v>
      </c>
      <c r="B2100">
        <v>79071566</v>
      </c>
      <c r="C2100" t="str">
        <v>Tarik Tunai</v>
      </c>
      <c r="D2100">
        <v>5000000</v>
      </c>
      <c r="E2100">
        <v>1</v>
      </c>
      <c r="F2100">
        <v>600</v>
      </c>
      <c r="G2100" t="str">
        <v>Mitra 8</v>
      </c>
      <c r="H2100">
        <v>0</v>
      </c>
    </row>
    <row r="2101" spans="1:8" x14ac:dyDescent="0.35">
      <c r="A2101" s="2">
        <v>46080</v>
      </c>
      <c r="B2101">
        <v>77348035</v>
      </c>
      <c r="C2101" t="str">
        <v>Pembayaran PLN</v>
      </c>
      <c r="D2101">
        <v>50000</v>
      </c>
      <c r="E2101">
        <v>1</v>
      </c>
      <c r="F2101">
        <v>1000</v>
      </c>
      <c r="G2101" t="str">
        <v>Mitra 8</v>
      </c>
      <c r="H2101">
        <v>0</v>
      </c>
    </row>
    <row r="2102" spans="1:8" x14ac:dyDescent="0.35">
      <c r="A2102" s="2">
        <v>46080</v>
      </c>
      <c r="B2102">
        <v>71210696</v>
      </c>
      <c r="C2102" t="str">
        <v>TRANSFER</v>
      </c>
      <c r="D2102">
        <v>0</v>
      </c>
      <c r="E2102">
        <v>1</v>
      </c>
      <c r="F2102">
        <v>1550</v>
      </c>
      <c r="G2102" t="str">
        <v>Mitra 8</v>
      </c>
      <c r="H2102">
        <v>0</v>
      </c>
    </row>
    <row r="2103" spans="1:8" x14ac:dyDescent="0.35">
      <c r="A2103" s="2">
        <v>46080</v>
      </c>
      <c r="B2103">
        <v>96624986</v>
      </c>
      <c r="C2103" t="str">
        <v>TRANSFER</v>
      </c>
      <c r="D2103">
        <v>1000000</v>
      </c>
      <c r="E2103">
        <v>1</v>
      </c>
      <c r="F2103">
        <v>600</v>
      </c>
      <c r="G2103" t="str">
        <v>Mitra 8</v>
      </c>
      <c r="H2103">
        <v>0</v>
      </c>
    </row>
    <row r="2104" spans="1:8" x14ac:dyDescent="0.35">
      <c r="A2104" s="2">
        <v>46080</v>
      </c>
      <c r="B2104">
        <v>76976553</v>
      </c>
      <c r="C2104" t="str">
        <v>Fund Transfer</v>
      </c>
      <c r="D2104">
        <v>250000</v>
      </c>
      <c r="E2104">
        <v>1</v>
      </c>
      <c r="F2104">
        <v>1550</v>
      </c>
      <c r="G2104" t="str">
        <v>Mitra 8</v>
      </c>
      <c r="H2104">
        <v>0</v>
      </c>
    </row>
    <row r="2105" spans="1:8" x14ac:dyDescent="0.35">
      <c r="A2105" s="2">
        <v>46080</v>
      </c>
      <c r="B2105">
        <v>73277768</v>
      </c>
      <c r="C2105" t="str">
        <v>Top Up</v>
      </c>
      <c r="D2105">
        <v>0</v>
      </c>
      <c r="E2105">
        <v>1</v>
      </c>
      <c r="F2105">
        <v>250</v>
      </c>
      <c r="G2105" t="str">
        <v>Mitra 8</v>
      </c>
      <c r="H2105">
        <v>0</v>
      </c>
    </row>
    <row r="2106" spans="1:8" x14ac:dyDescent="0.35">
      <c r="A2106" s="2">
        <v>46080</v>
      </c>
      <c r="B2106">
        <v>86474131</v>
      </c>
      <c r="C2106" t="str">
        <v>TRANSFER</v>
      </c>
      <c r="D2106">
        <v>50000</v>
      </c>
      <c r="E2106">
        <v>1</v>
      </c>
      <c r="F2106">
        <v>1550</v>
      </c>
      <c r="G2106" t="str">
        <v>Mitra 8</v>
      </c>
      <c r="H2106">
        <v>0</v>
      </c>
    </row>
    <row r="2107" spans="1:8" x14ac:dyDescent="0.35">
      <c r="A2107" s="2">
        <v>46080</v>
      </c>
      <c r="B2107">
        <v>81103376</v>
      </c>
      <c r="C2107" t="str">
        <v>CEK SALDO Prima</v>
      </c>
      <c r="D2107">
        <v>0</v>
      </c>
      <c r="E2107">
        <v>1</v>
      </c>
      <c r="F2107">
        <v>600</v>
      </c>
      <c r="G2107" t="str">
        <v>Mitra 8</v>
      </c>
      <c r="H2107">
        <v>0</v>
      </c>
    </row>
    <row r="2108" spans="1:8" x14ac:dyDescent="0.35">
      <c r="A2108" s="2">
        <v>46080</v>
      </c>
      <c r="B2108">
        <v>98661599</v>
      </c>
      <c r="C2108" t="str">
        <v>Pembayaran PLN</v>
      </c>
      <c r="D2108">
        <v>1500000</v>
      </c>
      <c r="E2108">
        <v>1</v>
      </c>
      <c r="F2108">
        <v>1000</v>
      </c>
      <c r="G2108" t="str">
        <v>Mitra 8</v>
      </c>
      <c r="H2108">
        <v>0</v>
      </c>
    </row>
    <row r="2109" spans="1:8" x14ac:dyDescent="0.35">
      <c r="A2109" s="2">
        <v>46080</v>
      </c>
      <c r="B2109">
        <v>90681565</v>
      </c>
      <c r="C2109" t="str">
        <v>Pembayaran PLN</v>
      </c>
      <c r="D2109">
        <v>0</v>
      </c>
      <c r="E2109">
        <v>1</v>
      </c>
      <c r="F2109">
        <v>1550</v>
      </c>
      <c r="G2109" t="str">
        <v>Mitra 8</v>
      </c>
      <c r="H2109">
        <v>0</v>
      </c>
    </row>
    <row r="2110" spans="1:8" x14ac:dyDescent="0.35">
      <c r="A2110" s="2">
        <v>46080</v>
      </c>
      <c r="B2110">
        <v>98098781</v>
      </c>
      <c r="C2110" t="str">
        <v>CEK SALDO</v>
      </c>
      <c r="D2110">
        <v>1000000</v>
      </c>
      <c r="E2110">
        <v>1</v>
      </c>
      <c r="F2110">
        <v>250</v>
      </c>
      <c r="G2110" t="str">
        <v>Mitra 8</v>
      </c>
      <c r="H2110">
        <v>0</v>
      </c>
    </row>
    <row r="2111" spans="1:8" x14ac:dyDescent="0.35">
      <c r="A2111" s="2">
        <v>46080</v>
      </c>
      <c r="B2111">
        <v>85241857</v>
      </c>
      <c r="C2111" t="str">
        <v>CEK SALDO</v>
      </c>
      <c r="D2111">
        <v>0</v>
      </c>
      <c r="E2111">
        <v>1</v>
      </c>
      <c r="F2111">
        <v>250</v>
      </c>
      <c r="G2111" t="str">
        <v>Mitra 8</v>
      </c>
      <c r="H2111">
        <v>0</v>
      </c>
    </row>
    <row r="2112" spans="1:8" x14ac:dyDescent="0.35">
      <c r="A2112" s="2">
        <v>46080</v>
      </c>
      <c r="B2112">
        <v>89841628</v>
      </c>
      <c r="C2112" t="str">
        <v>Pembelian Pulsa</v>
      </c>
      <c r="D2112">
        <v>50000</v>
      </c>
      <c r="E2112">
        <v>1</v>
      </c>
      <c r="F2112">
        <v>1550</v>
      </c>
      <c r="G2112" t="str">
        <v>Mitra 8</v>
      </c>
      <c r="H2112">
        <v>0</v>
      </c>
    </row>
    <row r="2113" spans="1:8" x14ac:dyDescent="0.35">
      <c r="A2113" s="2">
        <v>46080</v>
      </c>
      <c r="B2113">
        <v>61755576</v>
      </c>
      <c r="C2113" t="str">
        <v>Pembayaran PLN</v>
      </c>
      <c r="D2113">
        <v>0</v>
      </c>
      <c r="E2113">
        <v>1</v>
      </c>
      <c r="F2113">
        <v>600</v>
      </c>
      <c r="G2113" t="str">
        <v>Mitra 8</v>
      </c>
      <c r="H2113">
        <v>0</v>
      </c>
    </row>
    <row r="2114" spans="1:8" x14ac:dyDescent="0.35">
      <c r="A2114" s="2">
        <v>46080</v>
      </c>
      <c r="B2114">
        <v>60217804</v>
      </c>
      <c r="C2114" t="str">
        <v>CEK SALDO</v>
      </c>
      <c r="D2114">
        <v>200000</v>
      </c>
      <c r="E2114">
        <v>1</v>
      </c>
      <c r="F2114">
        <v>1000</v>
      </c>
      <c r="G2114" t="str">
        <v>Mitra 8</v>
      </c>
      <c r="H2114">
        <v>0</v>
      </c>
    </row>
    <row r="2115" spans="1:8" x14ac:dyDescent="0.35">
      <c r="A2115" s="2">
        <v>46080</v>
      </c>
      <c r="B2115">
        <v>77249622</v>
      </c>
      <c r="C2115" t="str">
        <v>CEK SALDO Prima</v>
      </c>
      <c r="D2115">
        <v>750000</v>
      </c>
      <c r="E2115">
        <v>1</v>
      </c>
      <c r="F2115">
        <v>250</v>
      </c>
      <c r="G2115" t="str">
        <v>Mitra 8</v>
      </c>
      <c r="H2115">
        <v>0</v>
      </c>
    </row>
    <row r="2116" spans="1:8" x14ac:dyDescent="0.35">
      <c r="A2116" s="2">
        <v>46080</v>
      </c>
      <c r="B2116">
        <v>89912576</v>
      </c>
      <c r="C2116" t="str">
        <v>Pembayaran PLN</v>
      </c>
      <c r="D2116">
        <v>750000</v>
      </c>
      <c r="E2116">
        <v>1</v>
      </c>
      <c r="F2116">
        <v>600</v>
      </c>
      <c r="G2116" t="str">
        <v>Mitra 8</v>
      </c>
      <c r="H2116">
        <v>0</v>
      </c>
    </row>
    <row r="2117" spans="1:8" x14ac:dyDescent="0.35">
      <c r="A2117" s="2">
        <v>46080</v>
      </c>
      <c r="B2117">
        <v>78324875</v>
      </c>
      <c r="C2117" t="str">
        <v>Pembayaran PLN</v>
      </c>
      <c r="D2117">
        <v>0</v>
      </c>
      <c r="E2117">
        <v>1</v>
      </c>
      <c r="F2117">
        <v>1000</v>
      </c>
      <c r="G2117" t="str">
        <v>Mitra 8</v>
      </c>
      <c r="H2117">
        <v>0</v>
      </c>
    </row>
    <row r="2118" spans="1:8" x14ac:dyDescent="0.35">
      <c r="A2118" s="2">
        <v>46080</v>
      </c>
      <c r="B2118">
        <v>96319822</v>
      </c>
      <c r="C2118" t="str">
        <v>Tarik Tunai</v>
      </c>
      <c r="D2118">
        <v>250000</v>
      </c>
      <c r="E2118">
        <v>1</v>
      </c>
      <c r="F2118">
        <v>250</v>
      </c>
      <c r="G2118" t="str">
        <v>Mitra 8</v>
      </c>
      <c r="H2118">
        <v>0</v>
      </c>
    </row>
    <row r="2119" spans="1:8" x14ac:dyDescent="0.35">
      <c r="A2119" s="2">
        <v>46080</v>
      </c>
      <c r="B2119">
        <v>89267597</v>
      </c>
      <c r="C2119" t="str">
        <v>Tarik Tunai</v>
      </c>
      <c r="D2119">
        <v>250000</v>
      </c>
      <c r="E2119">
        <v>1</v>
      </c>
      <c r="F2119">
        <v>1000</v>
      </c>
      <c r="G2119" t="str">
        <v>Mitra 8</v>
      </c>
      <c r="H2119">
        <v>0</v>
      </c>
    </row>
    <row r="2120" spans="1:8" x14ac:dyDescent="0.35">
      <c r="A2120" s="2">
        <v>46080</v>
      </c>
      <c r="B2120">
        <v>61349343</v>
      </c>
      <c r="C2120" t="str">
        <v>Pembelian Pulsa</v>
      </c>
      <c r="D2120">
        <v>5000000</v>
      </c>
      <c r="E2120">
        <v>1</v>
      </c>
      <c r="F2120">
        <v>250</v>
      </c>
      <c r="G2120" t="str">
        <v>Mitra 8</v>
      </c>
      <c r="H2120">
        <v>0</v>
      </c>
    </row>
    <row r="2121" spans="1:8" x14ac:dyDescent="0.35">
      <c r="A2121" s="2">
        <v>46080</v>
      </c>
      <c r="B2121">
        <v>86035381</v>
      </c>
      <c r="C2121" t="str">
        <v>CEK SALDO Prima</v>
      </c>
      <c r="D2121">
        <v>500000</v>
      </c>
      <c r="E2121">
        <v>1</v>
      </c>
      <c r="F2121">
        <v>250</v>
      </c>
      <c r="G2121" t="str">
        <v>Mitra 8</v>
      </c>
      <c r="H2121">
        <v>0</v>
      </c>
    </row>
    <row r="2122" spans="1:8" x14ac:dyDescent="0.35">
      <c r="A2122" s="2">
        <v>46080</v>
      </c>
      <c r="B2122">
        <v>81163373</v>
      </c>
      <c r="C2122" t="str">
        <v>Pembelian Pulsa</v>
      </c>
      <c r="D2122">
        <v>250000</v>
      </c>
      <c r="E2122">
        <v>1</v>
      </c>
      <c r="F2122">
        <v>600</v>
      </c>
      <c r="G2122" t="str">
        <v>Mitra 8</v>
      </c>
      <c r="H2122">
        <v>0</v>
      </c>
    </row>
    <row r="2123" spans="1:8" x14ac:dyDescent="0.35">
      <c r="A2123" s="2">
        <v>46080</v>
      </c>
      <c r="B2123">
        <v>94170259</v>
      </c>
      <c r="C2123" t="str">
        <v>TRANSFER</v>
      </c>
      <c r="D2123">
        <v>0</v>
      </c>
      <c r="E2123">
        <v>1</v>
      </c>
      <c r="F2123">
        <v>1000</v>
      </c>
      <c r="G2123" t="str">
        <v>Mitra 8</v>
      </c>
      <c r="H2123">
        <v>0</v>
      </c>
    </row>
    <row r="2124" spans="1:8" x14ac:dyDescent="0.35">
      <c r="A2124" s="2">
        <v>46080</v>
      </c>
      <c r="B2124">
        <v>80313009</v>
      </c>
      <c r="C2124" t="str">
        <v>Pembelian Pulsa</v>
      </c>
      <c r="D2124">
        <v>500000</v>
      </c>
      <c r="E2124">
        <v>1</v>
      </c>
      <c r="F2124">
        <v>250</v>
      </c>
      <c r="G2124" t="str">
        <v>Mitra 8</v>
      </c>
      <c r="H2124">
        <v>0</v>
      </c>
    </row>
    <row r="2125" spans="1:8" x14ac:dyDescent="0.35">
      <c r="A2125" s="2">
        <v>46080</v>
      </c>
      <c r="B2125">
        <v>91653196</v>
      </c>
      <c r="C2125" t="str">
        <v>Pembayaran PLN</v>
      </c>
      <c r="D2125">
        <v>2000000</v>
      </c>
      <c r="E2125">
        <v>1</v>
      </c>
      <c r="F2125">
        <v>1000</v>
      </c>
      <c r="G2125" t="str">
        <v>Mitra 8</v>
      </c>
      <c r="H2125">
        <v>0</v>
      </c>
    </row>
    <row r="2126" spans="1:8" x14ac:dyDescent="0.35">
      <c r="A2126" s="2">
        <v>46080</v>
      </c>
      <c r="B2126">
        <v>94377008</v>
      </c>
      <c r="C2126" t="str">
        <v>Fund Transfer</v>
      </c>
      <c r="D2126">
        <v>750000</v>
      </c>
      <c r="E2126">
        <v>1</v>
      </c>
      <c r="F2126">
        <v>1000</v>
      </c>
      <c r="G2126" t="str">
        <v>Mitra 8</v>
      </c>
      <c r="H2126">
        <v>0</v>
      </c>
    </row>
    <row r="2127" spans="1:8" x14ac:dyDescent="0.35">
      <c r="A2127" s="2">
        <v>46080</v>
      </c>
      <c r="B2127">
        <v>95948740</v>
      </c>
      <c r="C2127" t="str">
        <v>Pembelian Pulsa</v>
      </c>
      <c r="D2127">
        <v>200000</v>
      </c>
      <c r="E2127">
        <v>1</v>
      </c>
      <c r="F2127">
        <v>600</v>
      </c>
      <c r="G2127" t="str">
        <v>Mitra 8</v>
      </c>
      <c r="H2127">
        <v>0</v>
      </c>
    </row>
    <row r="2128" spans="1:8" x14ac:dyDescent="0.35">
      <c r="A2128" s="2">
        <v>46080</v>
      </c>
      <c r="B2128">
        <v>86885687</v>
      </c>
      <c r="C2128" t="str">
        <v>TRANSFER</v>
      </c>
      <c r="D2128">
        <v>100000</v>
      </c>
      <c r="E2128">
        <v>1</v>
      </c>
      <c r="F2128">
        <v>600</v>
      </c>
      <c r="G2128" t="str">
        <v>Mitra 8</v>
      </c>
      <c r="H2128">
        <v>0</v>
      </c>
    </row>
    <row r="2129" spans="1:8" x14ac:dyDescent="0.35">
      <c r="A2129" s="2">
        <v>46080</v>
      </c>
      <c r="B2129">
        <v>60517124</v>
      </c>
      <c r="C2129" t="str">
        <v>CEK SALDO</v>
      </c>
      <c r="D2129">
        <v>250000</v>
      </c>
      <c r="E2129">
        <v>1</v>
      </c>
      <c r="F2129">
        <v>1000</v>
      </c>
      <c r="G2129" t="str">
        <v>Mitra 8</v>
      </c>
      <c r="H2129">
        <v>0</v>
      </c>
    </row>
    <row r="2130" spans="1:8" x14ac:dyDescent="0.35">
      <c r="A2130" s="2">
        <v>46080</v>
      </c>
      <c r="B2130">
        <v>83672369</v>
      </c>
      <c r="C2130" t="str">
        <v>Pembelian Pulsa</v>
      </c>
      <c r="D2130">
        <v>1000000</v>
      </c>
      <c r="E2130">
        <v>1</v>
      </c>
      <c r="F2130">
        <v>250</v>
      </c>
      <c r="G2130" t="str">
        <v>Mitra 8</v>
      </c>
      <c r="H2130">
        <v>0</v>
      </c>
    </row>
    <row r="2131" spans="1:8" x14ac:dyDescent="0.35">
      <c r="A2131" s="2">
        <v>46080</v>
      </c>
      <c r="B2131">
        <v>97398828</v>
      </c>
      <c r="C2131" t="str">
        <v>TRANSFER</v>
      </c>
      <c r="D2131">
        <v>50000</v>
      </c>
      <c r="E2131">
        <v>1</v>
      </c>
      <c r="F2131">
        <v>1550</v>
      </c>
      <c r="G2131" t="str">
        <v>Mitra 8</v>
      </c>
      <c r="H2131">
        <v>0</v>
      </c>
    </row>
    <row r="2132" spans="1:8" x14ac:dyDescent="0.35">
      <c r="A2132" s="2">
        <v>46080</v>
      </c>
      <c r="B2132">
        <v>61400210</v>
      </c>
      <c r="C2132" t="str">
        <v>Pembayaran PLN</v>
      </c>
      <c r="D2132">
        <v>3500000</v>
      </c>
      <c r="E2132">
        <v>1</v>
      </c>
      <c r="F2132">
        <v>1000</v>
      </c>
      <c r="G2132" t="str">
        <v>Mitra 8</v>
      </c>
      <c r="H2132">
        <v>0</v>
      </c>
    </row>
    <row r="2133" spans="1:8" x14ac:dyDescent="0.35">
      <c r="A2133" s="2">
        <v>46080</v>
      </c>
      <c r="B2133">
        <v>87474474</v>
      </c>
      <c r="C2133" t="str">
        <v>Pembelian Pulsa</v>
      </c>
      <c r="D2133">
        <v>100000</v>
      </c>
      <c r="E2133">
        <v>1</v>
      </c>
      <c r="F2133">
        <v>600</v>
      </c>
      <c r="G2133" t="str">
        <v>Mitra 8</v>
      </c>
      <c r="H2133">
        <v>0</v>
      </c>
    </row>
    <row r="2134" spans="1:8" x14ac:dyDescent="0.35">
      <c r="A2134" s="2">
        <v>46080</v>
      </c>
      <c r="B2134">
        <v>87706822</v>
      </c>
      <c r="C2134" t="str">
        <v>CEK SALDO Prima</v>
      </c>
      <c r="D2134">
        <v>750000</v>
      </c>
      <c r="E2134">
        <v>1</v>
      </c>
      <c r="F2134">
        <v>600</v>
      </c>
      <c r="G2134" t="str">
        <v>Mitra 8</v>
      </c>
      <c r="H2134">
        <v>0</v>
      </c>
    </row>
    <row r="2135" spans="1:8" x14ac:dyDescent="0.35">
      <c r="A2135" s="2">
        <v>46080</v>
      </c>
      <c r="B2135">
        <v>80500990</v>
      </c>
      <c r="C2135" t="str">
        <v>Tarik Tunai</v>
      </c>
      <c r="D2135">
        <v>200000</v>
      </c>
      <c r="E2135">
        <v>1</v>
      </c>
      <c r="F2135">
        <v>1000</v>
      </c>
      <c r="G2135" t="str">
        <v>Mitra 8</v>
      </c>
      <c r="H2135">
        <v>0</v>
      </c>
    </row>
    <row r="2136" spans="1:8" x14ac:dyDescent="0.35">
      <c r="A2136" s="2">
        <v>46080</v>
      </c>
      <c r="B2136">
        <v>60524421</v>
      </c>
      <c r="C2136" t="str">
        <v>Pembayaran PLN</v>
      </c>
      <c r="D2136">
        <v>1000000</v>
      </c>
      <c r="E2136">
        <v>1</v>
      </c>
      <c r="F2136">
        <v>250</v>
      </c>
      <c r="G2136" t="str">
        <v>Mitra 8</v>
      </c>
      <c r="H2136">
        <v>0</v>
      </c>
    </row>
    <row r="2137" spans="1:8" x14ac:dyDescent="0.35">
      <c r="A2137" s="2">
        <v>46080</v>
      </c>
      <c r="B2137">
        <v>74662467</v>
      </c>
      <c r="C2137" t="str">
        <v>CEK SALDO Prima</v>
      </c>
      <c r="D2137">
        <v>0</v>
      </c>
      <c r="E2137">
        <v>1</v>
      </c>
      <c r="F2137">
        <v>250</v>
      </c>
      <c r="G2137" t="str">
        <v>Mitra 8</v>
      </c>
      <c r="H2137">
        <v>0</v>
      </c>
    </row>
    <row r="2138" spans="1:8" x14ac:dyDescent="0.35">
      <c r="A2138" s="2">
        <v>46080</v>
      </c>
      <c r="B2138">
        <v>90758767</v>
      </c>
      <c r="C2138" t="str">
        <v>Pembayaran PLN</v>
      </c>
      <c r="D2138">
        <v>500000</v>
      </c>
      <c r="E2138">
        <v>1</v>
      </c>
      <c r="F2138">
        <v>1550</v>
      </c>
      <c r="G2138" t="str">
        <v>Mitra 8</v>
      </c>
      <c r="H2138">
        <v>0</v>
      </c>
    </row>
    <row r="2139" spans="1:8" x14ac:dyDescent="0.35">
      <c r="A2139" s="2">
        <v>46080</v>
      </c>
      <c r="B2139">
        <v>65830114</v>
      </c>
      <c r="C2139" t="str">
        <v>Pembayaran PLN</v>
      </c>
      <c r="D2139">
        <v>0</v>
      </c>
      <c r="E2139">
        <v>1</v>
      </c>
      <c r="F2139">
        <v>250</v>
      </c>
      <c r="G2139" t="str">
        <v>Mitra 8</v>
      </c>
      <c r="H2139">
        <v>0</v>
      </c>
    </row>
    <row r="2140" spans="1:8" x14ac:dyDescent="0.35">
      <c r="A2140" s="2">
        <v>46080</v>
      </c>
      <c r="B2140">
        <v>64258978</v>
      </c>
      <c r="C2140" t="str">
        <v>Tarik Tunai</v>
      </c>
      <c r="D2140">
        <v>1500000</v>
      </c>
      <c r="E2140">
        <v>1</v>
      </c>
      <c r="F2140">
        <v>600</v>
      </c>
      <c r="G2140" t="str">
        <v>Mitra 8</v>
      </c>
      <c r="H2140">
        <v>0</v>
      </c>
    </row>
    <row r="2141" spans="1:8" x14ac:dyDescent="0.35">
      <c r="A2141" s="2">
        <v>46080</v>
      </c>
      <c r="B2141">
        <v>96898079</v>
      </c>
      <c r="C2141" t="str">
        <v>CEK SALDO</v>
      </c>
      <c r="D2141">
        <v>1500000</v>
      </c>
      <c r="E2141">
        <v>1</v>
      </c>
      <c r="F2141">
        <v>1000</v>
      </c>
      <c r="G2141" t="str">
        <v>Mitra 8</v>
      </c>
      <c r="H2141">
        <v>0</v>
      </c>
    </row>
    <row r="2142" spans="1:8" x14ac:dyDescent="0.35">
      <c r="A2142" s="2">
        <v>46080</v>
      </c>
      <c r="B2142">
        <v>68369563</v>
      </c>
      <c r="C2142" t="str">
        <v>TRANSFER</v>
      </c>
      <c r="D2142">
        <v>2000000</v>
      </c>
      <c r="E2142">
        <v>1</v>
      </c>
      <c r="F2142">
        <v>600</v>
      </c>
      <c r="G2142" t="str">
        <v>Mitra 8</v>
      </c>
      <c r="H2142">
        <v>0</v>
      </c>
    </row>
    <row r="2143" spans="1:8" x14ac:dyDescent="0.35">
      <c r="A2143" s="2">
        <v>46080</v>
      </c>
      <c r="B2143">
        <v>72376833</v>
      </c>
      <c r="C2143" t="str">
        <v>Top Up</v>
      </c>
      <c r="D2143">
        <v>50000</v>
      </c>
      <c r="E2143">
        <v>1</v>
      </c>
      <c r="F2143">
        <v>600</v>
      </c>
      <c r="G2143" t="str">
        <v>Mitra 8</v>
      </c>
      <c r="H2143">
        <v>0</v>
      </c>
    </row>
    <row r="2144" spans="1:8" x14ac:dyDescent="0.35">
      <c r="A2144" s="2">
        <v>46080</v>
      </c>
      <c r="B2144">
        <v>88123635</v>
      </c>
      <c r="C2144" t="str">
        <v>CEK SALDO Prima</v>
      </c>
      <c r="D2144">
        <v>250000</v>
      </c>
      <c r="E2144">
        <v>1</v>
      </c>
      <c r="F2144">
        <v>250</v>
      </c>
      <c r="G2144" t="str">
        <v>Mitra 8</v>
      </c>
      <c r="H2144">
        <v>0</v>
      </c>
    </row>
    <row r="2145" spans="1:8" x14ac:dyDescent="0.35">
      <c r="A2145" s="2">
        <v>46080</v>
      </c>
      <c r="B2145">
        <v>96755615</v>
      </c>
      <c r="C2145" t="str">
        <v>Pembayaran PLN</v>
      </c>
      <c r="D2145">
        <v>100000</v>
      </c>
      <c r="E2145">
        <v>1</v>
      </c>
      <c r="F2145">
        <v>600</v>
      </c>
      <c r="G2145" t="str">
        <v>Mitra 8</v>
      </c>
      <c r="H2145">
        <v>0</v>
      </c>
    </row>
    <row r="2146" spans="1:8" x14ac:dyDescent="0.35">
      <c r="A2146" s="2">
        <v>46080</v>
      </c>
      <c r="B2146">
        <v>61144921</v>
      </c>
      <c r="C2146" t="str">
        <v>Pembayaran PLN</v>
      </c>
      <c r="D2146">
        <v>0</v>
      </c>
      <c r="E2146">
        <v>1</v>
      </c>
      <c r="F2146">
        <v>600</v>
      </c>
      <c r="G2146" t="str">
        <v>Mitra 8</v>
      </c>
      <c r="H2146">
        <v>0</v>
      </c>
    </row>
    <row r="2147" spans="1:8" x14ac:dyDescent="0.35">
      <c r="A2147" s="2">
        <v>46080</v>
      </c>
      <c r="B2147">
        <v>66507876</v>
      </c>
      <c r="C2147" t="str">
        <v>TRANSFER</v>
      </c>
      <c r="D2147">
        <v>1500000</v>
      </c>
      <c r="E2147">
        <v>1</v>
      </c>
      <c r="F2147">
        <v>600</v>
      </c>
      <c r="G2147" t="str">
        <v>Mitra 8</v>
      </c>
      <c r="H2147">
        <v>0</v>
      </c>
    </row>
    <row r="2148" spans="1:8" x14ac:dyDescent="0.35">
      <c r="A2148" s="2">
        <v>46080</v>
      </c>
      <c r="B2148">
        <v>89554867</v>
      </c>
      <c r="C2148" t="str">
        <v>CEK SALDO</v>
      </c>
      <c r="D2148">
        <v>750000</v>
      </c>
      <c r="E2148">
        <v>1</v>
      </c>
      <c r="F2148">
        <v>1550</v>
      </c>
      <c r="G2148" t="str">
        <v>Mitra 8</v>
      </c>
      <c r="H2148">
        <v>0</v>
      </c>
    </row>
    <row r="2149" spans="1:8" x14ac:dyDescent="0.35">
      <c r="A2149" s="2">
        <v>46080</v>
      </c>
      <c r="B2149">
        <v>89079846</v>
      </c>
      <c r="C2149" t="str">
        <v>TRANSFER</v>
      </c>
      <c r="D2149">
        <v>2000000</v>
      </c>
      <c r="E2149">
        <v>1</v>
      </c>
      <c r="F2149">
        <v>600</v>
      </c>
      <c r="G2149" t="str">
        <v>Mitra 8</v>
      </c>
      <c r="H2149">
        <v>0</v>
      </c>
    </row>
    <row r="2150" spans="1:8" x14ac:dyDescent="0.35">
      <c r="A2150" s="2">
        <v>46080</v>
      </c>
      <c r="B2150">
        <v>79674503</v>
      </c>
      <c r="C2150" t="str">
        <v>Tarik Tunai</v>
      </c>
      <c r="D2150">
        <v>2000000</v>
      </c>
      <c r="E2150">
        <v>1</v>
      </c>
      <c r="F2150">
        <v>600</v>
      </c>
      <c r="G2150" t="str">
        <v>Mitra 8</v>
      </c>
      <c r="H2150">
        <v>0</v>
      </c>
    </row>
    <row r="2151" spans="1:8" x14ac:dyDescent="0.35">
      <c r="A2151" s="2">
        <v>46080</v>
      </c>
      <c r="B2151">
        <v>82006269</v>
      </c>
      <c r="C2151" t="str">
        <v>Pembelian Pulsa</v>
      </c>
      <c r="D2151">
        <v>0</v>
      </c>
      <c r="E2151">
        <v>1</v>
      </c>
      <c r="F2151">
        <v>250</v>
      </c>
      <c r="G2151" t="str">
        <v>Mitra 8</v>
      </c>
      <c r="H2151">
        <v>0</v>
      </c>
    </row>
    <row r="2152" spans="1:8" x14ac:dyDescent="0.35">
      <c r="A2152" s="2">
        <v>46080</v>
      </c>
      <c r="B2152">
        <v>62903390</v>
      </c>
      <c r="C2152" t="str">
        <v>TRANSFER</v>
      </c>
      <c r="D2152">
        <v>0</v>
      </c>
      <c r="E2152">
        <v>1</v>
      </c>
      <c r="F2152">
        <v>1550</v>
      </c>
      <c r="G2152" t="str">
        <v>Mitra 8</v>
      </c>
      <c r="H2152">
        <v>0</v>
      </c>
    </row>
    <row r="2153" spans="1:8" x14ac:dyDescent="0.35">
      <c r="A2153" s="2">
        <v>46080</v>
      </c>
      <c r="B2153">
        <v>64368815</v>
      </c>
      <c r="C2153" t="str">
        <v>Fund Transfer</v>
      </c>
      <c r="D2153">
        <v>200000</v>
      </c>
      <c r="E2153">
        <v>1</v>
      </c>
      <c r="F2153">
        <v>1550</v>
      </c>
      <c r="G2153" t="str">
        <v>Mitra 8</v>
      </c>
      <c r="H2153">
        <v>0</v>
      </c>
    </row>
    <row r="2154" spans="1:8" x14ac:dyDescent="0.35">
      <c r="A2154" s="2">
        <v>46080</v>
      </c>
      <c r="B2154">
        <v>97752229</v>
      </c>
      <c r="C2154" t="str">
        <v>CEK SALDO</v>
      </c>
      <c r="D2154">
        <v>2000000</v>
      </c>
      <c r="E2154">
        <v>1</v>
      </c>
      <c r="F2154">
        <v>600</v>
      </c>
      <c r="G2154" t="str">
        <v>Mitra 8</v>
      </c>
      <c r="H2154">
        <v>0</v>
      </c>
    </row>
    <row r="2155" spans="1:8" x14ac:dyDescent="0.35">
      <c r="A2155" s="2">
        <v>46080</v>
      </c>
      <c r="B2155">
        <v>84154767</v>
      </c>
      <c r="C2155" t="str">
        <v>CEK SALDO</v>
      </c>
      <c r="D2155">
        <v>500000</v>
      </c>
      <c r="E2155">
        <v>1</v>
      </c>
      <c r="F2155">
        <v>1550</v>
      </c>
      <c r="G2155" t="str">
        <v>Mitra 8</v>
      </c>
      <c r="H2155">
        <v>0</v>
      </c>
    </row>
    <row r="2156" spans="1:8" x14ac:dyDescent="0.35">
      <c r="A2156" s="2">
        <v>46080</v>
      </c>
      <c r="B2156">
        <v>92532198</v>
      </c>
      <c r="C2156" t="str">
        <v>Top Up</v>
      </c>
      <c r="D2156">
        <v>5000000</v>
      </c>
      <c r="E2156">
        <v>1</v>
      </c>
      <c r="F2156">
        <v>250</v>
      </c>
      <c r="G2156" t="str">
        <v>Mitra 8</v>
      </c>
      <c r="H2156">
        <v>0</v>
      </c>
    </row>
    <row r="2157" spans="1:8" x14ac:dyDescent="0.35">
      <c r="A2157" s="2">
        <v>46080</v>
      </c>
      <c r="B2157">
        <v>68441280</v>
      </c>
      <c r="C2157" t="str">
        <v>CEK SALDO Prima</v>
      </c>
      <c r="D2157">
        <v>750000</v>
      </c>
      <c r="E2157">
        <v>1</v>
      </c>
      <c r="F2157">
        <v>250</v>
      </c>
      <c r="G2157" t="str">
        <v>Mitra 8</v>
      </c>
      <c r="H2157">
        <v>0</v>
      </c>
    </row>
    <row r="2158" spans="1:8" x14ac:dyDescent="0.35">
      <c r="A2158" s="2">
        <v>46080</v>
      </c>
      <c r="B2158">
        <v>92250310</v>
      </c>
      <c r="C2158" t="str">
        <v>CEK SALDO</v>
      </c>
      <c r="D2158">
        <v>0</v>
      </c>
      <c r="E2158">
        <v>1</v>
      </c>
      <c r="F2158">
        <v>1000</v>
      </c>
      <c r="G2158" t="str">
        <v>Mitra 8</v>
      </c>
      <c r="H2158">
        <v>0</v>
      </c>
    </row>
    <row r="2159" spans="1:8" x14ac:dyDescent="0.35">
      <c r="A2159" s="2">
        <v>46080</v>
      </c>
      <c r="B2159">
        <v>79523165</v>
      </c>
      <c r="C2159" t="str">
        <v>TRANSFER</v>
      </c>
      <c r="D2159">
        <v>2000000</v>
      </c>
      <c r="E2159">
        <v>1</v>
      </c>
      <c r="F2159">
        <v>1000</v>
      </c>
      <c r="G2159" t="str">
        <v>Mitra 8</v>
      </c>
      <c r="H2159">
        <v>0</v>
      </c>
    </row>
    <row r="2160" spans="1:8" x14ac:dyDescent="0.35">
      <c r="A2160" s="2">
        <v>46080</v>
      </c>
      <c r="B2160">
        <v>77701586</v>
      </c>
      <c r="C2160" t="str">
        <v>Fund Transfer</v>
      </c>
      <c r="D2160">
        <v>50000</v>
      </c>
      <c r="E2160">
        <v>1</v>
      </c>
      <c r="F2160">
        <v>1550</v>
      </c>
      <c r="G2160" t="str">
        <v>Mitra 8</v>
      </c>
      <c r="H2160">
        <v>0</v>
      </c>
    </row>
    <row r="2161" spans="1:8" x14ac:dyDescent="0.35">
      <c r="A2161" s="2">
        <v>46080</v>
      </c>
      <c r="B2161">
        <v>73586629</v>
      </c>
      <c r="C2161" t="str">
        <v>Tarik Tunai</v>
      </c>
      <c r="D2161">
        <v>0</v>
      </c>
      <c r="E2161">
        <v>1</v>
      </c>
      <c r="F2161">
        <v>1000</v>
      </c>
      <c r="G2161" t="str">
        <v>Mitra 8</v>
      </c>
      <c r="H2161">
        <v>0</v>
      </c>
    </row>
    <row r="2162" spans="1:8" x14ac:dyDescent="0.35">
      <c r="A2162" s="2">
        <v>46081</v>
      </c>
      <c r="B2162">
        <v>64750025</v>
      </c>
      <c r="C2162" t="str">
        <v>Tarik Tunai</v>
      </c>
      <c r="D2162">
        <v>1000000</v>
      </c>
      <c r="E2162">
        <v>1</v>
      </c>
      <c r="F2162">
        <v>1550</v>
      </c>
      <c r="G2162" t="str">
        <v>Mitra 8</v>
      </c>
      <c r="H2162">
        <v>0</v>
      </c>
    </row>
    <row r="2163" spans="1:8" x14ac:dyDescent="0.35">
      <c r="A2163" s="2">
        <v>46081</v>
      </c>
      <c r="B2163">
        <v>78576093</v>
      </c>
      <c r="C2163" t="str">
        <v>Fund Transfer</v>
      </c>
      <c r="D2163">
        <v>50000</v>
      </c>
      <c r="E2163">
        <v>1</v>
      </c>
      <c r="F2163">
        <v>600</v>
      </c>
      <c r="G2163" t="str">
        <v>Mitra 8</v>
      </c>
      <c r="H2163">
        <v>0</v>
      </c>
    </row>
    <row r="2164" spans="1:8" x14ac:dyDescent="0.35">
      <c r="A2164" s="2">
        <v>46081</v>
      </c>
      <c r="B2164">
        <v>90681583</v>
      </c>
      <c r="C2164" t="str">
        <v>TRANSFER</v>
      </c>
      <c r="D2164">
        <v>0</v>
      </c>
      <c r="E2164">
        <v>1</v>
      </c>
      <c r="F2164">
        <v>1000</v>
      </c>
      <c r="G2164" t="str">
        <v>Mitra 8</v>
      </c>
      <c r="H2164">
        <v>0</v>
      </c>
    </row>
    <row r="2165" spans="1:8" x14ac:dyDescent="0.35">
      <c r="A2165" s="2">
        <v>46081</v>
      </c>
      <c r="B2165">
        <v>83770460</v>
      </c>
      <c r="C2165" t="str">
        <v>CEK SALDO</v>
      </c>
      <c r="D2165">
        <v>0</v>
      </c>
      <c r="E2165">
        <v>1</v>
      </c>
      <c r="F2165">
        <v>600</v>
      </c>
      <c r="G2165" t="str">
        <v>Mitra 8</v>
      </c>
      <c r="H2165">
        <v>0</v>
      </c>
    </row>
    <row r="2166" spans="1:8" x14ac:dyDescent="0.35">
      <c r="A2166" s="2">
        <v>46081</v>
      </c>
      <c r="B2166">
        <v>99178932</v>
      </c>
      <c r="C2166" t="str">
        <v>CEK SALDO Prima</v>
      </c>
      <c r="D2166">
        <v>250000</v>
      </c>
      <c r="E2166">
        <v>1</v>
      </c>
      <c r="F2166">
        <v>250</v>
      </c>
      <c r="G2166" t="str">
        <v>Mitra 8</v>
      </c>
      <c r="H2166">
        <v>0</v>
      </c>
    </row>
    <row r="2167" spans="1:8" x14ac:dyDescent="0.35">
      <c r="A2167" s="2">
        <v>46081</v>
      </c>
      <c r="B2167">
        <v>73334858</v>
      </c>
      <c r="C2167" t="str">
        <v>Pembayaran PLN</v>
      </c>
      <c r="D2167">
        <v>50000</v>
      </c>
      <c r="E2167">
        <v>1</v>
      </c>
      <c r="F2167">
        <v>1550</v>
      </c>
      <c r="G2167" t="str">
        <v>Mitra 8</v>
      </c>
      <c r="H2167">
        <v>0</v>
      </c>
    </row>
    <row r="2168" spans="1:8" x14ac:dyDescent="0.35">
      <c r="A2168" s="2">
        <v>46081</v>
      </c>
      <c r="B2168">
        <v>62629468</v>
      </c>
      <c r="C2168" t="str">
        <v>Pembelian Pulsa</v>
      </c>
      <c r="D2168">
        <v>200000</v>
      </c>
      <c r="E2168">
        <v>1</v>
      </c>
      <c r="F2168">
        <v>600</v>
      </c>
      <c r="G2168" t="str">
        <v>Mitra 8</v>
      </c>
      <c r="H2168">
        <v>0</v>
      </c>
    </row>
    <row r="2169" spans="1:8" x14ac:dyDescent="0.35">
      <c r="A2169" s="2">
        <v>46081</v>
      </c>
      <c r="B2169">
        <v>81535443</v>
      </c>
      <c r="C2169" t="str">
        <v>Pembelian Pulsa</v>
      </c>
      <c r="D2169">
        <v>1500000</v>
      </c>
      <c r="E2169">
        <v>1</v>
      </c>
      <c r="F2169">
        <v>600</v>
      </c>
      <c r="G2169" t="str">
        <v>Mitra 8</v>
      </c>
      <c r="H2169">
        <v>0</v>
      </c>
    </row>
    <row r="2170" spans="1:8" x14ac:dyDescent="0.35">
      <c r="A2170" s="2">
        <v>46081</v>
      </c>
      <c r="B2170">
        <v>69999726</v>
      </c>
      <c r="C2170" t="str">
        <v>CEK SALDO</v>
      </c>
      <c r="D2170">
        <v>500000</v>
      </c>
      <c r="E2170">
        <v>1</v>
      </c>
      <c r="F2170">
        <v>600</v>
      </c>
      <c r="G2170" t="str">
        <v>Mitra 8</v>
      </c>
      <c r="H2170">
        <v>0</v>
      </c>
    </row>
    <row r="2171" spans="1:8" x14ac:dyDescent="0.35">
      <c r="A2171" s="2">
        <v>46081</v>
      </c>
      <c r="B2171">
        <v>86237543</v>
      </c>
      <c r="C2171" t="str">
        <v>Pembelian Pulsa</v>
      </c>
      <c r="D2171">
        <v>0</v>
      </c>
      <c r="E2171">
        <v>1</v>
      </c>
      <c r="F2171">
        <v>1550</v>
      </c>
      <c r="G2171" t="str">
        <v>Mitra 8</v>
      </c>
      <c r="H2171">
        <v>0</v>
      </c>
    </row>
    <row r="2172" spans="1:8" x14ac:dyDescent="0.35">
      <c r="A2172" s="2">
        <v>46081</v>
      </c>
      <c r="B2172">
        <v>94957166</v>
      </c>
      <c r="C2172" t="str">
        <v>Fund Transfer</v>
      </c>
      <c r="D2172">
        <v>500000</v>
      </c>
      <c r="E2172">
        <v>1</v>
      </c>
      <c r="F2172">
        <v>250</v>
      </c>
      <c r="G2172" t="str">
        <v>Mitra 8</v>
      </c>
      <c r="H2172">
        <v>0</v>
      </c>
    </row>
    <row r="2173" spans="1:8" x14ac:dyDescent="0.35">
      <c r="A2173" s="2">
        <v>46081</v>
      </c>
      <c r="B2173">
        <v>68685987</v>
      </c>
      <c r="C2173" t="str">
        <v>Pembayaran PLN</v>
      </c>
      <c r="D2173">
        <v>1500000</v>
      </c>
      <c r="E2173">
        <v>1</v>
      </c>
      <c r="F2173">
        <v>1550</v>
      </c>
      <c r="G2173" t="str">
        <v>Mitra 8</v>
      </c>
      <c r="H2173">
        <v>0</v>
      </c>
    </row>
    <row r="2174" spans="1:8" x14ac:dyDescent="0.35">
      <c r="A2174" s="2">
        <v>46081</v>
      </c>
      <c r="B2174">
        <v>90584012</v>
      </c>
      <c r="C2174" t="str">
        <v>TRANSFER</v>
      </c>
      <c r="D2174">
        <v>0</v>
      </c>
      <c r="E2174">
        <v>1</v>
      </c>
      <c r="F2174">
        <v>1550</v>
      </c>
      <c r="G2174" t="str">
        <v>Mitra 8</v>
      </c>
      <c r="H2174">
        <v>0</v>
      </c>
    </row>
    <row r="2175" spans="1:8" x14ac:dyDescent="0.35">
      <c r="A2175" s="2">
        <v>46081</v>
      </c>
      <c r="B2175">
        <v>62705203</v>
      </c>
      <c r="C2175" t="str">
        <v>Tarik Tunai</v>
      </c>
      <c r="D2175">
        <v>0</v>
      </c>
      <c r="E2175">
        <v>1</v>
      </c>
      <c r="F2175">
        <v>250</v>
      </c>
      <c r="G2175" t="str">
        <v>Mitra 8</v>
      </c>
      <c r="H2175">
        <v>0</v>
      </c>
    </row>
    <row r="2176" spans="1:8" x14ac:dyDescent="0.35">
      <c r="A2176" s="2">
        <v>46081</v>
      </c>
      <c r="B2176">
        <v>69887366</v>
      </c>
      <c r="C2176" t="str">
        <v>Pembayaran PLN</v>
      </c>
      <c r="D2176">
        <v>1500000</v>
      </c>
      <c r="E2176">
        <v>1</v>
      </c>
      <c r="F2176">
        <v>1000</v>
      </c>
      <c r="G2176" t="str">
        <v>Mitra 8</v>
      </c>
      <c r="H2176">
        <v>0</v>
      </c>
    </row>
    <row r="2177" spans="1:8" x14ac:dyDescent="0.35">
      <c r="A2177" s="2">
        <v>46081</v>
      </c>
      <c r="B2177">
        <v>62995238</v>
      </c>
      <c r="C2177" t="str">
        <v>Top Up</v>
      </c>
      <c r="D2177">
        <v>1500000</v>
      </c>
      <c r="E2177">
        <v>1</v>
      </c>
      <c r="F2177">
        <v>250</v>
      </c>
      <c r="G2177" t="str">
        <v>Mitra 8</v>
      </c>
      <c r="H2177">
        <v>0</v>
      </c>
    </row>
    <row r="2178" spans="1:8" x14ac:dyDescent="0.35">
      <c r="A2178" s="2">
        <v>46081</v>
      </c>
      <c r="B2178">
        <v>85894183</v>
      </c>
      <c r="C2178" t="str">
        <v>CEK SALDO Prima</v>
      </c>
      <c r="D2178">
        <v>500000</v>
      </c>
      <c r="E2178">
        <v>1</v>
      </c>
      <c r="F2178">
        <v>1000</v>
      </c>
      <c r="G2178" t="str">
        <v>Mitra 8</v>
      </c>
      <c r="H2178">
        <v>0</v>
      </c>
    </row>
    <row r="2179" spans="1:8" x14ac:dyDescent="0.35">
      <c r="A2179" s="2">
        <v>46081</v>
      </c>
      <c r="B2179">
        <v>78626134</v>
      </c>
      <c r="C2179" t="str">
        <v>Top Up</v>
      </c>
      <c r="D2179">
        <v>250000</v>
      </c>
      <c r="E2179">
        <v>1</v>
      </c>
      <c r="F2179">
        <v>1550</v>
      </c>
      <c r="G2179" t="str">
        <v>Mitra 8</v>
      </c>
      <c r="H2179">
        <v>0</v>
      </c>
    </row>
    <row r="2180" spans="1:8" x14ac:dyDescent="0.35">
      <c r="A2180" s="2">
        <v>46081</v>
      </c>
      <c r="B2180">
        <v>95328918</v>
      </c>
      <c r="C2180" t="str">
        <v>Fund Transfer</v>
      </c>
      <c r="D2180">
        <v>1000000</v>
      </c>
      <c r="E2180">
        <v>1</v>
      </c>
      <c r="F2180">
        <v>1550</v>
      </c>
      <c r="G2180" t="str">
        <v>Mitra 8</v>
      </c>
      <c r="H2180">
        <v>0</v>
      </c>
    </row>
    <row r="2181" spans="1:8" x14ac:dyDescent="0.35">
      <c r="A2181" s="2">
        <v>46081</v>
      </c>
      <c r="B2181">
        <v>71171909</v>
      </c>
      <c r="C2181" t="str">
        <v>Pembelian Pulsa</v>
      </c>
      <c r="D2181">
        <v>50000</v>
      </c>
      <c r="E2181">
        <v>1</v>
      </c>
      <c r="F2181">
        <v>1000</v>
      </c>
      <c r="G2181" t="str">
        <v>Mitra 8</v>
      </c>
      <c r="H2181">
        <v>0</v>
      </c>
    </row>
    <row r="2182" spans="1:8" x14ac:dyDescent="0.35">
      <c r="A2182" s="2">
        <v>46081</v>
      </c>
      <c r="B2182">
        <v>77437163</v>
      </c>
      <c r="C2182" t="str">
        <v>Tarik Tunai</v>
      </c>
      <c r="D2182">
        <v>3500000</v>
      </c>
      <c r="E2182">
        <v>1</v>
      </c>
      <c r="F2182">
        <v>1000</v>
      </c>
      <c r="G2182" t="str">
        <v>Mitra 8</v>
      </c>
      <c r="H2182">
        <v>0</v>
      </c>
    </row>
    <row r="2183" spans="1:8" x14ac:dyDescent="0.35">
      <c r="A2183" s="2">
        <v>46081</v>
      </c>
      <c r="B2183">
        <v>62737839</v>
      </c>
      <c r="C2183" t="str">
        <v>Tarik Tunai</v>
      </c>
      <c r="D2183">
        <v>750000</v>
      </c>
      <c r="E2183">
        <v>1</v>
      </c>
      <c r="F2183">
        <v>1000</v>
      </c>
      <c r="G2183" t="str">
        <v>Mitra 8</v>
      </c>
      <c r="H2183">
        <v>0</v>
      </c>
    </row>
    <row r="2184" spans="1:8" x14ac:dyDescent="0.35">
      <c r="A2184" s="2">
        <v>46081</v>
      </c>
      <c r="B2184">
        <v>64571381</v>
      </c>
      <c r="C2184" t="str">
        <v>Tarik Tunai</v>
      </c>
      <c r="D2184">
        <v>3500000</v>
      </c>
      <c r="E2184">
        <v>1</v>
      </c>
      <c r="F2184">
        <v>1550</v>
      </c>
      <c r="G2184" t="str">
        <v>Mitra 8</v>
      </c>
      <c r="H2184">
        <v>0</v>
      </c>
    </row>
    <row r="2185" spans="1:8" x14ac:dyDescent="0.35">
      <c r="A2185" s="2">
        <v>46081</v>
      </c>
      <c r="B2185">
        <v>73043587</v>
      </c>
      <c r="C2185" t="str">
        <v>Pembelian Pulsa</v>
      </c>
      <c r="D2185">
        <v>50000</v>
      </c>
      <c r="E2185">
        <v>1</v>
      </c>
      <c r="F2185">
        <v>250</v>
      </c>
      <c r="G2185" t="str">
        <v>Mitra 8</v>
      </c>
      <c r="H2185">
        <v>0</v>
      </c>
    </row>
    <row r="2186" spans="1:8" x14ac:dyDescent="0.35">
      <c r="A2186" s="2">
        <v>46081</v>
      </c>
      <c r="B2186">
        <v>94076457</v>
      </c>
      <c r="C2186" t="str">
        <v>TRANSFER</v>
      </c>
      <c r="D2186">
        <v>250000</v>
      </c>
      <c r="E2186">
        <v>1</v>
      </c>
      <c r="F2186">
        <v>1550</v>
      </c>
      <c r="G2186" t="str">
        <v>Mitra 8</v>
      </c>
      <c r="H2186">
        <v>0</v>
      </c>
    </row>
    <row r="2187" spans="1:8" x14ac:dyDescent="0.35">
      <c r="A2187" s="2">
        <v>46081</v>
      </c>
      <c r="B2187">
        <v>83322856</v>
      </c>
      <c r="C2187" t="str">
        <v>Top Up</v>
      </c>
      <c r="D2187">
        <v>0</v>
      </c>
      <c r="E2187">
        <v>1</v>
      </c>
      <c r="F2187">
        <v>1000</v>
      </c>
      <c r="G2187" t="str">
        <v>Mitra 8</v>
      </c>
      <c r="H2187">
        <v>0</v>
      </c>
    </row>
    <row r="2188" spans="1:8" x14ac:dyDescent="0.35">
      <c r="A2188" s="2">
        <v>46081</v>
      </c>
      <c r="B2188">
        <v>92688809</v>
      </c>
      <c r="C2188" t="str">
        <v>Pembayaran PLN</v>
      </c>
      <c r="D2188">
        <v>750000</v>
      </c>
      <c r="E2188">
        <v>1</v>
      </c>
      <c r="F2188">
        <v>1000</v>
      </c>
      <c r="G2188" t="str">
        <v>Mitra 8</v>
      </c>
      <c r="H2188">
        <v>0</v>
      </c>
    </row>
    <row r="2189" spans="1:8" x14ac:dyDescent="0.35">
      <c r="A2189" s="2">
        <v>46081</v>
      </c>
      <c r="B2189">
        <v>69897154</v>
      </c>
      <c r="C2189" t="str">
        <v>CEK SALDO Prima</v>
      </c>
      <c r="D2189">
        <v>0</v>
      </c>
      <c r="E2189">
        <v>1</v>
      </c>
      <c r="F2189">
        <v>250</v>
      </c>
      <c r="G2189" t="str">
        <v>Mitra 8</v>
      </c>
      <c r="H2189">
        <v>0</v>
      </c>
    </row>
    <row r="2190" spans="1:8" x14ac:dyDescent="0.35">
      <c r="A2190" s="2">
        <v>46081</v>
      </c>
      <c r="B2190">
        <v>91306455</v>
      </c>
      <c r="C2190" t="str">
        <v>Pembelian Pulsa</v>
      </c>
      <c r="D2190">
        <v>250000</v>
      </c>
      <c r="E2190">
        <v>1</v>
      </c>
      <c r="F2190">
        <v>250</v>
      </c>
      <c r="G2190" t="str">
        <v>Mitra 8</v>
      </c>
      <c r="H2190">
        <v>0</v>
      </c>
    </row>
    <row r="2191" spans="1:8" x14ac:dyDescent="0.35">
      <c r="A2191" s="2">
        <v>46081</v>
      </c>
      <c r="B2191">
        <v>63038737</v>
      </c>
      <c r="C2191" t="str">
        <v>Fund Transfer</v>
      </c>
      <c r="D2191">
        <v>200000</v>
      </c>
      <c r="E2191">
        <v>1</v>
      </c>
      <c r="F2191">
        <v>1550</v>
      </c>
      <c r="G2191" t="str">
        <v>Mitra 8</v>
      </c>
      <c r="H2191">
        <v>0</v>
      </c>
    </row>
    <row r="2192" spans="1:8" x14ac:dyDescent="0.35">
      <c r="A2192" s="2">
        <v>46081</v>
      </c>
      <c r="B2192">
        <v>75319792</v>
      </c>
      <c r="C2192" t="str">
        <v>CEK SALDO Prima</v>
      </c>
      <c r="D2192">
        <v>1500000</v>
      </c>
      <c r="E2192">
        <v>1</v>
      </c>
      <c r="F2192">
        <v>1550</v>
      </c>
      <c r="G2192" t="str">
        <v>Mitra 8</v>
      </c>
      <c r="H2192">
        <v>0</v>
      </c>
    </row>
    <row r="2193" spans="1:8" x14ac:dyDescent="0.35">
      <c r="A2193" s="2">
        <v>46081</v>
      </c>
      <c r="B2193">
        <v>66828654</v>
      </c>
      <c r="C2193" t="str">
        <v>Pembayaran PLN</v>
      </c>
      <c r="D2193">
        <v>500000</v>
      </c>
      <c r="E2193">
        <v>1</v>
      </c>
      <c r="F2193">
        <v>1550</v>
      </c>
      <c r="G2193" t="str">
        <v>Mitra 8</v>
      </c>
      <c r="H2193">
        <v>0</v>
      </c>
    </row>
    <row r="2194" spans="1:8" x14ac:dyDescent="0.35">
      <c r="A2194" s="2">
        <v>46081</v>
      </c>
      <c r="B2194">
        <v>88829591</v>
      </c>
      <c r="C2194" t="str">
        <v>Top Up</v>
      </c>
      <c r="D2194">
        <v>0</v>
      </c>
      <c r="E2194">
        <v>1</v>
      </c>
      <c r="F2194">
        <v>250</v>
      </c>
      <c r="G2194" t="str">
        <v>Mitra 8</v>
      </c>
      <c r="H2194">
        <v>0</v>
      </c>
    </row>
    <row r="2195" spans="1:8" x14ac:dyDescent="0.35">
      <c r="A2195" s="2">
        <v>46081</v>
      </c>
      <c r="B2195">
        <v>75382620</v>
      </c>
      <c r="C2195" t="str">
        <v>Pembelian Pulsa</v>
      </c>
      <c r="D2195">
        <v>2000000</v>
      </c>
      <c r="E2195">
        <v>1</v>
      </c>
      <c r="F2195">
        <v>1550</v>
      </c>
      <c r="G2195" t="str">
        <v>Mitra 8</v>
      </c>
      <c r="H2195">
        <v>0</v>
      </c>
    </row>
    <row r="2196" spans="1:8" x14ac:dyDescent="0.35">
      <c r="A2196" s="2">
        <v>46081</v>
      </c>
      <c r="B2196">
        <v>64487518</v>
      </c>
      <c r="C2196" t="str">
        <v>Fund Transfer</v>
      </c>
      <c r="D2196">
        <v>0</v>
      </c>
      <c r="E2196">
        <v>1</v>
      </c>
      <c r="F2196">
        <v>1000</v>
      </c>
      <c r="G2196" t="str">
        <v>Mitra 8</v>
      </c>
      <c r="H2196">
        <v>0</v>
      </c>
    </row>
    <row r="2197" spans="1:8" x14ac:dyDescent="0.35">
      <c r="A2197" s="2">
        <v>46081</v>
      </c>
      <c r="B2197">
        <v>73692179</v>
      </c>
      <c r="C2197" t="str">
        <v>Fund Transfer</v>
      </c>
      <c r="D2197">
        <v>250000</v>
      </c>
      <c r="E2197">
        <v>1</v>
      </c>
      <c r="F2197">
        <v>250</v>
      </c>
      <c r="G2197" t="str">
        <v>Mitra 8</v>
      </c>
      <c r="H2197">
        <v>0</v>
      </c>
    </row>
    <row r="2198" spans="1:8" x14ac:dyDescent="0.35">
      <c r="A2198" s="2">
        <v>46081</v>
      </c>
      <c r="B2198">
        <v>86320929</v>
      </c>
      <c r="C2198" t="str">
        <v>Top Up</v>
      </c>
      <c r="D2198">
        <v>3500000</v>
      </c>
      <c r="E2198">
        <v>1</v>
      </c>
      <c r="F2198">
        <v>1000</v>
      </c>
      <c r="G2198" t="str">
        <v>Mitra 8</v>
      </c>
      <c r="H2198">
        <v>0</v>
      </c>
    </row>
    <row r="2199" spans="1:8" x14ac:dyDescent="0.35">
      <c r="A2199" s="2">
        <v>46081</v>
      </c>
      <c r="B2199">
        <v>77760645</v>
      </c>
      <c r="C2199" t="str">
        <v>CEK SALDO</v>
      </c>
      <c r="D2199">
        <v>0</v>
      </c>
      <c r="E2199">
        <v>1</v>
      </c>
      <c r="F2199">
        <v>1550</v>
      </c>
      <c r="G2199" t="str">
        <v>Mitra 8</v>
      </c>
      <c r="H2199">
        <v>0</v>
      </c>
    </row>
    <row r="2200" spans="1:8" x14ac:dyDescent="0.35">
      <c r="A2200" s="2">
        <v>46081</v>
      </c>
      <c r="B2200">
        <v>64955811</v>
      </c>
      <c r="C2200" t="str">
        <v>Pembayaran PLN</v>
      </c>
      <c r="D2200">
        <v>2000000</v>
      </c>
      <c r="E2200">
        <v>1</v>
      </c>
      <c r="F2200">
        <v>1550</v>
      </c>
      <c r="G2200" t="str">
        <v>Mitra 8</v>
      </c>
      <c r="H2200">
        <v>0</v>
      </c>
    </row>
    <row r="2201" spans="1:8" x14ac:dyDescent="0.35">
      <c r="A2201" s="2">
        <v>46081</v>
      </c>
      <c r="B2201">
        <v>66936437</v>
      </c>
      <c r="C2201" t="str">
        <v>CEK SALDO</v>
      </c>
      <c r="D2201">
        <v>5000000</v>
      </c>
      <c r="E2201">
        <v>1</v>
      </c>
      <c r="F2201">
        <v>600</v>
      </c>
      <c r="G2201" t="str">
        <v>Mitra 8</v>
      </c>
      <c r="H2201">
        <v>0</v>
      </c>
    </row>
    <row r="2202" spans="1:8" x14ac:dyDescent="0.35">
      <c r="A2202" s="2">
        <v>46081</v>
      </c>
      <c r="B2202">
        <v>62642077</v>
      </c>
      <c r="C2202" t="str">
        <v>TRANSFER</v>
      </c>
      <c r="D2202">
        <v>0</v>
      </c>
      <c r="E2202">
        <v>1</v>
      </c>
      <c r="F2202">
        <v>600</v>
      </c>
      <c r="G2202" t="str">
        <v>Mitra 8</v>
      </c>
      <c r="H2202">
        <v>0</v>
      </c>
    </row>
    <row r="2203" spans="1:8" x14ac:dyDescent="0.35">
      <c r="A2203" s="2">
        <v>46081</v>
      </c>
      <c r="B2203">
        <v>94180636</v>
      </c>
      <c r="C2203" t="str">
        <v>CEK SALDO Prima</v>
      </c>
      <c r="D2203">
        <v>3500000</v>
      </c>
      <c r="E2203">
        <v>1</v>
      </c>
      <c r="F2203">
        <v>600</v>
      </c>
      <c r="G2203" t="str">
        <v>Mitra 8</v>
      </c>
      <c r="H2203">
        <v>0</v>
      </c>
    </row>
    <row r="2204" spans="1:8" x14ac:dyDescent="0.35">
      <c r="A2204" s="2">
        <v>46081</v>
      </c>
      <c r="B2204">
        <v>80662032</v>
      </c>
      <c r="C2204" t="str">
        <v>Tarik Tunai</v>
      </c>
      <c r="D2204">
        <v>5000000</v>
      </c>
      <c r="E2204">
        <v>1</v>
      </c>
      <c r="F2204">
        <v>1550</v>
      </c>
      <c r="G2204" t="str">
        <v>Mitra 8</v>
      </c>
      <c r="H2204">
        <v>0</v>
      </c>
    </row>
    <row r="2205" spans="1:8" x14ac:dyDescent="0.35">
      <c r="A2205" s="2">
        <v>46081</v>
      </c>
      <c r="B2205">
        <v>74053055</v>
      </c>
      <c r="C2205" t="str">
        <v>Tarik Tunai</v>
      </c>
      <c r="D2205">
        <v>2000000</v>
      </c>
      <c r="E2205">
        <v>1</v>
      </c>
      <c r="F2205">
        <v>250</v>
      </c>
      <c r="G2205" t="str">
        <v>Mitra 8</v>
      </c>
      <c r="H2205">
        <v>0</v>
      </c>
    </row>
    <row r="2206" spans="1:8" x14ac:dyDescent="0.35">
      <c r="A2206" s="2">
        <v>46081</v>
      </c>
      <c r="B2206">
        <v>81594422</v>
      </c>
      <c r="C2206" t="str">
        <v>CEK SALDO Prima</v>
      </c>
      <c r="D2206">
        <v>100000</v>
      </c>
      <c r="E2206">
        <v>1</v>
      </c>
      <c r="F2206">
        <v>250</v>
      </c>
      <c r="G2206" t="str">
        <v>Mitra 8</v>
      </c>
      <c r="H2206">
        <v>0</v>
      </c>
    </row>
    <row r="2207" spans="1:8" x14ac:dyDescent="0.35">
      <c r="A2207" s="2">
        <v>46081</v>
      </c>
      <c r="B2207">
        <v>60796711</v>
      </c>
      <c r="C2207" t="str">
        <v>CEK SALDO Prima</v>
      </c>
      <c r="D2207">
        <v>50000</v>
      </c>
      <c r="E2207">
        <v>1</v>
      </c>
      <c r="F2207">
        <v>1000</v>
      </c>
      <c r="G2207" t="str">
        <v>Mitra 8</v>
      </c>
      <c r="H2207">
        <v>0</v>
      </c>
    </row>
    <row r="2208" spans="1:8" x14ac:dyDescent="0.35">
      <c r="A2208" s="2">
        <v>46081</v>
      </c>
      <c r="B2208">
        <v>67792779</v>
      </c>
      <c r="C2208" t="str">
        <v>Pembelian Pulsa</v>
      </c>
      <c r="D2208">
        <v>0</v>
      </c>
      <c r="E2208">
        <v>1</v>
      </c>
      <c r="F2208">
        <v>600</v>
      </c>
      <c r="G2208" t="str">
        <v>Mitra 8</v>
      </c>
      <c r="H2208">
        <v>0</v>
      </c>
    </row>
    <row r="2209" spans="1:8" x14ac:dyDescent="0.35">
      <c r="A2209" s="2">
        <v>46081</v>
      </c>
      <c r="B2209">
        <v>83631993</v>
      </c>
      <c r="C2209" t="str">
        <v>TRANSFER</v>
      </c>
      <c r="D2209">
        <v>200000</v>
      </c>
      <c r="E2209">
        <v>1</v>
      </c>
      <c r="F2209">
        <v>1000</v>
      </c>
      <c r="G2209" t="str">
        <v>Mitra 8</v>
      </c>
      <c r="H2209">
        <v>0</v>
      </c>
    </row>
    <row r="2210" spans="1:8" x14ac:dyDescent="0.35">
      <c r="A2210" s="2">
        <v>46081</v>
      </c>
      <c r="B2210">
        <v>78802404</v>
      </c>
      <c r="C2210" t="str">
        <v>Tarik Tunai</v>
      </c>
      <c r="D2210">
        <v>250000</v>
      </c>
      <c r="E2210">
        <v>1</v>
      </c>
      <c r="F2210">
        <v>250</v>
      </c>
      <c r="G2210" t="str">
        <v>Mitra 8</v>
      </c>
      <c r="H2210">
        <v>0</v>
      </c>
    </row>
    <row r="2211" spans="1:8" x14ac:dyDescent="0.35">
      <c r="A2211" s="2">
        <v>46081</v>
      </c>
      <c r="B2211">
        <v>71655188</v>
      </c>
      <c r="C2211" t="str">
        <v>Pembelian Pulsa</v>
      </c>
      <c r="D2211">
        <v>1500000</v>
      </c>
      <c r="E2211">
        <v>1</v>
      </c>
      <c r="F2211">
        <v>600</v>
      </c>
      <c r="G2211" t="str">
        <v>Mitra 8</v>
      </c>
      <c r="H2211">
        <v>0</v>
      </c>
    </row>
    <row r="2212" spans="1:8" x14ac:dyDescent="0.35">
      <c r="A2212" s="2">
        <v>46081</v>
      </c>
      <c r="B2212">
        <v>90621636</v>
      </c>
      <c r="C2212" t="str">
        <v>CEK SALDO Prima</v>
      </c>
      <c r="D2212">
        <v>3500000</v>
      </c>
      <c r="E2212">
        <v>1</v>
      </c>
      <c r="F2212">
        <v>600</v>
      </c>
      <c r="G2212" t="str">
        <v>Mitra 8</v>
      </c>
      <c r="H2212">
        <v>0</v>
      </c>
    </row>
    <row r="2213" spans="1:8" x14ac:dyDescent="0.35">
      <c r="A2213" s="2">
        <v>46081</v>
      </c>
      <c r="B2213">
        <v>85022577</v>
      </c>
      <c r="C2213" t="str">
        <v>CEK SALDO</v>
      </c>
      <c r="D2213">
        <v>5000000</v>
      </c>
      <c r="E2213">
        <v>1</v>
      </c>
      <c r="F2213">
        <v>1000</v>
      </c>
      <c r="G2213" t="str">
        <v>Mitra 8</v>
      </c>
      <c r="H2213">
        <v>0</v>
      </c>
    </row>
    <row r="2214" spans="1:8" x14ac:dyDescent="0.35">
      <c r="A2214" s="2">
        <v>46081</v>
      </c>
      <c r="B2214">
        <v>97982944</v>
      </c>
      <c r="C2214" t="str">
        <v>Top Up</v>
      </c>
      <c r="D2214">
        <v>200000</v>
      </c>
      <c r="E2214">
        <v>1</v>
      </c>
      <c r="F2214">
        <v>1550</v>
      </c>
      <c r="G2214" t="str">
        <v>Mitra 8</v>
      </c>
      <c r="H2214">
        <v>0</v>
      </c>
    </row>
    <row r="2215" spans="1:8" x14ac:dyDescent="0.35">
      <c r="A2215" s="2">
        <v>46081</v>
      </c>
      <c r="B2215">
        <v>61176878</v>
      </c>
      <c r="C2215" t="str">
        <v>TRANSFER</v>
      </c>
      <c r="D2215">
        <v>200000</v>
      </c>
      <c r="E2215">
        <v>1</v>
      </c>
      <c r="F2215">
        <v>1550</v>
      </c>
      <c r="G2215" t="str">
        <v>Mitra 8</v>
      </c>
      <c r="H2215">
        <v>0</v>
      </c>
    </row>
    <row r="2216" spans="1:8" x14ac:dyDescent="0.35">
      <c r="A2216" s="2">
        <v>46081</v>
      </c>
      <c r="B2216">
        <v>65204097</v>
      </c>
      <c r="C2216" t="str">
        <v>Pembelian Pulsa</v>
      </c>
      <c r="D2216">
        <v>5000000</v>
      </c>
      <c r="E2216">
        <v>1</v>
      </c>
      <c r="F2216">
        <v>1550</v>
      </c>
      <c r="G2216" t="str">
        <v>Mitra 8</v>
      </c>
      <c r="H2216">
        <v>0</v>
      </c>
    </row>
    <row r="2217" spans="1:8" x14ac:dyDescent="0.35">
      <c r="A2217" s="2">
        <v>46081</v>
      </c>
      <c r="B2217">
        <v>69510246</v>
      </c>
      <c r="C2217" t="str">
        <v>CEK SALDO</v>
      </c>
      <c r="D2217">
        <v>0</v>
      </c>
      <c r="E2217">
        <v>1</v>
      </c>
      <c r="F2217">
        <v>1000</v>
      </c>
      <c r="G2217" t="str">
        <v>Mitra 8</v>
      </c>
      <c r="H2217">
        <v>0</v>
      </c>
    </row>
    <row r="2218" spans="1:8" x14ac:dyDescent="0.35">
      <c r="A2218" s="2">
        <v>46081</v>
      </c>
      <c r="B2218">
        <v>93141030</v>
      </c>
      <c r="C2218" t="str">
        <v>Pembelian Pulsa</v>
      </c>
      <c r="D2218">
        <v>200000</v>
      </c>
      <c r="E2218">
        <v>1</v>
      </c>
      <c r="F2218">
        <v>1550</v>
      </c>
      <c r="G2218" t="str">
        <v>Mitra 8</v>
      </c>
      <c r="H2218">
        <v>0</v>
      </c>
    </row>
    <row r="2219" spans="1:8" x14ac:dyDescent="0.35">
      <c r="A2219" s="2">
        <v>46081</v>
      </c>
      <c r="B2219">
        <v>80408813</v>
      </c>
      <c r="C2219" t="str">
        <v>Fund Transfer</v>
      </c>
      <c r="D2219">
        <v>1000000</v>
      </c>
      <c r="E2219">
        <v>1</v>
      </c>
      <c r="F2219">
        <v>1550</v>
      </c>
      <c r="G2219" t="str">
        <v>Mitra 8</v>
      </c>
      <c r="H2219">
        <v>0</v>
      </c>
    </row>
    <row r="2220" spans="1:8" x14ac:dyDescent="0.35">
      <c r="A2220" s="2">
        <v>46081</v>
      </c>
      <c r="B2220">
        <v>77213609</v>
      </c>
      <c r="C2220" t="str">
        <v>Pembayaran PLN</v>
      </c>
      <c r="D2220">
        <v>2000000</v>
      </c>
      <c r="E2220">
        <v>1</v>
      </c>
      <c r="F2220">
        <v>600</v>
      </c>
      <c r="G2220" t="str">
        <v>Mitra 8</v>
      </c>
      <c r="H2220">
        <v>0</v>
      </c>
    </row>
    <row r="2221" spans="1:8" x14ac:dyDescent="0.35">
      <c r="A2221" s="2">
        <v>46081</v>
      </c>
      <c r="B2221">
        <v>97714257</v>
      </c>
      <c r="C2221" t="str">
        <v>CEK SALDO</v>
      </c>
      <c r="D2221">
        <v>2000000</v>
      </c>
      <c r="E2221">
        <v>1</v>
      </c>
      <c r="F2221">
        <v>1550</v>
      </c>
      <c r="G2221" t="str">
        <v>Mitra 8</v>
      </c>
      <c r="H2221">
        <v>0</v>
      </c>
    </row>
    <row r="2222" spans="1:8" x14ac:dyDescent="0.35">
      <c r="A2222" s="2">
        <v>46081</v>
      </c>
      <c r="B2222">
        <v>84288725</v>
      </c>
      <c r="C2222" t="str">
        <v>CEK SALDO Prima</v>
      </c>
      <c r="D2222">
        <v>0</v>
      </c>
      <c r="E2222">
        <v>1</v>
      </c>
      <c r="F2222">
        <v>1000</v>
      </c>
      <c r="G2222" t="str">
        <v>Mitra 8</v>
      </c>
      <c r="H2222">
        <v>0</v>
      </c>
    </row>
    <row r="2223" spans="1:8" x14ac:dyDescent="0.35">
      <c r="A2223" s="2">
        <v>46081</v>
      </c>
      <c r="B2223">
        <v>88203854</v>
      </c>
      <c r="C2223" t="str">
        <v>Pembayaran PLN</v>
      </c>
      <c r="D2223">
        <v>5000000</v>
      </c>
      <c r="E2223">
        <v>1</v>
      </c>
      <c r="F2223">
        <v>1550</v>
      </c>
      <c r="G2223" t="str">
        <v>Mitra 8</v>
      </c>
      <c r="H2223">
        <v>0</v>
      </c>
    </row>
    <row r="2224" spans="1:8" x14ac:dyDescent="0.35">
      <c r="A2224" s="2">
        <v>46081</v>
      </c>
      <c r="B2224">
        <v>69246550</v>
      </c>
      <c r="C2224" t="str">
        <v>Fund Transfer</v>
      </c>
      <c r="D2224">
        <v>0</v>
      </c>
      <c r="E2224">
        <v>1</v>
      </c>
      <c r="F2224">
        <v>1000</v>
      </c>
      <c r="G2224" t="str">
        <v>Mitra 8</v>
      </c>
      <c r="H2224">
        <v>0</v>
      </c>
    </row>
    <row r="2225" spans="1:8" x14ac:dyDescent="0.35">
      <c r="A2225" s="2">
        <v>46081</v>
      </c>
      <c r="B2225">
        <v>60377020</v>
      </c>
      <c r="C2225" t="str">
        <v>Tarik Tunai</v>
      </c>
      <c r="D2225">
        <v>0</v>
      </c>
      <c r="E2225">
        <v>1</v>
      </c>
      <c r="F2225">
        <v>1550</v>
      </c>
      <c r="G2225" t="str">
        <v>Mitra 8</v>
      </c>
      <c r="H2225">
        <v>0</v>
      </c>
    </row>
    <row r="2226" spans="1:8" x14ac:dyDescent="0.35">
      <c r="A2226" s="2">
        <v>46081</v>
      </c>
      <c r="B2226">
        <v>92550647</v>
      </c>
      <c r="C2226" t="str">
        <v>CEK SALDO Prima</v>
      </c>
      <c r="D2226">
        <v>0</v>
      </c>
      <c r="E2226">
        <v>1</v>
      </c>
      <c r="F2226">
        <v>250</v>
      </c>
      <c r="G2226" t="str">
        <v>Mitra 8</v>
      </c>
      <c r="H2226">
        <v>0</v>
      </c>
    </row>
    <row r="2227" spans="1:8" x14ac:dyDescent="0.35">
      <c r="A2227" s="2">
        <v>46081</v>
      </c>
      <c r="B2227">
        <v>88419947</v>
      </c>
      <c r="C2227" t="str">
        <v>Pembayaran PLN</v>
      </c>
      <c r="D2227">
        <v>0</v>
      </c>
      <c r="E2227">
        <v>1</v>
      </c>
      <c r="F2227">
        <v>1550</v>
      </c>
      <c r="G2227" t="str">
        <v>Mitra 8</v>
      </c>
      <c r="H2227">
        <v>0</v>
      </c>
    </row>
    <row r="2228" spans="1:8" x14ac:dyDescent="0.35">
      <c r="A2228" s="2">
        <v>46081</v>
      </c>
      <c r="B2228">
        <v>71089381</v>
      </c>
      <c r="C2228" t="str">
        <v>CEK SALDO Prima</v>
      </c>
      <c r="D2228">
        <v>2000000</v>
      </c>
      <c r="E2228">
        <v>1</v>
      </c>
      <c r="F2228">
        <v>600</v>
      </c>
      <c r="G2228" t="str">
        <v>Mitra 8</v>
      </c>
      <c r="H2228">
        <v>0</v>
      </c>
    </row>
    <row r="2229" spans="1:8" x14ac:dyDescent="0.35">
      <c r="A2229" s="2">
        <v>46081</v>
      </c>
      <c r="B2229">
        <v>76371140</v>
      </c>
      <c r="C2229" t="str">
        <v>CEK SALDO</v>
      </c>
      <c r="D2229">
        <v>50000</v>
      </c>
      <c r="E2229">
        <v>1</v>
      </c>
      <c r="F2229">
        <v>1550</v>
      </c>
      <c r="G2229" t="str">
        <v>Mitra 8</v>
      </c>
      <c r="H2229">
        <v>0</v>
      </c>
    </row>
    <row r="2230" spans="1:8" x14ac:dyDescent="0.35">
      <c r="A2230" s="2">
        <v>46081</v>
      </c>
      <c r="B2230">
        <v>82167396</v>
      </c>
      <c r="C2230" t="str">
        <v>Top Up</v>
      </c>
      <c r="D2230">
        <v>250000</v>
      </c>
      <c r="E2230">
        <v>1</v>
      </c>
      <c r="F2230">
        <v>1550</v>
      </c>
      <c r="G2230" t="str">
        <v>Mitra 8</v>
      </c>
      <c r="H2230">
        <v>0</v>
      </c>
    </row>
    <row r="2231" spans="1:8" x14ac:dyDescent="0.35">
      <c r="A2231" s="2">
        <v>46081</v>
      </c>
      <c r="B2231">
        <v>66866992</v>
      </c>
      <c r="C2231" t="str">
        <v>CEK SALDO Prima</v>
      </c>
      <c r="D2231">
        <v>0</v>
      </c>
      <c r="E2231">
        <v>1</v>
      </c>
      <c r="F2231">
        <v>250</v>
      </c>
      <c r="G2231" t="str">
        <v>Mitra 8</v>
      </c>
      <c r="H2231">
        <v>0</v>
      </c>
    </row>
    <row r="2232" spans="1:8" x14ac:dyDescent="0.35">
      <c r="A2232" s="2">
        <v>46081</v>
      </c>
      <c r="B2232">
        <v>98853774</v>
      </c>
      <c r="C2232" t="str">
        <v>Pembayaran PLN</v>
      </c>
      <c r="D2232">
        <v>0</v>
      </c>
      <c r="E2232">
        <v>1</v>
      </c>
      <c r="F2232">
        <v>600</v>
      </c>
      <c r="G2232" t="str">
        <v>Mitra 8</v>
      </c>
      <c r="H2232">
        <v>0</v>
      </c>
    </row>
    <row r="2233" spans="1:8" x14ac:dyDescent="0.35">
      <c r="A2233" s="2">
        <v>46081</v>
      </c>
      <c r="B2233">
        <v>82103524</v>
      </c>
      <c r="C2233" t="str">
        <v>TRANSFER</v>
      </c>
      <c r="D2233">
        <v>2000000</v>
      </c>
      <c r="E2233">
        <v>1</v>
      </c>
      <c r="F2233">
        <v>250</v>
      </c>
      <c r="G2233" t="str">
        <v>Mitra 8</v>
      </c>
      <c r="H2233">
        <v>0</v>
      </c>
    </row>
    <row r="2234" spans="1:8" x14ac:dyDescent="0.35">
      <c r="A2234" s="2">
        <v>46081</v>
      </c>
      <c r="B2234">
        <v>99569669</v>
      </c>
      <c r="C2234" t="str">
        <v>Tarik Tunai</v>
      </c>
      <c r="D2234">
        <v>50000</v>
      </c>
      <c r="E2234">
        <v>1</v>
      </c>
      <c r="F2234">
        <v>600</v>
      </c>
      <c r="G2234" t="str">
        <v>Mitra 8</v>
      </c>
      <c r="H2234">
        <v>0</v>
      </c>
    </row>
    <row r="2235" spans="1:8" x14ac:dyDescent="0.35">
      <c r="A2235" s="2">
        <v>46081</v>
      </c>
      <c r="B2235">
        <v>70637456</v>
      </c>
      <c r="C2235" t="str">
        <v>TRANSFER</v>
      </c>
      <c r="D2235">
        <v>0</v>
      </c>
      <c r="E2235">
        <v>1</v>
      </c>
      <c r="F2235">
        <v>250</v>
      </c>
      <c r="G2235" t="str">
        <v>Mitra 8</v>
      </c>
      <c r="H2235">
        <v>0</v>
      </c>
    </row>
    <row r="2236" spans="1:8" x14ac:dyDescent="0.35">
      <c r="A2236" s="2">
        <v>46081</v>
      </c>
      <c r="B2236">
        <v>99182985</v>
      </c>
      <c r="C2236" t="str">
        <v>CEK SALDO</v>
      </c>
      <c r="D2236">
        <v>2000000</v>
      </c>
      <c r="E2236">
        <v>1</v>
      </c>
      <c r="F2236">
        <v>1000</v>
      </c>
      <c r="G2236" t="str">
        <v>Mitra 8</v>
      </c>
      <c r="H2236">
        <v>0</v>
      </c>
    </row>
    <row r="2237" spans="1:8" x14ac:dyDescent="0.35">
      <c r="A2237" s="2">
        <v>46081</v>
      </c>
      <c r="B2237">
        <v>69979005</v>
      </c>
      <c r="C2237" t="str">
        <v>Pembayaran PLN</v>
      </c>
      <c r="D2237">
        <v>0</v>
      </c>
      <c r="E2237">
        <v>1</v>
      </c>
      <c r="F2237">
        <v>600</v>
      </c>
      <c r="G2237" t="str">
        <v>Mitra 8</v>
      </c>
      <c r="H2237">
        <v>0</v>
      </c>
    </row>
    <row r="2238" spans="1:8" x14ac:dyDescent="0.35">
      <c r="A2238" s="2">
        <v>46081</v>
      </c>
      <c r="B2238">
        <v>89812823</v>
      </c>
      <c r="C2238" t="str">
        <v>CEK SALDO</v>
      </c>
      <c r="D2238">
        <v>0</v>
      </c>
      <c r="E2238">
        <v>1</v>
      </c>
      <c r="F2238">
        <v>600</v>
      </c>
      <c r="G2238" t="str">
        <v>Mitra 8</v>
      </c>
      <c r="H2238">
        <v>0</v>
      </c>
    </row>
    <row r="2239" spans="1:8" x14ac:dyDescent="0.35">
      <c r="A2239" s="2">
        <v>46081</v>
      </c>
      <c r="B2239">
        <v>62541991</v>
      </c>
      <c r="C2239" t="str">
        <v>Pembelian Pulsa</v>
      </c>
      <c r="D2239">
        <v>200000</v>
      </c>
      <c r="E2239">
        <v>1</v>
      </c>
      <c r="F2239">
        <v>1550</v>
      </c>
      <c r="G2239" t="str">
        <v>Mitra 8</v>
      </c>
      <c r="H2239">
        <v>0</v>
      </c>
    </row>
    <row r="2240" spans="1:8" x14ac:dyDescent="0.35">
      <c r="A2240" s="2">
        <v>46081</v>
      </c>
      <c r="B2240">
        <v>87186616</v>
      </c>
      <c r="C2240" t="str">
        <v>Tarik Tunai</v>
      </c>
      <c r="D2240">
        <v>250000</v>
      </c>
      <c r="E2240">
        <v>1</v>
      </c>
      <c r="F2240">
        <v>600</v>
      </c>
      <c r="G2240" t="str">
        <v>Mitra 8</v>
      </c>
      <c r="H2240">
        <v>0</v>
      </c>
    </row>
    <row r="2241" spans="1:8" x14ac:dyDescent="0.35">
      <c r="A2241" s="2">
        <v>46081</v>
      </c>
      <c r="B2241">
        <v>95757436</v>
      </c>
      <c r="C2241" t="str">
        <v>CEK SALDO Prima</v>
      </c>
      <c r="D2241">
        <v>0</v>
      </c>
      <c r="E2241">
        <v>1</v>
      </c>
      <c r="F2241">
        <v>600</v>
      </c>
      <c r="G2241" t="str">
        <v>Mitra 8</v>
      </c>
      <c r="H22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>
      <selection sqref="A1:C27"/>
    </sheetView>
  </sheetViews>
  <sheetFormatPr defaultRowHeight="14.5" x14ac:dyDescent="0.35"/>
  <cols>
    <col min="1" max="1" width="12.36328125" bestFit="1" customWidth="1"/>
    <col min="2" max="2" width="9.7265625" bestFit="1" customWidth="1"/>
    <col min="3" max="3" width="16.7265625" bestFit="1" customWidth="1"/>
  </cols>
  <sheetData>
    <row r="1" spans="1:3" x14ac:dyDescent="0.35">
      <c r="A1" s="3" t="s">
        <v>3</v>
      </c>
      <c r="B1" t="s">
        <v>2</v>
      </c>
      <c r="C1" t="s">
        <v>5</v>
      </c>
    </row>
    <row r="2" spans="1:3" x14ac:dyDescent="0.35">
      <c r="A2" s="4">
        <v>46054</v>
      </c>
      <c r="B2" s="1">
        <v>80</v>
      </c>
      <c r="C2" s="6">
        <v>65800</v>
      </c>
    </row>
    <row r="3" spans="1:3" x14ac:dyDescent="0.35">
      <c r="A3" s="4">
        <v>46055</v>
      </c>
      <c r="B3" s="1">
        <v>80</v>
      </c>
      <c r="C3" s="6">
        <v>65500</v>
      </c>
    </row>
    <row r="4" spans="1:3" x14ac:dyDescent="0.35">
      <c r="A4" s="4">
        <v>46056</v>
      </c>
      <c r="B4" s="1">
        <v>80</v>
      </c>
      <c r="C4" s="6">
        <v>73450</v>
      </c>
    </row>
    <row r="5" spans="1:3" x14ac:dyDescent="0.35">
      <c r="A5" s="4">
        <v>46057</v>
      </c>
      <c r="B5" s="1">
        <v>80</v>
      </c>
      <c r="C5" s="6">
        <v>66200</v>
      </c>
    </row>
    <row r="6" spans="1:3" x14ac:dyDescent="0.35">
      <c r="A6" s="4">
        <v>46058</v>
      </c>
      <c r="B6" s="1">
        <v>80</v>
      </c>
      <c r="C6" s="6">
        <v>66400</v>
      </c>
    </row>
    <row r="7" spans="1:3" x14ac:dyDescent="0.35">
      <c r="A7" s="4">
        <v>46062</v>
      </c>
      <c r="B7" s="1">
        <v>80</v>
      </c>
      <c r="C7" s="6">
        <v>64700</v>
      </c>
    </row>
    <row r="8" spans="1:3" x14ac:dyDescent="0.35">
      <c r="A8" s="4">
        <v>46061</v>
      </c>
      <c r="B8" s="1">
        <v>80</v>
      </c>
      <c r="C8" s="6">
        <v>66300</v>
      </c>
    </row>
    <row r="9" spans="1:3" x14ac:dyDescent="0.35">
      <c r="A9" s="4">
        <v>46060</v>
      </c>
      <c r="B9" s="1">
        <v>80</v>
      </c>
      <c r="C9" s="6">
        <v>62950</v>
      </c>
    </row>
    <row r="10" spans="1:3" x14ac:dyDescent="0.35">
      <c r="A10" s="4">
        <v>46059</v>
      </c>
      <c r="B10" s="1">
        <v>80</v>
      </c>
      <c r="C10" s="6">
        <v>71500</v>
      </c>
    </row>
    <row r="11" spans="1:3" x14ac:dyDescent="0.35">
      <c r="A11" s="4">
        <v>46063</v>
      </c>
      <c r="B11" s="1">
        <v>80</v>
      </c>
      <c r="C11" s="6">
        <v>72550</v>
      </c>
    </row>
    <row r="12" spans="1:3" x14ac:dyDescent="0.35">
      <c r="A12" s="4">
        <v>46064</v>
      </c>
      <c r="B12" s="1">
        <v>80</v>
      </c>
      <c r="C12" s="6">
        <v>68250</v>
      </c>
    </row>
    <row r="13" spans="1:3" x14ac:dyDescent="0.35">
      <c r="A13" s="4">
        <v>46065</v>
      </c>
      <c r="B13" s="1">
        <v>80</v>
      </c>
      <c r="C13" s="6">
        <v>67550</v>
      </c>
    </row>
    <row r="14" spans="1:3" x14ac:dyDescent="0.35">
      <c r="A14" s="4">
        <v>46070</v>
      </c>
      <c r="B14" s="1">
        <v>80</v>
      </c>
      <c r="C14" s="6">
        <v>68950</v>
      </c>
    </row>
    <row r="15" spans="1:3" x14ac:dyDescent="0.35">
      <c r="A15" s="4">
        <v>46069</v>
      </c>
      <c r="B15" s="1">
        <v>80</v>
      </c>
      <c r="C15" s="6">
        <v>64700</v>
      </c>
    </row>
    <row r="16" spans="1:3" x14ac:dyDescent="0.35">
      <c r="A16" s="4">
        <v>46068</v>
      </c>
      <c r="B16" s="1">
        <v>80</v>
      </c>
      <c r="C16" s="6">
        <v>68050</v>
      </c>
    </row>
    <row r="17" spans="1:3" x14ac:dyDescent="0.35">
      <c r="A17" s="4">
        <v>46067</v>
      </c>
      <c r="B17" s="1">
        <v>80</v>
      </c>
      <c r="C17" s="6">
        <v>65800</v>
      </c>
    </row>
    <row r="18" spans="1:3" x14ac:dyDescent="0.35">
      <c r="A18" s="4">
        <v>46066</v>
      </c>
      <c r="B18" s="1">
        <v>80</v>
      </c>
      <c r="C18" s="6">
        <v>75600</v>
      </c>
    </row>
    <row r="19" spans="1:3" x14ac:dyDescent="0.35">
      <c r="A19" s="4">
        <v>46071</v>
      </c>
      <c r="B19" s="1">
        <v>80</v>
      </c>
      <c r="C19" s="6">
        <v>75350</v>
      </c>
    </row>
    <row r="20" spans="1:3" x14ac:dyDescent="0.35">
      <c r="A20" s="4">
        <v>46072</v>
      </c>
      <c r="B20" s="1">
        <v>80</v>
      </c>
      <c r="C20" s="6">
        <v>71800</v>
      </c>
    </row>
    <row r="21" spans="1:3" x14ac:dyDescent="0.35">
      <c r="A21" s="4">
        <v>46073</v>
      </c>
      <c r="B21" s="1">
        <v>80</v>
      </c>
      <c r="C21" s="6">
        <v>67900</v>
      </c>
    </row>
    <row r="22" spans="1:3" x14ac:dyDescent="0.35">
      <c r="A22" s="4">
        <v>46074</v>
      </c>
      <c r="B22" s="1">
        <v>80</v>
      </c>
      <c r="C22" s="6">
        <v>73100</v>
      </c>
    </row>
    <row r="23" spans="1:3" x14ac:dyDescent="0.35">
      <c r="A23" s="4">
        <v>46075</v>
      </c>
      <c r="B23" s="1">
        <v>80</v>
      </c>
      <c r="C23" s="6">
        <v>65400</v>
      </c>
    </row>
    <row r="24" spans="1:3" x14ac:dyDescent="0.35">
      <c r="A24" s="4">
        <v>46076</v>
      </c>
      <c r="B24" s="1">
        <v>80</v>
      </c>
      <c r="C24" s="6">
        <v>67150</v>
      </c>
    </row>
    <row r="25" spans="1:3" x14ac:dyDescent="0.35">
      <c r="A25" s="4">
        <v>46077</v>
      </c>
      <c r="B25" s="1">
        <v>80</v>
      </c>
      <c r="C25" s="6">
        <v>66750</v>
      </c>
    </row>
    <row r="26" spans="1:3" x14ac:dyDescent="0.35">
      <c r="A26" s="4">
        <v>46078</v>
      </c>
      <c r="B26" s="1">
        <v>80</v>
      </c>
      <c r="C26" s="6">
        <v>67100</v>
      </c>
    </row>
    <row r="27" spans="1:3" x14ac:dyDescent="0.35">
      <c r="A27" s="4">
        <v>46079</v>
      </c>
      <c r="B27" s="1">
        <v>80</v>
      </c>
      <c r="C27" s="6">
        <v>74400</v>
      </c>
    </row>
    <row r="28" spans="1:3" x14ac:dyDescent="0.35">
      <c r="A28" s="4">
        <v>46080</v>
      </c>
      <c r="B28" s="1">
        <v>80</v>
      </c>
      <c r="C28" s="6">
        <v>65000</v>
      </c>
    </row>
    <row r="29" spans="1:3" x14ac:dyDescent="0.35">
      <c r="A29" s="4">
        <v>46081</v>
      </c>
      <c r="B29" s="1">
        <v>80</v>
      </c>
      <c r="C29" s="6">
        <v>75800</v>
      </c>
    </row>
    <row r="30" spans="1:3" x14ac:dyDescent="0.35">
      <c r="A30" s="5" t="s">
        <v>4</v>
      </c>
      <c r="B30" s="1">
        <v>2240</v>
      </c>
      <c r="C30" s="1">
        <v>1924000</v>
      </c>
    </row>
  </sheetData>
  <pageMargins left="0.7" right="0.7" top="0.75" bottom="0.75" header="0.3" footer="0.3"/>
  <pageSetup paperSize="9" orientation="portrait" horizontalDpi="0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871A6F-79C3-4E40-8419-FA8C9A1AF3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Transaksi AIO MAMA</vt:lpstr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AMD</dc:creator>
  <cp:lastModifiedBy>shafa keyla</cp:lastModifiedBy>
  <dcterms:created xsi:type="dcterms:W3CDTF">2025-07-21T09:59:32Z</dcterms:created>
  <dcterms:modified xsi:type="dcterms:W3CDTF">2026-02-19T08:22:04Z</dcterms:modified>
</cp:coreProperties>
</file>