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o\Documents\GitHub\-bungsblatt_2\Ergebnis\"/>
    </mc:Choice>
  </mc:AlternateContent>
  <xr:revisionPtr revIDLastSave="0" documentId="13_ncr:1_{95F63F7C-C591-43BD-801A-29700A34C85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C7" i="1"/>
</calcChain>
</file>

<file path=xl/sharedStrings.xml><?xml version="1.0" encoding="utf-8"?>
<sst xmlns="http://schemas.openxmlformats.org/spreadsheetml/2006/main" count="19" uniqueCount="11">
  <si>
    <t>Benutzer</t>
  </si>
  <si>
    <t>P1</t>
  </si>
  <si>
    <t>P2</t>
  </si>
  <si>
    <t>P3</t>
  </si>
  <si>
    <t>P4</t>
  </si>
  <si>
    <t>Average</t>
  </si>
  <si>
    <t>Aufgabenabschluss (Erfolgreich/ nicht Erfolgreich)</t>
  </si>
  <si>
    <t>Time Task1</t>
  </si>
  <si>
    <t>Time Task 2</t>
  </si>
  <si>
    <t>Time Task 3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</si>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</sst>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Task</a:t>
            </a:r>
            <a:r>
              <a:rPr lang="de-DE" baseline="0"/>
              <a:t> Completion Time in Minuten und Sekunden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Time Task1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Tabelle1!$C$7</c:f>
              <c:numCache>
                <c:formatCode>h:mm</c:formatCode>
                <c:ptCount val="1"/>
                <c:pt idx="0">
                  <c:v>0.10642361111111112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F-4683-AC74-687DBDE1151A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Time Task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Tabelle1!$D$7</c:f>
              <c:numCache>
                <c:formatCode>h:mm</c:formatCode>
                <c:ptCount val="1"/>
                <c:pt idx="0">
                  <c:v>6.7534722222222232E-2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8F-4683-AC74-687DBDE1151A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Time Task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Tabelle1!$E$7</c:f>
              <c:numCache>
                <c:formatCode>h:mm</c:formatCode>
                <c:ptCount val="1"/>
                <c:pt idx="0">
                  <c:v>0.17326388888888888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8F-4683-AC74-687DBDE115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6417248"/>
        <c:axId val="576415168"/>
      </c:barChart>
      <c:catAx>
        <c:axId val="576417248"/>
        <c:scaling>
          <c:orientation val="minMax"/>
        </c:scaling>
        <c:delete val="1"/>
        <c:axPos val="b"/>
        <c:majorTickMark val="none"/>
        <c:minorTickMark val="none"/>
        <c:tickLblPos val="nextTo"/>
        <c:crossAx val="576415168"/>
        <c:crosses val="autoZero"/>
        <c:auto val="1"/>
        <c:lblAlgn val="ctr"/>
        <c:lblOffset val="100"/>
        <c:noMultiLvlLbl val="0"/>
      </c:catAx>
      <c:valAx>
        <c:axId val="57641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Zeitangabe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641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8281</xdr:colOff>
      <xdr:row>8</xdr:row>
      <xdr:rowOff>131693</xdr:rowOff>
    </xdr:from>
    <xdr:to>
      <xdr:col>5</xdr:col>
      <xdr:colOff>405847</xdr:colOff>
      <xdr:row>23</xdr:row>
      <xdr:rowOff>17393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13F4E04-1594-47C1-80DF-B4159099C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15" zoomScaleNormal="115" workbookViewId="0">
      <selection activeCell="I21" sqref="I21"/>
    </sheetView>
  </sheetViews>
  <sheetFormatPr baseColWidth="10" defaultColWidth="9.140625" defaultRowHeight="15" x14ac:dyDescent="0.25"/>
  <cols>
    <col min="1" max="1" width="21.7109375" customWidth="1"/>
    <col min="2" max="2" width="25.85546875" customWidth="1"/>
    <col min="3" max="3" width="10.7109375" customWidth="1"/>
    <col min="4" max="4" width="13.5703125" customWidth="1"/>
    <col min="5" max="5" width="12.5703125" customWidth="1"/>
  </cols>
  <sheetData>
    <row r="1" spans="1:6" ht="35.25" customHeight="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5</v>
      </c>
    </row>
    <row r="2" spans="1:6" x14ac:dyDescent="0.25">
      <c r="A2" t="s">
        <v>1</v>
      </c>
      <c r="B2" t="s">
        <v>10</v>
      </c>
      <c r="C2" s="1">
        <v>0.25694444444444448</v>
      </c>
      <c r="D2" s="1">
        <v>3.4722222222222224E-2</v>
      </c>
      <c r="E2" s="1">
        <v>0.27083333333333331</v>
      </c>
      <c r="F2" s="1">
        <v>0.1875</v>
      </c>
    </row>
    <row r="3" spans="1:6" x14ac:dyDescent="0.25">
      <c r="A3" t="s">
        <v>2</v>
      </c>
      <c r="B3" t="s">
        <v>10</v>
      </c>
      <c r="C3" s="1">
        <v>1.1111111111111112E-2</v>
      </c>
      <c r="D3" s="1">
        <v>4.1666666666666664E-2</v>
      </c>
      <c r="E3" s="1">
        <v>0.14861111111111111</v>
      </c>
      <c r="F3" s="1">
        <v>6.6666666666666666E-2</v>
      </c>
    </row>
    <row r="4" spans="1:6" x14ac:dyDescent="0.25">
      <c r="A4" t="s">
        <v>3</v>
      </c>
      <c r="B4" t="s">
        <v>10</v>
      </c>
      <c r="C4" s="1">
        <v>8.0555555555555561E-2</v>
      </c>
      <c r="D4" s="1">
        <v>0.12291666666666667</v>
      </c>
      <c r="E4" s="1">
        <v>0.15833333333333333</v>
      </c>
      <c r="F4" s="1">
        <v>0.12013888888888889</v>
      </c>
    </row>
    <row r="5" spans="1:6" x14ac:dyDescent="0.25">
      <c r="A5" t="s">
        <v>4</v>
      </c>
      <c r="B5" t="s">
        <v>10</v>
      </c>
      <c r="C5" s="1">
        <v>7.7083333333333337E-2</v>
      </c>
      <c r="D5" s="1">
        <v>7.0833333333333331E-2</v>
      </c>
      <c r="E5" s="1">
        <v>0.11527777777777777</v>
      </c>
      <c r="F5" s="1">
        <v>8.7500000000000008E-2</v>
      </c>
    </row>
    <row r="6" spans="1:6" x14ac:dyDescent="0.25">
      <c r="C6" t="s">
        <v>7</v>
      </c>
      <c r="D6" t="s">
        <v>8</v>
      </c>
      <c r="E6" t="s">
        <v>9</v>
      </c>
    </row>
    <row r="7" spans="1:6" x14ac:dyDescent="0.25">
      <c r="A7" t="s">
        <v>5</v>
      </c>
      <c r="B7" t="s">
        <v>10</v>
      </c>
      <c r="C7" s="1">
        <f>AVERAGE(C2:C5)</f>
        <v>0.10642361111111112</v>
      </c>
      <c r="D7" s="1">
        <f t="shared" ref="D7:F7" si="0">AVERAGE(D2:D5)</f>
        <v>6.7534722222222232E-2</v>
      </c>
      <c r="E7" s="1">
        <f t="shared" si="0"/>
        <v>0.17326388888888888</v>
      </c>
      <c r="F7" s="1">
        <f t="shared" si="0"/>
        <v>0.1154513888888889</v>
      </c>
    </row>
    <row r="11" spans="1:6" x14ac:dyDescent="0.25">
      <c r="C11" s="1"/>
      <c r="D11" s="1"/>
      <c r="E11" s="1"/>
      <c r="F1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Donhauser</dc:creator>
  <cp:lastModifiedBy>Leo</cp:lastModifiedBy>
  <dcterms:created xsi:type="dcterms:W3CDTF">2015-06-05T18:19:34Z</dcterms:created>
  <dcterms:modified xsi:type="dcterms:W3CDTF">2021-11-24T22:00:58Z</dcterms:modified>
</cp:coreProperties>
</file>