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LE\Downloads\"/>
    </mc:Choice>
  </mc:AlternateContent>
  <xr:revisionPtr revIDLastSave="0" documentId="8_{708D974D-3CC5-4539-A0B0-0EBAA49281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flation_annual_percent" sheetId="1" r:id="rId1"/>
  </sheets>
  <definedNames>
    <definedName name="_xlnm._FilterDatabase" localSheetId="0" hidden="1">inflation_annual_percent!$A$1:$BL$214</definedName>
  </definedNames>
  <calcPr calcId="0"/>
</workbook>
</file>

<file path=xl/sharedStrings.xml><?xml version="1.0" encoding="utf-8"?>
<sst xmlns="http://schemas.openxmlformats.org/spreadsheetml/2006/main" count="1304" uniqueCount="988">
  <si>
    <t>country</t>
  </si>
  <si>
    <t>Aruba</t>
  </si>
  <si>
    <t>−2.84</t>
  </si>
  <si>
    <t>−1.22</t>
  </si>
  <si>
    <t>−2</t>
  </si>
  <si>
    <t>−1</t>
  </si>
  <si>
    <t>−3.18</t>
  </si>
  <si>
    <t>−0.871</t>
  </si>
  <si>
    <t>−4.99</t>
  </si>
  <si>
    <t>Afghanistan</t>
  </si>
  <si>
    <t>−11.8</t>
  </si>
  <si>
    <t>−2.16</t>
  </si>
  <si>
    <t>−2.2</t>
  </si>
  <si>
    <t>Angola</t>
  </si>
  <si>
    <t>−2.1</t>
  </si>
  <si>
    <t>−9.01</t>
  </si>
  <si>
    <t>−16.8</t>
  </si>
  <si>
    <t>−3.52</t>
  </si>
  <si>
    <t>Albania</t>
  </si>
  <si>
    <t>−2.14</t>
  </si>
  <si>
    <t>−0.0177</t>
  </si>
  <si>
    <t>−0.0168</t>
  </si>
  <si>
    <t>−0.0284</t>
  </si>
  <si>
    <t>−2.42</t>
  </si>
  <si>
    <t>−0.00031</t>
  </si>
  <si>
    <t>−0.00058</t>
  </si>
  <si>
    <t>−0.431</t>
  </si>
  <si>
    <t>−0.633</t>
  </si>
  <si>
    <t>Andorra</t>
  </si>
  <si>
    <t>−0.084</t>
  </si>
  <si>
    <t>UAE</t>
  </si>
  <si>
    <t>−3.66</t>
  </si>
  <si>
    <t>−3.62</t>
  </si>
  <si>
    <t>−6.1</t>
  </si>
  <si>
    <t>−1.7</t>
  </si>
  <si>
    <t>−0.262</t>
  </si>
  <si>
    <t>−0.952</t>
  </si>
  <si>
    <t>−4.25</t>
  </si>
  <si>
    <t>−2.35</t>
  </si>
  <si>
    <t>−15.2</t>
  </si>
  <si>
    <t>−0.949</t>
  </si>
  <si>
    <t>−0.668</t>
  </si>
  <si>
    <t>−16.3</t>
  </si>
  <si>
    <t>−5.53</t>
  </si>
  <si>
    <t>−3.19</t>
  </si>
  <si>
    <t>−12</t>
  </si>
  <si>
    <t>−3.84</t>
  </si>
  <si>
    <t>Argentina</t>
  </si>
  <si>
    <t>−3.56</t>
  </si>
  <si>
    <t>−0.0524</t>
  </si>
  <si>
    <t>−0.464</t>
  </si>
  <si>
    <t>−1.71</t>
  </si>
  <si>
    <t>−1.84</t>
  </si>
  <si>
    <t>−1.1</t>
  </si>
  <si>
    <t>Armenia</t>
  </si>
  <si>
    <t>−1.37</t>
  </si>
  <si>
    <t>American Samoa</t>
  </si>
  <si>
    <t>−3.26</t>
  </si>
  <si>
    <t>−15.4</t>
  </si>
  <si>
    <t>−0.524</t>
  </si>
  <si>
    <t>−0.962</t>
  </si>
  <si>
    <t>−1.94</t>
  </si>
  <si>
    <t>Antigua and Barbuda</t>
  </si>
  <si>
    <t>−0.483</t>
  </si>
  <si>
    <t>−0.468</t>
  </si>
  <si>
    <t>Australia</t>
  </si>
  <si>
    <t>−0.0756</t>
  </si>
  <si>
    <t>−0.164</t>
  </si>
  <si>
    <t>−0.623</t>
  </si>
  <si>
    <t>−0.656</t>
  </si>
  <si>
    <t>Austria</t>
  </si>
  <si>
    <t>Azerbaijan</t>
  </si>
  <si>
    <t>−0.965</t>
  </si>
  <si>
    <t>−18.8</t>
  </si>
  <si>
    <t>−1.28</t>
  </si>
  <si>
    <t>−8.85</t>
  </si>
  <si>
    <t>−0.241</t>
  </si>
  <si>
    <t>−7.4</t>
  </si>
  <si>
    <t>−9.21</t>
  </si>
  <si>
    <t>Burundi</t>
  </si>
  <si>
    <t>−3.57</t>
  </si>
  <si>
    <t>−1.03</t>
  </si>
  <si>
    <t>−5.32</t>
  </si>
  <si>
    <t>−6.06</t>
  </si>
  <si>
    <t>−4.26</t>
  </si>
  <si>
    <t>−3.42</t>
  </si>
  <si>
    <t>−2.85</t>
  </si>
  <si>
    <t>Belgium</t>
  </si>
  <si>
    <t>Benin</t>
  </si>
  <si>
    <t>−0.364</t>
  </si>
  <si>
    <t>−4.88</t>
  </si>
  <si>
    <t>−3.6</t>
  </si>
  <si>
    <t>−0.611</t>
  </si>
  <si>
    <t>−0.248</t>
  </si>
  <si>
    <t>−0.368</t>
  </si>
  <si>
    <t>−0.398</t>
  </si>
  <si>
    <t>Burkina Faso</t>
  </si>
  <si>
    <t>−4.41</t>
  </si>
  <si>
    <t>−0.264</t>
  </si>
  <si>
    <t>−6.35</t>
  </si>
  <si>
    <t>−3.97</t>
  </si>
  <si>
    <t>−1.44</t>
  </si>
  <si>
    <t>−0.82</t>
  </si>
  <si>
    <t>−0.663</t>
  </si>
  <si>
    <t>−2.13</t>
  </si>
  <si>
    <t>−0.62</t>
  </si>
  <si>
    <t>−2.22</t>
  </si>
  <si>
    <t>−0.16</t>
  </si>
  <si>
    <t>Bangladesh</t>
  </si>
  <si>
    <t>−8.74</t>
  </si>
  <si>
    <t>−5.77</t>
  </si>
  <si>
    <t>−17.6</t>
  </si>
  <si>
    <t>−3.21</t>
  </si>
  <si>
    <t>Bulgaria</t>
  </si>
  <si>
    <t>−0.645</t>
  </si>
  <si>
    <t>−5.39</t>
  </si>
  <si>
    <t>Bahrain</t>
  </si>
  <si>
    <t>−3.69</t>
  </si>
  <si>
    <t>−0.418</t>
  </si>
  <si>
    <t>−1.82</t>
  </si>
  <si>
    <t>−17.4</t>
  </si>
  <si>
    <t>−1.88</t>
  </si>
  <si>
    <t>−3.53</t>
  </si>
  <si>
    <t>−3.03</t>
  </si>
  <si>
    <t>−7.06</t>
  </si>
  <si>
    <t>−3.36</t>
  </si>
  <si>
    <t>−13</t>
  </si>
  <si>
    <t>−1.67</t>
  </si>
  <si>
    <t>−9.37</t>
  </si>
  <si>
    <t>−6.07</t>
  </si>
  <si>
    <t>−5.01</t>
  </si>
  <si>
    <t>Bahamas</t>
  </si>
  <si>
    <t>−0.852</t>
  </si>
  <si>
    <t>−1.04</t>
  </si>
  <si>
    <t>−0.393</t>
  </si>
  <si>
    <t>−0.859</t>
  </si>
  <si>
    <t>−0.17</t>
  </si>
  <si>
    <t>−2.63</t>
  </si>
  <si>
    <t>−1.07</t>
  </si>
  <si>
    <t>Bosnia and Herzegovina</t>
  </si>
  <si>
    <t>−2.44</t>
  </si>
  <si>
    <t>−0.224</t>
  </si>
  <si>
    <t>Belarus</t>
  </si>
  <si>
    <t>Belize</t>
  </si>
  <si>
    <t>−1.24</t>
  </si>
  <si>
    <t>−2.04</t>
  </si>
  <si>
    <t>−6.98</t>
  </si>
  <si>
    <t>−1.81</t>
  </si>
  <si>
    <t>−2.46</t>
  </si>
  <si>
    <t>−1.5</t>
  </si>
  <si>
    <t>−1.96</t>
  </si>
  <si>
    <t>−4.16</t>
  </si>
  <si>
    <t>−2.47</t>
  </si>
  <si>
    <t>−0.131</t>
  </si>
  <si>
    <t>−0.55</t>
  </si>
  <si>
    <t>Bermuda</t>
  </si>
  <si>
    <t>−4.24</t>
  </si>
  <si>
    <t>−1.15</t>
  </si>
  <si>
    <t>−0.0948</t>
  </si>
  <si>
    <t>−0.41</t>
  </si>
  <si>
    <t>Bolivia</t>
  </si>
  <si>
    <t>12.3k</t>
  </si>
  <si>
    <t>−4.62</t>
  </si>
  <si>
    <t>−1.35</t>
  </si>
  <si>
    <t>−0.693</t>
  </si>
  <si>
    <t>−1.85</t>
  </si>
  <si>
    <t>Brazil</t>
  </si>
  <si>
    <t>Barbados</t>
  </si>
  <si>
    <t>−0.948</t>
  </si>
  <si>
    <t>−4.64</t>
  </si>
  <si>
    <t>−5.38</t>
  </si>
  <si>
    <t>−5.05</t>
  </si>
  <si>
    <t>−1.32</t>
  </si>
  <si>
    <t>−1.83</t>
  </si>
  <si>
    <t>−0.603</t>
  </si>
  <si>
    <t>−0.235</t>
  </si>
  <si>
    <t>Brunei</t>
  </si>
  <si>
    <t>−2.17</t>
  </si>
  <si>
    <t>−4.84</t>
  </si>
  <si>
    <t>−11.4</t>
  </si>
  <si>
    <t>−1.27</t>
  </si>
  <si>
    <t>−31.9</t>
  </si>
  <si>
    <t>−7.67</t>
  </si>
  <si>
    <t>−2.95</t>
  </si>
  <si>
    <t>−8.76</t>
  </si>
  <si>
    <t>−11.6</t>
  </si>
  <si>
    <t>−5.59</t>
  </si>
  <si>
    <t>−22.1</t>
  </si>
  <si>
    <t>−2.82</t>
  </si>
  <si>
    <t>−9.17</t>
  </si>
  <si>
    <t>−3.33</t>
  </si>
  <si>
    <t>−10.9</t>
  </si>
  <si>
    <t>−12.9</t>
  </si>
  <si>
    <t>Bhutan</t>
  </si>
  <si>
    <t>−0.0769</t>
  </si>
  <si>
    <t>−15.9</t>
  </si>
  <si>
    <t>Botswana</t>
  </si>
  <si>
    <t>−0.0883</t>
  </si>
  <si>
    <t>−2.65</t>
  </si>
  <si>
    <t>Central African Republic</t>
  </si>
  <si>
    <t>−0.774</t>
  </si>
  <si>
    <t>−3.85</t>
  </si>
  <si>
    <t>−3.43</t>
  </si>
  <si>
    <t>−2.3</t>
  </si>
  <si>
    <t>−0.39</t>
  </si>
  <si>
    <t>−3.54</t>
  </si>
  <si>
    <t>−0.414</t>
  </si>
  <si>
    <t>−2.37</t>
  </si>
  <si>
    <t>−4.44</t>
  </si>
  <si>
    <t>Canada</t>
  </si>
  <si>
    <t>−0.176</t>
  </si>
  <si>
    <t>−2.32</t>
  </si>
  <si>
    <t>−0.868</t>
  </si>
  <si>
    <t>Channel Islands</t>
  </si>
  <si>
    <t>−3.31</t>
  </si>
  <si>
    <t>Switzerland</t>
  </si>
  <si>
    <t>−0.476</t>
  </si>
  <si>
    <t>−0.189</t>
  </si>
  <si>
    <t>−0.249</t>
  </si>
  <si>
    <t>−0.0204</t>
  </si>
  <si>
    <t>−0.0868</t>
  </si>
  <si>
    <t>−0.653</t>
  </si>
  <si>
    <t>−0.583</t>
  </si>
  <si>
    <t>−0.104</t>
  </si>
  <si>
    <t>−0.699</t>
  </si>
  <si>
    <t>Chile</t>
  </si>
  <si>
    <t>China</t>
  </si>
  <si>
    <t>−0.115</t>
  </si>
  <si>
    <t>−2.62</t>
  </si>
  <si>
    <t>−0.362</t>
  </si>
  <si>
    <t>−1.56</t>
  </si>
  <si>
    <t>−3.79</t>
  </si>
  <si>
    <t>−1.13</t>
  </si>
  <si>
    <t>−1.26</t>
  </si>
  <si>
    <t>−0.21</t>
  </si>
  <si>
    <t>Cote d'Ivoire</t>
  </si>
  <si>
    <t>−0.941</t>
  </si>
  <si>
    <t>−2.02</t>
  </si>
  <si>
    <t>−4.08</t>
  </si>
  <si>
    <t>−0.381</t>
  </si>
  <si>
    <t>−1.01</t>
  </si>
  <si>
    <t>−4.52</t>
  </si>
  <si>
    <t>−0.0238</t>
  </si>
  <si>
    <t>−0.776</t>
  </si>
  <si>
    <t>−2.5</t>
  </si>
  <si>
    <t>−0.404</t>
  </si>
  <si>
    <t>−1.18</t>
  </si>
  <si>
    <t>Cameroon</t>
  </si>
  <si>
    <t>−2.39</t>
  </si>
  <si>
    <t>Congo, Dem. Rep.</t>
  </si>
  <si>
    <t>26.8k</t>
  </si>
  <si>
    <t>−1.16</t>
  </si>
  <si>
    <t>Congo, Rep.</t>
  </si>
  <si>
    <t>−0.828</t>
  </si>
  <si>
    <t>−29.2</t>
  </si>
  <si>
    <t>−6.23</t>
  </si>
  <si>
    <t>−1.48</t>
  </si>
  <si>
    <t>−1.57</t>
  </si>
  <si>
    <t>−18.2</t>
  </si>
  <si>
    <t>−13.9</t>
  </si>
  <si>
    <t>−1.74</t>
  </si>
  <si>
    <t>−21.2</t>
  </si>
  <si>
    <t>−6.46</t>
  </si>
  <si>
    <t>−17.3</t>
  </si>
  <si>
    <t>−3.5</t>
  </si>
  <si>
    <t>−14</t>
  </si>
  <si>
    <t>−7.57</t>
  </si>
  <si>
    <t>Colombia</t>
  </si>
  <si>
    <t>Comoros</t>
  </si>
  <si>
    <t>−6.76</t>
  </si>
  <si>
    <t>−4.46</t>
  </si>
  <si>
    <t>−0.523</t>
  </si>
  <si>
    <t>Cape Verde</t>
  </si>
  <si>
    <t>−4.12</t>
  </si>
  <si>
    <t>−1.55</t>
  </si>
  <si>
    <t>−0.546</t>
  </si>
  <si>
    <t>−0.835</t>
  </si>
  <si>
    <t>−0.336</t>
  </si>
  <si>
    <t>−7.9</t>
  </si>
  <si>
    <t>−0.363</t>
  </si>
  <si>
    <t>−6.33</t>
  </si>
  <si>
    <t>−1.79</t>
  </si>
  <si>
    <t>−0.1</t>
  </si>
  <si>
    <t>Costa Rica</t>
  </si>
  <si>
    <t>−0.0658</t>
  </si>
  <si>
    <t>−0.0879</t>
  </si>
  <si>
    <t>Cuba</t>
  </si>
  <si>
    <t>−4.19</t>
  </si>
  <si>
    <t>−2.54</t>
  </si>
  <si>
    <t>−2.23</t>
  </si>
  <si>
    <t>−3.91</t>
  </si>
  <si>
    <t>−7.39</t>
  </si>
  <si>
    <t>−2.67</t>
  </si>
  <si>
    <t>−0.345</t>
  </si>
  <si>
    <t>Cayman Islands</t>
  </si>
  <si>
    <t>−0.206</t>
  </si>
  <si>
    <t>−0.46</t>
  </si>
  <si>
    <t>Cyprus</t>
  </si>
  <si>
    <t>−0.938</t>
  </si>
  <si>
    <t>−1.34</t>
  </si>
  <si>
    <t>−0.754</t>
  </si>
  <si>
    <t>−0.575</t>
  </si>
  <si>
    <t>−1.31</t>
  </si>
  <si>
    <t>Czech Republic</t>
  </si>
  <si>
    <t>−1.43</t>
  </si>
  <si>
    <t>−0.0206</t>
  </si>
  <si>
    <t>Germany</t>
  </si>
  <si>
    <t>−0.489</t>
  </si>
  <si>
    <t>Djibouti</t>
  </si>
  <si>
    <t>Dominica</t>
  </si>
  <si>
    <t>−1.78</t>
  </si>
  <si>
    <t>−3.12</t>
  </si>
  <si>
    <t>−1.45</t>
  </si>
  <si>
    <t>−0.298</t>
  </si>
  <si>
    <t>−3.07</t>
  </si>
  <si>
    <t>Denmark</t>
  </si>
  <si>
    <t>−3.48</t>
  </si>
  <si>
    <t>Dominican Republic</t>
  </si>
  <si>
    <t>−1.06</t>
  </si>
  <si>
    <t>−2.36</t>
  </si>
  <si>
    <t>Algeria</t>
  </si>
  <si>
    <t>−4.61</t>
  </si>
  <si>
    <t>−3.13</t>
  </si>
  <si>
    <t>−7.37</t>
  </si>
  <si>
    <t>−4.71</t>
  </si>
  <si>
    <t>−2.26</t>
  </si>
  <si>
    <t>Ecuador</t>
  </si>
  <si>
    <t>−11.3</t>
  </si>
  <si>
    <t>−9.99</t>
  </si>
  <si>
    <t>−0.775</t>
  </si>
  <si>
    <t>−9.48</t>
  </si>
  <si>
    <t>−9.18</t>
  </si>
  <si>
    <t>−13.6</t>
  </si>
  <si>
    <t>−3.92</t>
  </si>
  <si>
    <t>−13.7</t>
  </si>
  <si>
    <t>−8.7</t>
  </si>
  <si>
    <t>−3.78</t>
  </si>
  <si>
    <t>−26.3</t>
  </si>
  <si>
    <t>−11.7</t>
  </si>
  <si>
    <t>−2.77</t>
  </si>
  <si>
    <t>−5.48</t>
  </si>
  <si>
    <t>−0.0566</t>
  </si>
  <si>
    <t>−0.408</t>
  </si>
  <si>
    <t>Egypt</t>
  </si>
  <si>
    <t>Eritrea</t>
  </si>
  <si>
    <t>−1.38</t>
  </si>
  <si>
    <t>−16.2</t>
  </si>
  <si>
    <t>Spain</t>
  </si>
  <si>
    <t>−0.0197</t>
  </si>
  <si>
    <t>Estonia</t>
  </si>
  <si>
    <t>−0.389</t>
  </si>
  <si>
    <t>−0.907</t>
  </si>
  <si>
    <t>Ethiopia</t>
  </si>
  <si>
    <t>−0.343</t>
  </si>
  <si>
    <t>−0.0807</t>
  </si>
  <si>
    <t>−0.87</t>
  </si>
  <si>
    <t>−3.38</t>
  </si>
  <si>
    <t>−1.23</t>
  </si>
  <si>
    <t>−2.73</t>
  </si>
  <si>
    <t>−5.27</t>
  </si>
  <si>
    <t>−6.12</t>
  </si>
  <si>
    <t>−0.15</t>
  </si>
  <si>
    <t>−5.76</t>
  </si>
  <si>
    <t>Finland</t>
  </si>
  <si>
    <t>−0.0783</t>
  </si>
  <si>
    <t>Fiji</t>
  </si>
  <si>
    <t>−0.969</t>
  </si>
  <si>
    <t>−0.032</t>
  </si>
  <si>
    <t>−4.72</t>
  </si>
  <si>
    <t>−2.51</t>
  </si>
  <si>
    <t>France</t>
  </si>
  <si>
    <t>Faeroe Islands</t>
  </si>
  <si>
    <t>−1.09</t>
  </si>
  <si>
    <t>−2.34</t>
  </si>
  <si>
    <t>−0.394</t>
  </si>
  <si>
    <t>−0.116</t>
  </si>
  <si>
    <t>Micronesia, Fed. Sts.</t>
  </si>
  <si>
    <t>−0.0222</t>
  </si>
  <si>
    <t>−0.785</t>
  </si>
  <si>
    <t>−5.25</t>
  </si>
  <si>
    <t>−3.7</t>
  </si>
  <si>
    <t>Gabon</t>
  </si>
  <si>
    <t>−20.3</t>
  </si>
  <si>
    <t>−3.06</t>
  </si>
  <si>
    <t>−0.42</t>
  </si>
  <si>
    <t>−7.28</t>
  </si>
  <si>
    <t>−20.8</t>
  </si>
  <si>
    <t>−0.509</t>
  </si>
  <si>
    <t>−17.8</t>
  </si>
  <si>
    <t>−0.169</t>
  </si>
  <si>
    <t>−0.217</t>
  </si>
  <si>
    <t>−18.1</t>
  </si>
  <si>
    <t>−2.94</t>
  </si>
  <si>
    <t>−6.16</t>
  </si>
  <si>
    <t>−0.851</t>
  </si>
  <si>
    <t>−8.93</t>
  </si>
  <si>
    <t>−4.27</t>
  </si>
  <si>
    <t>−7.42</t>
  </si>
  <si>
    <t>Isle of Man</t>
  </si>
  <si>
    <t>−3.68</t>
  </si>
  <si>
    <t>−0.522</t>
  </si>
  <si>
    <t>−0.627</t>
  </si>
  <si>
    <t>UK</t>
  </si>
  <si>
    <t>−0.147</t>
  </si>
  <si>
    <t>−0.12</t>
  </si>
  <si>
    <t>Georgia</t>
  </si>
  <si>
    <t>−0.0107</t>
  </si>
  <si>
    <t>−0.256</t>
  </si>
  <si>
    <t>−1.14</t>
  </si>
  <si>
    <t>−2.59</t>
  </si>
  <si>
    <t>15.4k</t>
  </si>
  <si>
    <t>−0.651</t>
  </si>
  <si>
    <t>Ghana</t>
  </si>
  <si>
    <t>−3.88</t>
  </si>
  <si>
    <t>Guinea</t>
  </si>
  <si>
    <t>Gambia</t>
  </si>
  <si>
    <t>−8.69</t>
  </si>
  <si>
    <t>−1.05</t>
  </si>
  <si>
    <t>−0.178</t>
  </si>
  <si>
    <t>−5.97</t>
  </si>
  <si>
    <t>Guinea-Bissau</t>
  </si>
  <si>
    <t>−12.4</t>
  </si>
  <si>
    <t>−22.9</t>
  </si>
  <si>
    <t>−0.57</t>
  </si>
  <si>
    <t>−3.83</t>
  </si>
  <si>
    <t>−0.0272</t>
  </si>
  <si>
    <t>−0.932</t>
  </si>
  <si>
    <t>−2.53</t>
  </si>
  <si>
    <t>−3.45</t>
  </si>
  <si>
    <t>Equatorial Guinea</t>
  </si>
  <si>
    <t>−2.92</t>
  </si>
  <si>
    <t>−4.8</t>
  </si>
  <si>
    <t>−2.69</t>
  </si>
  <si>
    <t>−13.1</t>
  </si>
  <si>
    <t>−31.6</t>
  </si>
  <si>
    <t>−1.58</t>
  </si>
  <si>
    <t>−20.2</t>
  </si>
  <si>
    <t>−6.29</t>
  </si>
  <si>
    <t>−3.16</t>
  </si>
  <si>
    <t>−10.2</t>
  </si>
  <si>
    <t>−7.36</t>
  </si>
  <si>
    <t>Greece</t>
  </si>
  <si>
    <t>−0.177</t>
  </si>
  <si>
    <t>−0.275</t>
  </si>
  <si>
    <t>−2.05</t>
  </si>
  <si>
    <t>−0.294</t>
  </si>
  <si>
    <t>−0.579</t>
  </si>
  <si>
    <t>−0.165</t>
  </si>
  <si>
    <t>−0.752</t>
  </si>
  <si>
    <t>Grenada</t>
  </si>
  <si>
    <t>−0.0771</t>
  </si>
  <si>
    <t>−0.0099</t>
  </si>
  <si>
    <t>−0.704</t>
  </si>
  <si>
    <t>−0.3</t>
  </si>
  <si>
    <t>Greenland</t>
  </si>
  <si>
    <t>−0.538</t>
  </si>
  <si>
    <t>−3.23</t>
  </si>
  <si>
    <t>−0.0475</t>
  </si>
  <si>
    <t>−2.01</t>
  </si>
  <si>
    <t>−0.416</t>
  </si>
  <si>
    <t>Guatemala</t>
  </si>
  <si>
    <t>−1.08</t>
  </si>
  <si>
    <t>−1.68</t>
  </si>
  <si>
    <t>−1.8</t>
  </si>
  <si>
    <t>−1.36</t>
  </si>
  <si>
    <t>−5.61</t>
  </si>
  <si>
    <t>Guam</t>
  </si>
  <si>
    <t>Guyana</t>
  </si>
  <si>
    <t>−0.485</t>
  </si>
  <si>
    <t>−5.78</t>
  </si>
  <si>
    <t>−0.537</t>
  </si>
  <si>
    <t>−2.11</t>
  </si>
  <si>
    <t>−2.89</t>
  </si>
  <si>
    <t>−14.3</t>
  </si>
  <si>
    <t>Hong Kong, China</t>
  </si>
  <si>
    <t>−4.1</t>
  </si>
  <si>
    <t>−3.39</t>
  </si>
  <si>
    <t>−1.77</t>
  </si>
  <si>
    <t>−3.4</t>
  </si>
  <si>
    <t>−6.01</t>
  </si>
  <si>
    <t>−3.59</t>
  </si>
  <si>
    <t>−0.535</t>
  </si>
  <si>
    <t>−0.375</t>
  </si>
  <si>
    <t>Honduras</t>
  </si>
  <si>
    <t>−2.78</t>
  </si>
  <si>
    <t>Croatia</t>
  </si>
  <si>
    <t>−0.0165</t>
  </si>
  <si>
    <t>Haiti</t>
  </si>
  <si>
    <t>−3.61</t>
  </si>
  <si>
    <t>−16</t>
  </si>
  <si>
    <t>−3.14</t>
  </si>
  <si>
    <t>−11</t>
  </si>
  <si>
    <t>Hungary</t>
  </si>
  <si>
    <t>−0.586</t>
  </si>
  <si>
    <t>−0.45</t>
  </si>
  <si>
    <t>−30.2</t>
  </si>
  <si>
    <t>Indonesia</t>
  </si>
  <si>
    <t>−98.7</t>
  </si>
  <si>
    <t>−0.402</t>
  </si>
  <si>
    <t>India</t>
  </si>
  <si>
    <t>−1.65</t>
  </si>
  <si>
    <t>Ireland</t>
  </si>
  <si>
    <t>−0.729</t>
  </si>
  <si>
    <t>−0.505</t>
  </si>
  <si>
    <t>Iran</t>
  </si>
  <si>
    <t>−4.5</t>
  </si>
  <si>
    <t>−1.75</t>
  </si>
  <si>
    <t>−1.9</t>
  </si>
  <si>
    <t>−0.237</t>
  </si>
  <si>
    <t>−2.19</t>
  </si>
  <si>
    <t>Iraq</t>
  </si>
  <si>
    <t>−1.2</t>
  </si>
  <si>
    <t>−1.29</t>
  </si>
  <si>
    <t>−27.5</t>
  </si>
  <si>
    <t>−6.73</t>
  </si>
  <si>
    <t>−12.5</t>
  </si>
  <si>
    <t>−19.1</t>
  </si>
  <si>
    <t>−19.5</t>
  </si>
  <si>
    <t>−0.0116</t>
  </si>
  <si>
    <t>−11.1</t>
  </si>
  <si>
    <t>−11.2</t>
  </si>
  <si>
    <t>Iceland</t>
  </si>
  <si>
    <t>Israel</t>
  </si>
  <si>
    <t>−1.69</t>
  </si>
  <si>
    <t>−1.4</t>
  </si>
  <si>
    <t>−0.469</t>
  </si>
  <si>
    <t>−0.0339</t>
  </si>
  <si>
    <t>Italy</t>
  </si>
  <si>
    <t>Jamaica</t>
  </si>
  <si>
    <t>−4.91</t>
  </si>
  <si>
    <t>Jordan</t>
  </si>
  <si>
    <t>−0.255</t>
  </si>
  <si>
    <t>−0.373</t>
  </si>
  <si>
    <t>−0.708</t>
  </si>
  <si>
    <t>Japan</t>
  </si>
  <si>
    <t>−0.446</t>
  </si>
  <si>
    <t>−0.0267</t>
  </si>
  <si>
    <t>−1.39</t>
  </si>
  <si>
    <t>−1.61</t>
  </si>
  <si>
    <t>−1.12</t>
  </si>
  <si>
    <t>−1.19</t>
  </si>
  <si>
    <t>−0.862</t>
  </si>
  <si>
    <t>−0.705</t>
  </si>
  <si>
    <t>−0.912</t>
  </si>
  <si>
    <t>−1.62</t>
  </si>
  <si>
    <t>−0.756</t>
  </si>
  <si>
    <t>−0.354</t>
  </si>
  <si>
    <t>−0.0743</t>
  </si>
  <si>
    <t>−0.00024</t>
  </si>
  <si>
    <t>−0.19</t>
  </si>
  <si>
    <t>Kazakhstan</t>
  </si>
  <si>
    <t>Kenya</t>
  </si>
  <si>
    <t>−0.18</t>
  </si>
  <si>
    <t>−9.22</t>
  </si>
  <si>
    <t>Kyrgyz Republic</t>
  </si>
  <si>
    <t>Cambodia</t>
  </si>
  <si>
    <t>−9.34</t>
  </si>
  <si>
    <t>−4.28</t>
  </si>
  <si>
    <t>−0.672</t>
  </si>
  <si>
    <t>Kiribati</t>
  </si>
  <si>
    <t>−8.9</t>
  </si>
  <si>
    <t>−3.96</t>
  </si>
  <si>
    <t>−5.64</t>
  </si>
  <si>
    <t>−0.558</t>
  </si>
  <si>
    <t>−2.68</t>
  </si>
  <si>
    <t>−3.51</t>
  </si>
  <si>
    <t>St. Kitts and Nevis</t>
  </si>
  <si>
    <t>−0.194</t>
  </si>
  <si>
    <t>−5.75</t>
  </si>
  <si>
    <t>−0.759</t>
  </si>
  <si>
    <t>−0.156</t>
  </si>
  <si>
    <t>−0.149</t>
  </si>
  <si>
    <t>−5.74</t>
  </si>
  <si>
    <t>South Korea</t>
  </si>
  <si>
    <t>−0.223</t>
  </si>
  <si>
    <t>−0.839</t>
  </si>
  <si>
    <t>Kosovo</t>
  </si>
  <si>
    <t>−2.83</t>
  </si>
  <si>
    <t>Kuwait</t>
  </si>
  <si>
    <t>−1.95</t>
  </si>
  <si>
    <t>−9.28</t>
  </si>
  <si>
    <t>−25.7</t>
  </si>
  <si>
    <t>−1.72</t>
  </si>
  <si>
    <t>−0.0331</t>
  </si>
  <si>
    <t>−5.87</t>
  </si>
  <si>
    <t>−17.2</t>
  </si>
  <si>
    <t>−7.72</t>
  </si>
  <si>
    <t>−26</t>
  </si>
  <si>
    <t>−6.84</t>
  </si>
  <si>
    <t>−17.5</t>
  </si>
  <si>
    <t>Lao</t>
  </si>
  <si>
    <t>−2.93</t>
  </si>
  <si>
    <t>Lebanon</t>
  </si>
  <si>
    <t>−2.09</t>
  </si>
  <si>
    <t>−1.53</t>
  </si>
  <si>
    <t>Liberia</t>
  </si>
  <si>
    <t>−0.0712</t>
  </si>
  <si>
    <t>−0.996</t>
  </si>
  <si>
    <t>−0.167</t>
  </si>
  <si>
    <t>−10</t>
  </si>
  <si>
    <t>−6.67</t>
  </si>
  <si>
    <t>−2.72</t>
  </si>
  <si>
    <t>−0.56</t>
  </si>
  <si>
    <t>Libya</t>
  </si>
  <si>
    <t>−6.43</t>
  </si>
  <si>
    <t>−9.72</t>
  </si>
  <si>
    <t>−6.5</t>
  </si>
  <si>
    <t>−1.25</t>
  </si>
  <si>
    <t>−7.84</t>
  </si>
  <si>
    <t>−5.13</t>
  </si>
  <si>
    <t>−6.63</t>
  </si>
  <si>
    <t>−24.8</t>
  </si>
  <si>
    <t>−7.04</t>
  </si>
  <si>
    <t>−6.71</t>
  </si>
  <si>
    <t>−8.21</t>
  </si>
  <si>
    <t>St. Lucia</t>
  </si>
  <si>
    <t>−7.64</t>
  </si>
  <si>
    <t>−0.0567</t>
  </si>
  <si>
    <t>−5.17</t>
  </si>
  <si>
    <t>Liechtenstein</t>
  </si>
  <si>
    <t>−2.12</t>
  </si>
  <si>
    <t>−9.9</t>
  </si>
  <si>
    <t>Sri Lanka</t>
  </si>
  <si>
    <t>Lesotho</t>
  </si>
  <si>
    <t>−4.85</t>
  </si>
  <si>
    <t>−6.68</t>
  </si>
  <si>
    <t>−0.292</t>
  </si>
  <si>
    <t>−0.094</t>
  </si>
  <si>
    <t>Lithuania</t>
  </si>
  <si>
    <t>−0.322</t>
  </si>
  <si>
    <t>−0.813</t>
  </si>
  <si>
    <t>−3.3</t>
  </si>
  <si>
    <t>Luxembourg</t>
  </si>
  <si>
    <t>−0.814</t>
  </si>
  <si>
    <t>−0.855</t>
  </si>
  <si>
    <t>−0.0838</t>
  </si>
  <si>
    <t>−2.03</t>
  </si>
  <si>
    <t>−1.11</t>
  </si>
  <si>
    <t>Latvia</t>
  </si>
  <si>
    <t>−9.65</t>
  </si>
  <si>
    <t>−0.361</t>
  </si>
  <si>
    <t>Macao, China</t>
  </si>
  <si>
    <t>−0.258</t>
  </si>
  <si>
    <t>−0.879</t>
  </si>
  <si>
    <t>Morocco</t>
  </si>
  <si>
    <t>−3.75</t>
  </si>
  <si>
    <t>−2.28</t>
  </si>
  <si>
    <t>−0.453</t>
  </si>
  <si>
    <t>−0.599</t>
  </si>
  <si>
    <t>−0.0609</t>
  </si>
  <si>
    <t>Monaco</t>
  </si>
  <si>
    <t>Moldova</t>
  </si>
  <si>
    <t>Madagascar</t>
  </si>
  <si>
    <t>Maldives</t>
  </si>
  <si>
    <t>−0.0738</t>
  </si>
  <si>
    <t>−12.2</t>
  </si>
  <si>
    <t>−3.37</t>
  </si>
  <si>
    <t>Mexico</t>
  </si>
  <si>
    <t>Marshall Islands</t>
  </si>
  <si>
    <t>−0.318</t>
  </si>
  <si>
    <t>−0.481</t>
  </si>
  <si>
    <t>−0.532</t>
  </si>
  <si>
    <t>−4.2</t>
  </si>
  <si>
    <t>North Macedonia</t>
  </si>
  <si>
    <t>−0.166</t>
  </si>
  <si>
    <t>Mali</t>
  </si>
  <si>
    <t>−0.138</t>
  </si>
  <si>
    <t>−1.91</t>
  </si>
  <si>
    <t>−5.82</t>
  </si>
  <si>
    <t>−7.59</t>
  </si>
  <si>
    <t>Malta</t>
  </si>
  <si>
    <t>−0.305</t>
  </si>
  <si>
    <t>−9.38</t>
  </si>
  <si>
    <t>Myanmar</t>
  </si>
  <si>
    <t>−3.72</t>
  </si>
  <si>
    <t>−2.31</t>
  </si>
  <si>
    <t>Montenegro</t>
  </si>
  <si>
    <t>Mongolia</t>
  </si>
  <si>
    <t>−3.09</t>
  </si>
  <si>
    <t>−1.93</t>
  </si>
  <si>
    <t>Northern Mariana Islands</t>
  </si>
  <si>
    <t>−0.88</t>
  </si>
  <si>
    <t>−1.49</t>
  </si>
  <si>
    <t>Mozambique</t>
  </si>
  <si>
    <t>Mauritania</t>
  </si>
  <si>
    <t>−2.07</t>
  </si>
  <si>
    <t>−1.54</t>
  </si>
  <si>
    <t>−0.359</t>
  </si>
  <si>
    <t>−11.9</t>
  </si>
  <si>
    <t>−4.79</t>
  </si>
  <si>
    <t>Mauritius</t>
  </si>
  <si>
    <t>−7.38</t>
  </si>
  <si>
    <t>−5.07</t>
  </si>
  <si>
    <t>−0.654</t>
  </si>
  <si>
    <t>−0.466</t>
  </si>
  <si>
    <t>Malawi</t>
  </si>
  <si>
    <t>Malaysia</t>
  </si>
  <si>
    <t>−7.76</t>
  </si>
  <si>
    <t>−3.28</t>
  </si>
  <si>
    <t>−3.08</t>
  </si>
  <si>
    <t>−8.72</t>
  </si>
  <si>
    <t>−5.99</t>
  </si>
  <si>
    <t>−0.818</t>
  </si>
  <si>
    <t>−1.86</t>
  </si>
  <si>
    <t>Namibia</t>
  </si>
  <si>
    <t>New Caledonia</t>
  </si>
  <si>
    <t>−15.5</t>
  </si>
  <si>
    <t>Niger</t>
  </si>
  <si>
    <t>−0.843</t>
  </si>
  <si>
    <t>−0.719</t>
  </si>
  <si>
    <t>−5.22</t>
  </si>
  <si>
    <t>−6.39</t>
  </si>
  <si>
    <t>−5.9</t>
  </si>
  <si>
    <t>−5.3</t>
  </si>
  <si>
    <t>−2.64</t>
  </si>
  <si>
    <t>−5.2</t>
  </si>
  <si>
    <t>−3.87</t>
  </si>
  <si>
    <t>−0.188</t>
  </si>
  <si>
    <t>−0.369</t>
  </si>
  <si>
    <t>−0.406</t>
  </si>
  <si>
    <t>−0.0244</t>
  </si>
  <si>
    <t>Nigeria</t>
  </si>
  <si>
    <t>−3.01</t>
  </si>
  <si>
    <t>Nicaragua</t>
  </si>
  <si>
    <t>−0.0474</t>
  </si>
  <si>
    <t>13.6k</t>
  </si>
  <si>
    <t>Netherlands</t>
  </si>
  <si>
    <t>Curaçao</t>
  </si>
  <si>
    <t>−0.0473</t>
  </si>
  <si>
    <t>Norway</t>
  </si>
  <si>
    <t>−0.551</t>
  </si>
  <si>
    <t>−1.52</t>
  </si>
  <si>
    <t>−2.52</t>
  </si>
  <si>
    <t>Nepal</t>
  </si>
  <si>
    <t>−5.67</t>
  </si>
  <si>
    <t>Nauru</t>
  </si>
  <si>
    <t>−22</t>
  </si>
  <si>
    <t>−9.84</t>
  </si>
  <si>
    <t>−8.68</t>
  </si>
  <si>
    <t>−4.6</t>
  </si>
  <si>
    <t>New Zealand</t>
  </si>
  <si>
    <t>−2.4</t>
  </si>
  <si>
    <t>Oman</t>
  </si>
  <si>
    <t>−6.72</t>
  </si>
  <si>
    <t>−0.512</t>
  </si>
  <si>
    <t>−20.6</t>
  </si>
  <si>
    <t>−8.5</t>
  </si>
  <si>
    <t>−2.24</t>
  </si>
  <si>
    <t>−4.56</t>
  </si>
  <si>
    <t>−25.1</t>
  </si>
  <si>
    <t>−9.14</t>
  </si>
  <si>
    <t>−10.8</t>
  </si>
  <si>
    <t>−6.86</t>
  </si>
  <si>
    <t>Pakistan</t>
  </si>
  <si>
    <t>Panama</t>
  </si>
  <si>
    <t>−0.192</t>
  </si>
  <si>
    <t>−0.942</t>
  </si>
  <si>
    <t>Peru</t>
  </si>
  <si>
    <t>Philippines</t>
  </si>
  <si>
    <t>−0.72</t>
  </si>
  <si>
    <t>Palau</t>
  </si>
  <si>
    <t>−2.86</t>
  </si>
  <si>
    <t>−0.0645</t>
  </si>
  <si>
    <t>−0.763</t>
  </si>
  <si>
    <t>Papua New Guinea</t>
  </si>
  <si>
    <t>−1.3</t>
  </si>
  <si>
    <t>−1.99</t>
  </si>
  <si>
    <t>Poland</t>
  </si>
  <si>
    <t>Puerto Rico</t>
  </si>
  <si>
    <t>Portugal</t>
  </si>
  <si>
    <t>−0.265</t>
  </si>
  <si>
    <t>−0.388</t>
  </si>
  <si>
    <t>Paraguay</t>
  </si>
  <si>
    <t>Palestine</t>
  </si>
  <si>
    <t>−5.37</t>
  </si>
  <si>
    <t>−4.86</t>
  </si>
  <si>
    <t>−3.71</t>
  </si>
  <si>
    <t>−0.302</t>
  </si>
  <si>
    <t>−3.94</t>
  </si>
  <si>
    <t>French Polynesia</t>
  </si>
  <si>
    <t>−0.287</t>
  </si>
  <si>
    <t>−0.379</t>
  </si>
  <si>
    <t>Qatar</t>
  </si>
  <si>
    <t>−1.59</t>
  </si>
  <si>
    <t>−13.3</t>
  </si>
  <si>
    <t>−4.9</t>
  </si>
  <si>
    <t>−0.226</t>
  </si>
  <si>
    <t>−5.15</t>
  </si>
  <si>
    <t>−18.4</t>
  </si>
  <si>
    <t>−4.95</t>
  </si>
  <si>
    <t>−24.2</t>
  </si>
  <si>
    <t>−8.98</t>
  </si>
  <si>
    <t>−15.1</t>
  </si>
  <si>
    <t>Romania</t>
  </si>
  <si>
    <t>Russia</t>
  </si>
  <si>
    <t>Rwanda</t>
  </si>
  <si>
    <t>−7.97</t>
  </si>
  <si>
    <t>−0.114</t>
  </si>
  <si>
    <t>−1.89</t>
  </si>
  <si>
    <t>−7.02</t>
  </si>
  <si>
    <t>−5.23</t>
  </si>
  <si>
    <t>Saudi Arabia</t>
  </si>
  <si>
    <t>−0.894</t>
  </si>
  <si>
    <t>−4.68</t>
  </si>
  <si>
    <t>−0.44</t>
  </si>
  <si>
    <t>−21.4</t>
  </si>
  <si>
    <t>−0.923</t>
  </si>
  <si>
    <t>−26.9</t>
  </si>
  <si>
    <t>−8.95</t>
  </si>
  <si>
    <t>−0.297</t>
  </si>
  <si>
    <t>−1.66</t>
  </si>
  <si>
    <t>−15.7</t>
  </si>
  <si>
    <t>−0.893</t>
  </si>
  <si>
    <t>−16.4</t>
  </si>
  <si>
    <t>−2.96</t>
  </si>
  <si>
    <t>Sudan</t>
  </si>
  <si>
    <t>Senegal</t>
  </si>
  <si>
    <t>−0.542</t>
  </si>
  <si>
    <t>−0.924</t>
  </si>
  <si>
    <t>−0.827</t>
  </si>
  <si>
    <t>−0.525</t>
  </si>
  <si>
    <t>−0.135</t>
  </si>
  <si>
    <t>−0.84</t>
  </si>
  <si>
    <t>Singapore</t>
  </si>
  <si>
    <t>−1.47</t>
  </si>
  <si>
    <t>−1.33</t>
  </si>
  <si>
    <t>−3.58</t>
  </si>
  <si>
    <t>−0.897</t>
  </si>
  <si>
    <t>−0.267</t>
  </si>
  <si>
    <t>−0.204</t>
  </si>
  <si>
    <t>Solomon Islands</t>
  </si>
  <si>
    <t>−5.5</t>
  </si>
  <si>
    <t>Sierra Leone</t>
  </si>
  <si>
    <t>−30µ</t>
  </si>
  <si>
    <t>10µ</t>
  </si>
  <si>
    <t>20µ</t>
  </si>
  <si>
    <t>−10µ</t>
  </si>
  <si>
    <t>−5.85</t>
  </si>
  <si>
    <t>−6.93</t>
  </si>
  <si>
    <t>−3.93</t>
  </si>
  <si>
    <t>El Salvador</t>
  </si>
  <si>
    <t>San Marino</t>
  </si>
  <si>
    <t>−1.97</t>
  </si>
  <si>
    <t>−0.743</t>
  </si>
  <si>
    <t>Somalia</t>
  </si>
  <si>
    <t>−0.824</t>
  </si>
  <si>
    <t>−0.324</t>
  </si>
  <si>
    <t>−0.567</t>
  </si>
  <si>
    <t>−6.87</t>
  </si>
  <si>
    <t>−15.3</t>
  </si>
  <si>
    <t>−2.06</t>
  </si>
  <si>
    <t>Serbia</t>
  </si>
  <si>
    <t>South Sudan</t>
  </si>
  <si>
    <t>−26.7</t>
  </si>
  <si>
    <t>Sao Tome and Principe</t>
  </si>
  <si>
    <t>−6.19</t>
  </si>
  <si>
    <t>−0.83</t>
  </si>
  <si>
    <t>−4.81</t>
  </si>
  <si>
    <t>−0.531</t>
  </si>
  <si>
    <t>−2.25</t>
  </si>
  <si>
    <t>Suriname</t>
  </si>
  <si>
    <t>−0.313</t>
  </si>
  <si>
    <t>−0.94</t>
  </si>
  <si>
    <t>Slovak Republic</t>
  </si>
  <si>
    <t>−0.193</t>
  </si>
  <si>
    <t>−0.216</t>
  </si>
  <si>
    <t>Slovenia</t>
  </si>
  <si>
    <t>Sweden</t>
  </si>
  <si>
    <t>Eswatini</t>
  </si>
  <si>
    <t>Sint Maarten (Dutch part)</t>
  </si>
  <si>
    <t>−0.321</t>
  </si>
  <si>
    <t>−0.097</t>
  </si>
  <si>
    <t>Seychelles</t>
  </si>
  <si>
    <t>−0.00246</t>
  </si>
  <si>
    <t>−7.47</t>
  </si>
  <si>
    <t>−0.455</t>
  </si>
  <si>
    <t>−6.08</t>
  </si>
  <si>
    <t>−2.29</t>
  </si>
  <si>
    <t>−0.933</t>
  </si>
  <si>
    <t>Syria</t>
  </si>
  <si>
    <t>−0.565</t>
  </si>
  <si>
    <t>−2.75</t>
  </si>
  <si>
    <t>−8.35</t>
  </si>
  <si>
    <t>−0.718</t>
  </si>
  <si>
    <t>Turks and Caicos Islands</t>
  </si>
  <si>
    <t>−0.96</t>
  </si>
  <si>
    <t>−10.1</t>
  </si>
  <si>
    <t>Chad</t>
  </si>
  <si>
    <t>−5.11</t>
  </si>
  <si>
    <t>−16.9</t>
  </si>
  <si>
    <t>−9.56</t>
  </si>
  <si>
    <t>−4.14</t>
  </si>
  <si>
    <t>−8.48</t>
  </si>
  <si>
    <t>−5.45</t>
  </si>
  <si>
    <t>−0.937</t>
  </si>
  <si>
    <t>Togo</t>
  </si>
  <si>
    <t>−6.95</t>
  </si>
  <si>
    <t>−0.372</t>
  </si>
  <si>
    <t>−12.3</t>
  </si>
  <si>
    <t>−8.2</t>
  </si>
  <si>
    <t>−0.0933</t>
  </si>
  <si>
    <t>−0.885</t>
  </si>
  <si>
    <t>Thailand</t>
  </si>
  <si>
    <t>−1.17</t>
  </si>
  <si>
    <t>−0.253</t>
  </si>
  <si>
    <t>−5</t>
  </si>
  <si>
    <t>−0.786</t>
  </si>
  <si>
    <t>−2.58</t>
  </si>
  <si>
    <t>Tajikistan</t>
  </si>
  <si>
    <t>−4.03</t>
  </si>
  <si>
    <t>−2.57</t>
  </si>
  <si>
    <t>Turkmenistan</t>
  </si>
  <si>
    <t>−20.9</t>
  </si>
  <si>
    <t>−4.87</t>
  </si>
  <si>
    <t>−4.35</t>
  </si>
  <si>
    <t>Timor-Leste</t>
  </si>
  <si>
    <t>−10.5</t>
  </si>
  <si>
    <t>−0.728</t>
  </si>
  <si>
    <t>−0.152</t>
  </si>
  <si>
    <t>−19.2</t>
  </si>
  <si>
    <t>−18.3</t>
  </si>
  <si>
    <t>Tonga</t>
  </si>
  <si>
    <t>−1.92</t>
  </si>
  <si>
    <t>Trinidad and Tobago</t>
  </si>
  <si>
    <t>−2.48</t>
  </si>
  <si>
    <t>−5.57</t>
  </si>
  <si>
    <t>−0.0543</t>
  </si>
  <si>
    <t>−6.91</t>
  </si>
  <si>
    <t>−5.19</t>
  </si>
  <si>
    <t>−27.6</t>
  </si>
  <si>
    <t>−0.916</t>
  </si>
  <si>
    <t>−8.73</t>
  </si>
  <si>
    <t>−0.742</t>
  </si>
  <si>
    <t>−3.81</t>
  </si>
  <si>
    <t>Tunisia</t>
  </si>
  <si>
    <t>Turkey</t>
  </si>
  <si>
    <t>Tuvalu</t>
  </si>
  <si>
    <t>−4.66</t>
  </si>
  <si>
    <t>−0.833</t>
  </si>
  <si>
    <t>−0.568</t>
  </si>
  <si>
    <t>Tanzania</t>
  </si>
  <si>
    <t>−2.43</t>
  </si>
  <si>
    <t>Uganda</t>
  </si>
  <si>
    <t>−0.113</t>
  </si>
  <si>
    <t>−3.17</t>
  </si>
  <si>
    <t>Ukraine</t>
  </si>
  <si>
    <t>Uruguay</t>
  </si>
  <si>
    <t>USA</t>
  </si>
  <si>
    <t>Uzbekistan</t>
  </si>
  <si>
    <t>St. Vincent and the Grenadines</t>
  </si>
  <si>
    <t>−0.319</t>
  </si>
  <si>
    <t>−0.445</t>
  </si>
  <si>
    <t>−0.732</t>
  </si>
  <si>
    <t>−0.594</t>
  </si>
  <si>
    <t>−0.867</t>
  </si>
  <si>
    <t>−0.392</t>
  </si>
  <si>
    <t>Venezuela</t>
  </si>
  <si>
    <t>−0.366</t>
  </si>
  <si>
    <t>Virgin Islands (U.S.)</t>
  </si>
  <si>
    <t>−2.45</t>
  </si>
  <si>
    <t>−2.91</t>
  </si>
  <si>
    <t>Vietnam</t>
  </si>
  <si>
    <t>Vanuatu</t>
  </si>
  <si>
    <t>−2.97</t>
  </si>
  <si>
    <t>−0.968</t>
  </si>
  <si>
    <t>Samoa</t>
  </si>
  <si>
    <t>−0.31</t>
  </si>
  <si>
    <t>−2.79</t>
  </si>
  <si>
    <t>−0.91</t>
  </si>
  <si>
    <t>−0.401</t>
  </si>
  <si>
    <t>Yemen</t>
  </si>
  <si>
    <t>−8.34</t>
  </si>
  <si>
    <t>−8.71</t>
  </si>
  <si>
    <t>South Africa</t>
  </si>
  <si>
    <t>Zambia</t>
  </si>
  <si>
    <t>−7.5</t>
  </si>
  <si>
    <t>−14.2</t>
  </si>
  <si>
    <t>Zimbabwe</t>
  </si>
  <si>
    <t>−3.73</t>
  </si>
  <si>
    <t>−12.1</t>
  </si>
  <si>
    <t>−16.6</t>
  </si>
  <si>
    <t>−17</t>
  </si>
  <si>
    <t>−0.92</t>
  </si>
  <si>
    <t>−6.78</t>
  </si>
  <si>
    <t>−14.1</t>
  </si>
  <si>
    <t>−3.9</t>
  </si>
  <si>
    <t>−2.88</t>
  </si>
  <si>
    <t>−27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</si>
</sst>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2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9999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Inflación</a:t>
            </a:r>
          </a:p>
        </c:rich>
      </c:tx>
      <c:layout>
        <c:manualLayout>
          <c:xMode val="edge"/>
          <c:yMode val="edge"/>
          <c:x val="0.45962338436877898"/>
          <c:y val="2.7164681066324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0780169069045873E-2"/>
          <c:y val="8.1071024298261823E-2"/>
          <c:w val="0.78479976426478415"/>
          <c:h val="0.894885263992898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inflation_annual_percent!$A$43</c:f>
              <c:strCache>
                <c:ptCount val="1"/>
                <c:pt idx="0">
                  <c:v>Colombia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42135670086761695"/>
                  <c:y val="-0.26775383714059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inflation_annual_percent!$B$1:$BL$1</c:f>
              <c:numCache>
                <c:formatCode>General</c:formatCode>
                <c:ptCount val="6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</c:numCache>
            </c:numRef>
          </c:xVal>
          <c:yVal>
            <c:numRef>
              <c:f>inflation_annual_percent!$B$43:$BL$43</c:f>
              <c:numCache>
                <c:formatCode>General</c:formatCode>
                <c:ptCount val="63"/>
                <c:pt idx="0">
                  <c:v>8.23</c:v>
                </c:pt>
                <c:pt idx="1">
                  <c:v>6.65</c:v>
                </c:pt>
                <c:pt idx="2">
                  <c:v>23.2</c:v>
                </c:pt>
                <c:pt idx="3">
                  <c:v>16.3</c:v>
                </c:pt>
                <c:pt idx="4">
                  <c:v>8.6</c:v>
                </c:pt>
                <c:pt idx="5">
                  <c:v>15.1</c:v>
                </c:pt>
                <c:pt idx="6">
                  <c:v>10.7</c:v>
                </c:pt>
                <c:pt idx="7">
                  <c:v>8.4700000000000006</c:v>
                </c:pt>
                <c:pt idx="8">
                  <c:v>8.44</c:v>
                </c:pt>
                <c:pt idx="9">
                  <c:v>11.9</c:v>
                </c:pt>
                <c:pt idx="10">
                  <c:v>10.8</c:v>
                </c:pt>
                <c:pt idx="11">
                  <c:v>13</c:v>
                </c:pt>
                <c:pt idx="12">
                  <c:v>20.2</c:v>
                </c:pt>
                <c:pt idx="13">
                  <c:v>25.4</c:v>
                </c:pt>
                <c:pt idx="14">
                  <c:v>22.8</c:v>
                </c:pt>
                <c:pt idx="15">
                  <c:v>25.5</c:v>
                </c:pt>
                <c:pt idx="16">
                  <c:v>29.2</c:v>
                </c:pt>
                <c:pt idx="17">
                  <c:v>17.100000000000001</c:v>
                </c:pt>
                <c:pt idx="18">
                  <c:v>24</c:v>
                </c:pt>
                <c:pt idx="19">
                  <c:v>27.6</c:v>
                </c:pt>
                <c:pt idx="20">
                  <c:v>22.8</c:v>
                </c:pt>
                <c:pt idx="21">
                  <c:v>24.8</c:v>
                </c:pt>
                <c:pt idx="22">
                  <c:v>20.399999999999999</c:v>
                </c:pt>
                <c:pt idx="23">
                  <c:v>22.2</c:v>
                </c:pt>
                <c:pt idx="24">
                  <c:v>24.9</c:v>
                </c:pt>
                <c:pt idx="25">
                  <c:v>29.2</c:v>
                </c:pt>
                <c:pt idx="26">
                  <c:v>23.4</c:v>
                </c:pt>
                <c:pt idx="27">
                  <c:v>27.8</c:v>
                </c:pt>
                <c:pt idx="28">
                  <c:v>24.7</c:v>
                </c:pt>
                <c:pt idx="29">
                  <c:v>52.3</c:v>
                </c:pt>
                <c:pt idx="30">
                  <c:v>27</c:v>
                </c:pt>
                <c:pt idx="31">
                  <c:v>22.7</c:v>
                </c:pt>
                <c:pt idx="32">
                  <c:v>24.8</c:v>
                </c:pt>
                <c:pt idx="33">
                  <c:v>22.1</c:v>
                </c:pt>
                <c:pt idx="34">
                  <c:v>18.899999999999999</c:v>
                </c:pt>
                <c:pt idx="35">
                  <c:v>16.899999999999999</c:v>
                </c:pt>
                <c:pt idx="36">
                  <c:v>16.8</c:v>
                </c:pt>
                <c:pt idx="37">
                  <c:v>14.8</c:v>
                </c:pt>
                <c:pt idx="38">
                  <c:v>12.6</c:v>
                </c:pt>
                <c:pt idx="39">
                  <c:v>33.700000000000003</c:v>
                </c:pt>
                <c:pt idx="40">
                  <c:v>6.52</c:v>
                </c:pt>
                <c:pt idx="41">
                  <c:v>5.97</c:v>
                </c:pt>
                <c:pt idx="42">
                  <c:v>6.83</c:v>
                </c:pt>
                <c:pt idx="43">
                  <c:v>7.28</c:v>
                </c:pt>
                <c:pt idx="44">
                  <c:v>4.75</c:v>
                </c:pt>
                <c:pt idx="45">
                  <c:v>5.81</c:v>
                </c:pt>
                <c:pt idx="46">
                  <c:v>5.2</c:v>
                </c:pt>
                <c:pt idx="47">
                  <c:v>7.68</c:v>
                </c:pt>
                <c:pt idx="48">
                  <c:v>4.0599999999999996</c:v>
                </c:pt>
                <c:pt idx="49">
                  <c:v>3.8</c:v>
                </c:pt>
                <c:pt idx="50">
                  <c:v>6.39</c:v>
                </c:pt>
                <c:pt idx="51">
                  <c:v>3.62</c:v>
                </c:pt>
                <c:pt idx="52">
                  <c:v>1.91</c:v>
                </c:pt>
                <c:pt idx="53">
                  <c:v>2.2400000000000002</c:v>
                </c:pt>
                <c:pt idx="54">
                  <c:v>2.4500000000000002</c:v>
                </c:pt>
                <c:pt idx="55">
                  <c:v>5.15</c:v>
                </c:pt>
                <c:pt idx="56">
                  <c:v>5.13</c:v>
                </c:pt>
                <c:pt idx="57">
                  <c:v>4.63</c:v>
                </c:pt>
                <c:pt idx="58">
                  <c:v>4</c:v>
                </c:pt>
                <c:pt idx="59">
                  <c:v>1.48</c:v>
                </c:pt>
                <c:pt idx="60">
                  <c:v>7.8</c:v>
                </c:pt>
                <c:pt idx="61">
                  <c:v>14.9</c:v>
                </c:pt>
                <c:pt idx="62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9-4FF8-BBDD-84A042E06777}"/>
            </c:ext>
          </c:extLst>
        </c:ser>
        <c:ser>
          <c:idx val="1"/>
          <c:order val="1"/>
          <c:tx>
            <c:strRef>
              <c:f>inflation_annual_percent!$A$38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inflation_annual_percent!$B$1:$BL$1</c:f>
              <c:numCache>
                <c:formatCode>General</c:formatCode>
                <c:ptCount val="6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</c:numCache>
            </c:numRef>
          </c:xVal>
          <c:yVal>
            <c:numRef>
              <c:f>inflation_annual_percent!$B$38:$BL$38</c:f>
              <c:numCache>
                <c:formatCode>General</c:formatCode>
                <c:ptCount val="63"/>
                <c:pt idx="0">
                  <c:v>15.3</c:v>
                </c:pt>
                <c:pt idx="1">
                  <c:v>-0.115</c:v>
                </c:pt>
                <c:pt idx="2">
                  <c:v>-2.62</c:v>
                </c:pt>
                <c:pt idx="3">
                  <c:v>-0.36199999999999999</c:v>
                </c:pt>
                <c:pt idx="4">
                  <c:v>0.87</c:v>
                </c:pt>
                <c:pt idx="5">
                  <c:v>-1.56</c:v>
                </c:pt>
                <c:pt idx="6">
                  <c:v>0.81399999999999995</c:v>
                </c:pt>
                <c:pt idx="7">
                  <c:v>1.36</c:v>
                </c:pt>
                <c:pt idx="8">
                  <c:v>-3.79</c:v>
                </c:pt>
                <c:pt idx="9">
                  <c:v>-2.61</c:v>
                </c:pt>
                <c:pt idx="10">
                  <c:v>0.66600000000000004</c:v>
                </c:pt>
                <c:pt idx="11">
                  <c:v>7.4200000000000002E-2</c:v>
                </c:pt>
                <c:pt idx="12">
                  <c:v>0.20799999999999999</c:v>
                </c:pt>
                <c:pt idx="13">
                  <c:v>0.27800000000000002</c:v>
                </c:pt>
                <c:pt idx="14">
                  <c:v>-1.1299999999999999</c:v>
                </c:pt>
                <c:pt idx="15">
                  <c:v>-0.106</c:v>
                </c:pt>
                <c:pt idx="16">
                  <c:v>1.0900000000000001</c:v>
                </c:pt>
                <c:pt idx="17">
                  <c:v>1.68</c:v>
                </c:pt>
                <c:pt idx="18">
                  <c:v>3.6</c:v>
                </c:pt>
                <c:pt idx="19">
                  <c:v>3.75</c:v>
                </c:pt>
                <c:pt idx="20">
                  <c:v>2.36</c:v>
                </c:pt>
                <c:pt idx="21">
                  <c:v>-0.14000000000000001</c:v>
                </c:pt>
                <c:pt idx="22">
                  <c:v>1.1599999999999999</c:v>
                </c:pt>
                <c:pt idx="23">
                  <c:v>4.9400000000000004</c:v>
                </c:pt>
                <c:pt idx="24">
                  <c:v>10.199999999999999</c:v>
                </c:pt>
                <c:pt idx="25">
                  <c:v>4.67</c:v>
                </c:pt>
                <c:pt idx="26">
                  <c:v>5.08</c:v>
                </c:pt>
                <c:pt idx="27">
                  <c:v>12.1</c:v>
                </c:pt>
                <c:pt idx="28">
                  <c:v>8.6</c:v>
                </c:pt>
                <c:pt idx="29">
                  <c:v>5.71</c:v>
                </c:pt>
                <c:pt idx="30">
                  <c:v>6.71</c:v>
                </c:pt>
                <c:pt idx="31">
                  <c:v>8.19</c:v>
                </c:pt>
                <c:pt idx="32">
                  <c:v>15.2</c:v>
                </c:pt>
                <c:pt idx="33">
                  <c:v>20.6</c:v>
                </c:pt>
                <c:pt idx="34">
                  <c:v>13.7</c:v>
                </c:pt>
                <c:pt idx="35">
                  <c:v>6.51</c:v>
                </c:pt>
                <c:pt idx="36">
                  <c:v>1.62</c:v>
                </c:pt>
                <c:pt idx="37">
                  <c:v>-0.9</c:v>
                </c:pt>
                <c:pt idx="38">
                  <c:v>-1.26</c:v>
                </c:pt>
                <c:pt idx="39">
                  <c:v>2.06</c:v>
                </c:pt>
                <c:pt idx="40">
                  <c:v>2.0499999999999998</c:v>
                </c:pt>
                <c:pt idx="41">
                  <c:v>0.60199999999999998</c:v>
                </c:pt>
                <c:pt idx="42">
                  <c:v>2.6</c:v>
                </c:pt>
                <c:pt idx="43">
                  <c:v>6.95</c:v>
                </c:pt>
                <c:pt idx="44">
                  <c:v>3.9</c:v>
                </c:pt>
                <c:pt idx="45">
                  <c:v>3.93</c:v>
                </c:pt>
                <c:pt idx="46">
                  <c:v>7.75</c:v>
                </c:pt>
                <c:pt idx="47">
                  <c:v>7.8</c:v>
                </c:pt>
                <c:pt idx="48">
                  <c:v>-0.21</c:v>
                </c:pt>
                <c:pt idx="49">
                  <c:v>6.88</c:v>
                </c:pt>
                <c:pt idx="50">
                  <c:v>8.08</c:v>
                </c:pt>
                <c:pt idx="51">
                  <c:v>2.33</c:v>
                </c:pt>
                <c:pt idx="52">
                  <c:v>2.16</c:v>
                </c:pt>
                <c:pt idx="53">
                  <c:v>1.03</c:v>
                </c:pt>
                <c:pt idx="54">
                  <c:v>-2.9399999999999999E-3</c:v>
                </c:pt>
                <c:pt idx="55">
                  <c:v>1.41</c:v>
                </c:pt>
                <c:pt idx="56">
                  <c:v>4.2300000000000004</c:v>
                </c:pt>
                <c:pt idx="57">
                  <c:v>3.5</c:v>
                </c:pt>
                <c:pt idx="58">
                  <c:v>1.29</c:v>
                </c:pt>
                <c:pt idx="59">
                  <c:v>0.49199999999999999</c:v>
                </c:pt>
                <c:pt idx="60">
                  <c:v>4.55</c:v>
                </c:pt>
                <c:pt idx="61">
                  <c:v>1.79</c:v>
                </c:pt>
                <c:pt idx="62">
                  <c:v>-0.53600000000000003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39-4FF8-BBDD-84A042E06777}"/>
            </c:ext>
          </c:extLst>
        </c:ser>
        <c:ser>
          <c:idx val="2"/>
          <c:order val="2"/>
          <c:tx>
            <c:strRef>
              <c:f>inflation_annual_percent!$A$47</c:f>
              <c:strCache>
                <c:ptCount val="1"/>
                <c:pt idx="0">
                  <c:v>Cuba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inflation_annual_percent!$B$1:$BL$1</c:f>
              <c:numCache>
                <c:formatCode>General</c:formatCode>
                <c:ptCount val="6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</c:numCache>
            </c:numRef>
          </c:xVal>
          <c:yVal>
            <c:numRef>
              <c:f>inflation_annual_percent!$B$47:$BK$47</c:f>
            </c:numRef>
          </c:yVal>
          <c:smooth val="1"/>
          <c:extLst>
            <c:ext xmlns:c16="http://schemas.microsoft.com/office/drawing/2014/chart" uri="{C3380CC4-5D6E-409C-BE32-E72D297353CC}">
              <c16:uniqueId val="{00000002-F4B5-476F-A42F-7292E6F8806D}"/>
            </c:ext>
          </c:extLst>
        </c:ser>
        <c:ser>
          <c:idx val="3"/>
          <c:order val="3"/>
          <c:tx>
            <c:strRef>
              <c:f>inflation_annual_percent!$A$51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inflation_annual_percent!$B$1:$BL$1</c:f>
              <c:numCache>
                <c:formatCode>General</c:formatCode>
                <c:ptCount val="6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</c:numCache>
            </c:numRef>
          </c:xVal>
          <c:yVal>
            <c:numRef>
              <c:f>inflation_annual_percent!$B$51:$BL$51</c:f>
            </c:numRef>
          </c:yVal>
          <c:smooth val="1"/>
          <c:extLst>
            <c:ext xmlns:c16="http://schemas.microsoft.com/office/drawing/2014/chart" uri="{C3380CC4-5D6E-409C-BE32-E72D297353CC}">
              <c16:uniqueId val="{00000003-F4B5-476F-A42F-7292E6F8806D}"/>
            </c:ext>
          </c:extLst>
        </c:ser>
        <c:ser>
          <c:idx val="4"/>
          <c:order val="4"/>
          <c:tx>
            <c:strRef>
              <c:f>inflation_annual_percent!$A$146</c:f>
              <c:strCache>
                <c:ptCount val="1"/>
                <c:pt idx="0">
                  <c:v>Norway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inflation_annual_percent!$B$1:$BL$1</c:f>
              <c:numCache>
                <c:formatCode>General</c:formatCode>
                <c:ptCount val="6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</c:numCache>
            </c:numRef>
          </c:xVal>
          <c:yVal>
            <c:numRef>
              <c:f>inflation_annual_percent!$B$146:$BL$146</c:f>
              <c:numCache>
                <c:formatCode>General</c:formatCode>
                <c:ptCount val="63"/>
                <c:pt idx="0">
                  <c:v>2.65</c:v>
                </c:pt>
                <c:pt idx="1">
                  <c:v>4.7699999999999996</c:v>
                </c:pt>
                <c:pt idx="2">
                  <c:v>3.39</c:v>
                </c:pt>
                <c:pt idx="3">
                  <c:v>4.72</c:v>
                </c:pt>
                <c:pt idx="4">
                  <c:v>4.7699999999999996</c:v>
                </c:pt>
                <c:pt idx="5">
                  <c:v>3.98</c:v>
                </c:pt>
                <c:pt idx="6">
                  <c:v>2.96</c:v>
                </c:pt>
                <c:pt idx="7">
                  <c:v>4.42</c:v>
                </c:pt>
                <c:pt idx="8">
                  <c:v>4.2</c:v>
                </c:pt>
                <c:pt idx="9">
                  <c:v>12.9</c:v>
                </c:pt>
                <c:pt idx="10">
                  <c:v>6.38</c:v>
                </c:pt>
                <c:pt idx="11">
                  <c:v>5.52</c:v>
                </c:pt>
                <c:pt idx="12">
                  <c:v>8.68</c:v>
                </c:pt>
                <c:pt idx="13">
                  <c:v>11.4</c:v>
                </c:pt>
                <c:pt idx="14">
                  <c:v>8.89</c:v>
                </c:pt>
                <c:pt idx="15">
                  <c:v>7.84</c:v>
                </c:pt>
                <c:pt idx="16">
                  <c:v>8.17</c:v>
                </c:pt>
                <c:pt idx="17">
                  <c:v>6.26</c:v>
                </c:pt>
                <c:pt idx="18">
                  <c:v>5.7</c:v>
                </c:pt>
                <c:pt idx="19">
                  <c:v>13.1</c:v>
                </c:pt>
                <c:pt idx="20">
                  <c:v>12.9</c:v>
                </c:pt>
                <c:pt idx="21">
                  <c:v>10.5</c:v>
                </c:pt>
                <c:pt idx="22">
                  <c:v>6.96</c:v>
                </c:pt>
                <c:pt idx="23">
                  <c:v>6.21</c:v>
                </c:pt>
                <c:pt idx="24">
                  <c:v>5.2</c:v>
                </c:pt>
                <c:pt idx="25">
                  <c:v>-0.55100000000000005</c:v>
                </c:pt>
                <c:pt idx="26">
                  <c:v>7.22</c:v>
                </c:pt>
                <c:pt idx="27">
                  <c:v>4.87</c:v>
                </c:pt>
                <c:pt idx="28">
                  <c:v>5.61</c:v>
                </c:pt>
                <c:pt idx="29">
                  <c:v>3.81</c:v>
                </c:pt>
                <c:pt idx="30">
                  <c:v>2.21</c:v>
                </c:pt>
                <c:pt idx="31">
                  <c:v>-0.64</c:v>
                </c:pt>
                <c:pt idx="32">
                  <c:v>2.29</c:v>
                </c:pt>
                <c:pt idx="33" formatCode="0.00">
                  <c:v>-0.156</c:v>
                </c:pt>
                <c:pt idx="34">
                  <c:v>3.06</c:v>
                </c:pt>
                <c:pt idx="35">
                  <c:v>4.26</c:v>
                </c:pt>
                <c:pt idx="36">
                  <c:v>2.79</c:v>
                </c:pt>
                <c:pt idx="37">
                  <c:v>-0.69299999999999995</c:v>
                </c:pt>
                <c:pt idx="38">
                  <c:v>6.62</c:v>
                </c:pt>
                <c:pt idx="39">
                  <c:v>15.3</c:v>
                </c:pt>
                <c:pt idx="40">
                  <c:v>1.71</c:v>
                </c:pt>
                <c:pt idx="41">
                  <c:v>-1.52</c:v>
                </c:pt>
                <c:pt idx="42">
                  <c:v>2.86</c:v>
                </c:pt>
                <c:pt idx="43">
                  <c:v>5.85</c:v>
                </c:pt>
                <c:pt idx="44">
                  <c:v>8.76</c:v>
                </c:pt>
                <c:pt idx="45">
                  <c:v>8.73</c:v>
                </c:pt>
                <c:pt idx="46">
                  <c:v>3.08</c:v>
                </c:pt>
                <c:pt idx="47">
                  <c:v>10.6</c:v>
                </c:pt>
                <c:pt idx="48">
                  <c:v>-5.12</c:v>
                </c:pt>
                <c:pt idx="49">
                  <c:v>5.96</c:v>
                </c:pt>
                <c:pt idx="50">
                  <c:v>6.67</c:v>
                </c:pt>
                <c:pt idx="51">
                  <c:v>3.35</c:v>
                </c:pt>
                <c:pt idx="52">
                  <c:v>2.5499999999999998</c:v>
                </c:pt>
                <c:pt idx="53">
                  <c:v>0.25800000000000001</c:v>
                </c:pt>
                <c:pt idx="54">
                  <c:v>-2.8</c:v>
                </c:pt>
                <c:pt idx="55">
                  <c:v>-1.6</c:v>
                </c:pt>
                <c:pt idx="56">
                  <c:v>4.08</c:v>
                </c:pt>
                <c:pt idx="57">
                  <c:v>6.74</c:v>
                </c:pt>
                <c:pt idx="58">
                  <c:v>-0.54800000000000004</c:v>
                </c:pt>
                <c:pt idx="59">
                  <c:v>-2.52</c:v>
                </c:pt>
                <c:pt idx="60">
                  <c:v>20.2</c:v>
                </c:pt>
                <c:pt idx="61">
                  <c:v>28.2</c:v>
                </c:pt>
                <c:pt idx="62">
                  <c:v>-10.6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B5-476F-A42F-7292E6F8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76616"/>
        <c:axId val="580903720"/>
      </c:scatterChart>
      <c:valAx>
        <c:axId val="576976616"/>
        <c:scaling>
          <c:orientation val="minMax"/>
          <c:max val="2024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0903720"/>
        <c:crossesAt val="-12"/>
        <c:crossBetween val="midCat"/>
        <c:majorUnit val="2"/>
      </c:valAx>
      <c:valAx>
        <c:axId val="5809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69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215</xdr:row>
      <xdr:rowOff>66676</xdr:rowOff>
    </xdr:from>
    <xdr:to>
      <xdr:col>11</xdr:col>
      <xdr:colOff>571500</xdr:colOff>
      <xdr:row>239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CC04E3-0B43-4677-84B0-EA41728EF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223</xdr:row>
      <xdr:rowOff>104775</xdr:rowOff>
    </xdr:from>
    <xdr:to>
      <xdr:col>11</xdr:col>
      <xdr:colOff>381000</xdr:colOff>
      <xdr:row>228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5983117-08BC-42CB-B233-005E71861C91}"/>
            </a:ext>
          </a:extLst>
        </xdr:cNvPr>
        <xdr:cNvSpPr txBox="1"/>
      </xdr:nvSpPr>
      <xdr:spPr>
        <a:xfrm>
          <a:off x="8362950" y="2905125"/>
          <a:ext cx="1190625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Colombia </a:t>
          </a:r>
          <a:r>
            <a:rPr lang="es-CO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(azul)</a:t>
          </a:r>
          <a:endParaRPr lang="es-CO">
            <a:solidFill>
              <a:srgbClr val="00B0F0"/>
            </a:solidFill>
            <a:effectLst/>
          </a:endParaRP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China</a:t>
          </a:r>
          <a:r>
            <a:rPr lang="es-CO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 Rojo)</a:t>
          </a:r>
          <a:b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Mexico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aseline="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(verde)</a:t>
          </a:r>
          <a:endParaRPr lang="es-CO" sz="1100">
            <a:solidFill>
              <a:srgbClr val="92D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L214"/>
  <sheetViews>
    <sheetView tabSelected="1" workbookViewId="0">
      <selection activeCell="M221" sqref="M221"/>
    </sheetView>
  </sheetViews>
  <sheetFormatPr baseColWidth="10" defaultRowHeight="15.75" x14ac:dyDescent="0.25"/>
  <cols>
    <col min="2" max="2" width="10.375" customWidth="1"/>
  </cols>
  <sheetData>
    <row r="1" spans="1:64" x14ac:dyDescent="0.25">
      <c r="A1" s="4" t="s">
        <v>0</v>
      </c>
      <c r="B1" s="3">
        <v>1961</v>
      </c>
      <c r="C1" s="3">
        <v>1962</v>
      </c>
      <c r="D1" s="3">
        <v>1963</v>
      </c>
      <c r="E1" s="3">
        <v>1964</v>
      </c>
      <c r="F1" s="3">
        <v>1965</v>
      </c>
      <c r="G1" s="3">
        <v>1966</v>
      </c>
      <c r="H1" s="3">
        <v>1967</v>
      </c>
      <c r="I1" s="3">
        <v>1968</v>
      </c>
      <c r="J1" s="3">
        <v>1969</v>
      </c>
      <c r="K1" s="3">
        <v>1970</v>
      </c>
      <c r="L1" s="3">
        <v>1971</v>
      </c>
      <c r="M1" s="3">
        <v>1972</v>
      </c>
      <c r="N1" s="3">
        <v>1973</v>
      </c>
      <c r="O1" s="3">
        <v>1974</v>
      </c>
      <c r="P1" s="3">
        <v>1975</v>
      </c>
      <c r="Q1" s="3">
        <v>1976</v>
      </c>
      <c r="R1" s="3">
        <v>1977</v>
      </c>
      <c r="S1" s="3">
        <v>1978</v>
      </c>
      <c r="T1" s="3">
        <v>1979</v>
      </c>
      <c r="U1" s="3">
        <v>1980</v>
      </c>
      <c r="V1" s="3">
        <v>1981</v>
      </c>
      <c r="W1" s="3">
        <v>1982</v>
      </c>
      <c r="X1" s="3">
        <v>1983</v>
      </c>
      <c r="Y1" s="3">
        <v>1984</v>
      </c>
      <c r="Z1" s="3">
        <v>1985</v>
      </c>
      <c r="AA1" s="3">
        <v>1986</v>
      </c>
      <c r="AB1" s="3">
        <v>1987</v>
      </c>
      <c r="AC1" s="3">
        <v>1988</v>
      </c>
      <c r="AD1" s="3">
        <v>1989</v>
      </c>
      <c r="AE1" s="3">
        <v>1990</v>
      </c>
      <c r="AF1" s="3">
        <v>1991</v>
      </c>
      <c r="AG1" s="3">
        <v>1992</v>
      </c>
      <c r="AH1" s="3">
        <v>1993</v>
      </c>
      <c r="AI1" s="3">
        <v>1994</v>
      </c>
      <c r="AJ1" s="3">
        <v>1995</v>
      </c>
      <c r="AK1" s="3">
        <v>1996</v>
      </c>
      <c r="AL1" s="3">
        <v>1997</v>
      </c>
      <c r="AM1" s="3">
        <v>1998</v>
      </c>
      <c r="AN1" s="3">
        <v>1999</v>
      </c>
      <c r="AO1" s="3">
        <v>2000</v>
      </c>
      <c r="AP1" s="3">
        <v>2001</v>
      </c>
      <c r="AQ1" s="3">
        <v>2002</v>
      </c>
      <c r="AR1" s="3">
        <v>2003</v>
      </c>
      <c r="AS1" s="3">
        <v>2004</v>
      </c>
      <c r="AT1" s="3">
        <v>2005</v>
      </c>
      <c r="AU1" s="3">
        <v>2006</v>
      </c>
      <c r="AV1" s="3">
        <v>2007</v>
      </c>
      <c r="AW1" s="3">
        <v>2008</v>
      </c>
      <c r="AX1" s="3">
        <v>2009</v>
      </c>
      <c r="AY1" s="3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  <c r="BH1">
        <v>2019</v>
      </c>
      <c r="BI1">
        <v>2020</v>
      </c>
      <c r="BJ1">
        <v>2021</v>
      </c>
      <c r="BK1">
        <v>2022</v>
      </c>
      <c r="BL1">
        <v>2023</v>
      </c>
    </row>
    <row r="2" spans="1:64" hidden="1" x14ac:dyDescent="0.25">
      <c r="A2" t="s">
        <v>1</v>
      </c>
      <c r="AB2">
        <v>3.59</v>
      </c>
      <c r="AC2">
        <v>3.11</v>
      </c>
      <c r="AD2">
        <v>3.96</v>
      </c>
      <c r="AE2">
        <v>5.77</v>
      </c>
      <c r="AF2">
        <v>5.61</v>
      </c>
      <c r="AG2">
        <v>3.82</v>
      </c>
      <c r="AH2">
        <v>5.3</v>
      </c>
      <c r="AI2">
        <v>6.29</v>
      </c>
      <c r="AJ2">
        <v>3.38</v>
      </c>
      <c r="AK2">
        <v>3.26</v>
      </c>
      <c r="AL2">
        <v>3.7</v>
      </c>
      <c r="AM2">
        <v>6.59</v>
      </c>
      <c r="AN2">
        <v>2.19</v>
      </c>
      <c r="AO2">
        <v>1.04</v>
      </c>
      <c r="AP2" t="s">
        <v>2</v>
      </c>
      <c r="AQ2">
        <v>4.43</v>
      </c>
      <c r="AR2">
        <v>3.05</v>
      </c>
      <c r="AS2">
        <v>2.81</v>
      </c>
      <c r="AT2">
        <v>5.07</v>
      </c>
      <c r="AU2">
        <v>3.48</v>
      </c>
      <c r="AV2">
        <v>5.17</v>
      </c>
      <c r="AW2">
        <v>4.26</v>
      </c>
      <c r="AX2">
        <v>1.7</v>
      </c>
      <c r="AY2" t="s">
        <v>3</v>
      </c>
      <c r="AZ2">
        <v>4.01</v>
      </c>
      <c r="BA2">
        <v>0.184</v>
      </c>
      <c r="BB2" t="s">
        <v>4</v>
      </c>
      <c r="BC2">
        <v>3.96</v>
      </c>
      <c r="BD2">
        <v>6.83</v>
      </c>
      <c r="BE2" t="s">
        <v>5</v>
      </c>
      <c r="BF2" t="s">
        <v>6</v>
      </c>
      <c r="BG2">
        <v>3.48</v>
      </c>
      <c r="BH2">
        <v>6.09</v>
      </c>
      <c r="BI2" t="s">
        <v>7</v>
      </c>
      <c r="BJ2" t="s">
        <v>8</v>
      </c>
      <c r="BK2">
        <v>3.41</v>
      </c>
    </row>
    <row r="3" spans="1:64" hidden="1" x14ac:dyDescent="0.25">
      <c r="A3" t="s">
        <v>9</v>
      </c>
      <c r="AP3" t="s">
        <v>10</v>
      </c>
      <c r="AQ3">
        <v>6.13</v>
      </c>
      <c r="AR3">
        <v>11.7</v>
      </c>
      <c r="AS3">
        <v>11.3</v>
      </c>
      <c r="AT3">
        <v>10.9</v>
      </c>
      <c r="AU3">
        <v>7.2</v>
      </c>
      <c r="AV3">
        <v>22.5</v>
      </c>
      <c r="AW3">
        <v>2.1</v>
      </c>
      <c r="AX3" t="s">
        <v>11</v>
      </c>
      <c r="AY3">
        <v>3.81</v>
      </c>
      <c r="AZ3">
        <v>16.600000000000001</v>
      </c>
      <c r="BA3">
        <v>7.3</v>
      </c>
      <c r="BB3">
        <v>4.82</v>
      </c>
      <c r="BC3">
        <v>0.56699999999999995</v>
      </c>
      <c r="BD3">
        <v>2.4500000000000002</v>
      </c>
      <c r="BE3" t="s">
        <v>12</v>
      </c>
      <c r="BF3">
        <v>2.4</v>
      </c>
      <c r="BG3">
        <v>2.0699999999999998</v>
      </c>
      <c r="BH3">
        <v>6.52</v>
      </c>
      <c r="BI3">
        <v>6.96</v>
      </c>
      <c r="BJ3">
        <v>2.84</v>
      </c>
      <c r="BK3">
        <v>9.41</v>
      </c>
    </row>
    <row r="4" spans="1:64" hidden="1" x14ac:dyDescent="0.25">
      <c r="A4" t="s">
        <v>13</v>
      </c>
      <c r="V4" t="s">
        <v>14</v>
      </c>
      <c r="W4">
        <v>0</v>
      </c>
      <c r="X4">
        <v>1.2800000000000001E-2</v>
      </c>
      <c r="Y4">
        <v>1.1900000000000001E-3</v>
      </c>
      <c r="Z4">
        <v>19</v>
      </c>
      <c r="AA4" t="s">
        <v>15</v>
      </c>
      <c r="AB4">
        <v>9.82</v>
      </c>
      <c r="AC4">
        <v>2.21</v>
      </c>
      <c r="AD4">
        <v>16.3</v>
      </c>
      <c r="AE4">
        <v>14</v>
      </c>
      <c r="AF4">
        <v>106</v>
      </c>
      <c r="AG4">
        <v>477</v>
      </c>
      <c r="AH4">
        <v>918</v>
      </c>
      <c r="AI4">
        <v>2180</v>
      </c>
      <c r="AJ4">
        <v>1830</v>
      </c>
      <c r="AK4">
        <v>4800</v>
      </c>
      <c r="AL4">
        <v>95.5</v>
      </c>
      <c r="AM4">
        <v>39.4</v>
      </c>
      <c r="AN4">
        <v>558</v>
      </c>
      <c r="AO4">
        <v>418</v>
      </c>
      <c r="AP4">
        <v>106</v>
      </c>
      <c r="AQ4">
        <v>197</v>
      </c>
      <c r="AR4">
        <v>93.9</v>
      </c>
      <c r="AS4">
        <v>33.4</v>
      </c>
      <c r="AT4">
        <v>42.4</v>
      </c>
      <c r="AU4">
        <v>17.100000000000001</v>
      </c>
      <c r="AV4">
        <v>4.3099999999999996</v>
      </c>
      <c r="AW4">
        <v>19.399999999999999</v>
      </c>
      <c r="AX4" t="s">
        <v>16</v>
      </c>
      <c r="AY4">
        <v>32.299999999999997</v>
      </c>
      <c r="AZ4">
        <v>31.8</v>
      </c>
      <c r="BA4">
        <v>7.26</v>
      </c>
      <c r="BB4">
        <v>2.84</v>
      </c>
      <c r="BC4">
        <v>3.56</v>
      </c>
      <c r="BD4" t="s">
        <v>17</v>
      </c>
      <c r="BE4">
        <v>21.8</v>
      </c>
      <c r="BF4">
        <v>22.6</v>
      </c>
      <c r="BG4">
        <v>28.2</v>
      </c>
      <c r="BH4">
        <v>19.2</v>
      </c>
      <c r="BI4">
        <v>10.8</v>
      </c>
      <c r="BJ4">
        <v>38.799999999999997</v>
      </c>
      <c r="BK4">
        <v>13.7</v>
      </c>
      <c r="BL4">
        <v>17.600000000000001</v>
      </c>
    </row>
    <row r="5" spans="1:64" hidden="1" x14ac:dyDescent="0.25">
      <c r="A5" t="s">
        <v>18</v>
      </c>
      <c r="V5" t="s">
        <v>19</v>
      </c>
      <c r="W5" t="s">
        <v>20</v>
      </c>
      <c r="X5" t="s">
        <v>21</v>
      </c>
      <c r="Y5" t="s">
        <v>22</v>
      </c>
      <c r="Z5">
        <v>0.35099999999999998</v>
      </c>
      <c r="AA5" t="s">
        <v>23</v>
      </c>
      <c r="AB5" t="s">
        <v>24</v>
      </c>
      <c r="AC5" t="s">
        <v>25</v>
      </c>
      <c r="AD5">
        <v>3.6800000000000001E-3</v>
      </c>
      <c r="AE5" t="s">
        <v>26</v>
      </c>
      <c r="AF5">
        <v>35.5</v>
      </c>
      <c r="AG5">
        <v>233</v>
      </c>
      <c r="AH5">
        <v>126</v>
      </c>
      <c r="AI5">
        <v>35.799999999999997</v>
      </c>
      <c r="AJ5">
        <v>9.9700000000000006</v>
      </c>
      <c r="AK5">
        <v>38.200000000000003</v>
      </c>
      <c r="AL5">
        <v>11.2</v>
      </c>
      <c r="AM5">
        <v>6.73</v>
      </c>
      <c r="AN5">
        <v>2.1</v>
      </c>
      <c r="AO5">
        <v>5.65</v>
      </c>
      <c r="AP5">
        <v>3.81</v>
      </c>
      <c r="AQ5">
        <v>3.65</v>
      </c>
      <c r="AR5">
        <v>5.2</v>
      </c>
      <c r="AS5">
        <v>3.15</v>
      </c>
      <c r="AT5">
        <v>3.31</v>
      </c>
      <c r="AU5">
        <v>2.48</v>
      </c>
      <c r="AV5">
        <v>4.3899999999999997</v>
      </c>
      <c r="AW5">
        <v>4.12</v>
      </c>
      <c r="AX5">
        <v>2.42</v>
      </c>
      <c r="AY5">
        <v>4.49</v>
      </c>
      <c r="AZ5">
        <v>2.31</v>
      </c>
      <c r="BA5">
        <v>1.04</v>
      </c>
      <c r="BB5">
        <v>0.28899999999999998</v>
      </c>
      <c r="BC5">
        <v>1.55</v>
      </c>
      <c r="BD5">
        <v>0.56399999999999995</v>
      </c>
      <c r="BE5" t="s">
        <v>27</v>
      </c>
      <c r="BF5">
        <v>1.45</v>
      </c>
      <c r="BG5">
        <v>1.47</v>
      </c>
      <c r="BH5">
        <v>1.26</v>
      </c>
      <c r="BI5">
        <v>0.69699999999999995</v>
      </c>
      <c r="BJ5">
        <v>3.45</v>
      </c>
      <c r="BK5">
        <v>9.8699999999999992</v>
      </c>
      <c r="BL5">
        <v>4.55</v>
      </c>
    </row>
    <row r="6" spans="1:64" hidden="1" x14ac:dyDescent="0.25">
      <c r="A6" t="s">
        <v>28</v>
      </c>
      <c r="L6">
        <v>7.85</v>
      </c>
      <c r="M6">
        <v>8.52</v>
      </c>
      <c r="N6">
        <v>11.8</v>
      </c>
      <c r="O6">
        <v>15.9</v>
      </c>
      <c r="P6">
        <v>16.8</v>
      </c>
      <c r="Q6">
        <v>16.5</v>
      </c>
      <c r="R6">
        <v>23.4</v>
      </c>
      <c r="S6">
        <v>20.6</v>
      </c>
      <c r="T6">
        <v>16.899999999999999</v>
      </c>
      <c r="U6">
        <v>13.4</v>
      </c>
      <c r="V6">
        <v>12.4</v>
      </c>
      <c r="W6">
        <v>13.6</v>
      </c>
      <c r="X6">
        <v>11.9</v>
      </c>
      <c r="Y6">
        <v>10.9</v>
      </c>
      <c r="Z6">
        <v>8.6</v>
      </c>
      <c r="AA6">
        <v>10.9</v>
      </c>
      <c r="AB6">
        <v>5.94</v>
      </c>
      <c r="AC6">
        <v>5.94</v>
      </c>
      <c r="AD6">
        <v>6.9</v>
      </c>
      <c r="AE6">
        <v>7.33</v>
      </c>
      <c r="AF6">
        <v>6.94</v>
      </c>
      <c r="AG6">
        <v>6.71</v>
      </c>
      <c r="AH6">
        <v>4.54</v>
      </c>
      <c r="AI6">
        <v>3.88</v>
      </c>
      <c r="AJ6">
        <v>4.93</v>
      </c>
      <c r="AK6">
        <v>0.79700000000000004</v>
      </c>
      <c r="AL6">
        <v>2.23</v>
      </c>
      <c r="AM6">
        <v>1.5</v>
      </c>
      <c r="AN6">
        <v>2.73</v>
      </c>
      <c r="AO6">
        <v>28.7</v>
      </c>
      <c r="AP6">
        <v>3.08</v>
      </c>
      <c r="AQ6">
        <v>3.24</v>
      </c>
      <c r="AR6">
        <v>3.18</v>
      </c>
      <c r="AS6">
        <v>3.04</v>
      </c>
      <c r="AT6">
        <v>3.4</v>
      </c>
      <c r="AU6">
        <v>3.46</v>
      </c>
      <c r="AV6">
        <v>3.21</v>
      </c>
      <c r="AW6">
        <v>2.27</v>
      </c>
      <c r="AX6">
        <v>0.13200000000000001</v>
      </c>
      <c r="AY6">
        <v>0.374</v>
      </c>
      <c r="AZ6">
        <v>0.19700000000000001</v>
      </c>
      <c r="BA6">
        <v>0.17499999999999999</v>
      </c>
      <c r="BB6">
        <v>0.44800000000000001</v>
      </c>
      <c r="BC6" t="s">
        <v>29</v>
      </c>
      <c r="BD6">
        <v>0.66100000000000003</v>
      </c>
      <c r="BE6">
        <v>0.34799999999999998</v>
      </c>
      <c r="BF6">
        <v>1.1399999999999999</v>
      </c>
      <c r="BG6">
        <v>1.01</v>
      </c>
      <c r="BH6">
        <v>1.37</v>
      </c>
      <c r="BI6">
        <v>1.1100000000000001</v>
      </c>
      <c r="BJ6">
        <v>2.56</v>
      </c>
      <c r="BK6">
        <v>4.24</v>
      </c>
      <c r="BL6">
        <v>5.86</v>
      </c>
    </row>
    <row r="7" spans="1:64" hidden="1" x14ac:dyDescent="0.25">
      <c r="A7" t="s">
        <v>30</v>
      </c>
      <c r="L7">
        <v>0</v>
      </c>
      <c r="M7">
        <v>0</v>
      </c>
      <c r="N7">
        <v>54.3</v>
      </c>
      <c r="O7">
        <v>138</v>
      </c>
      <c r="P7">
        <v>19</v>
      </c>
      <c r="Q7">
        <v>11.8</v>
      </c>
      <c r="R7">
        <v>5.26</v>
      </c>
      <c r="S7" t="s">
        <v>31</v>
      </c>
      <c r="T7">
        <v>7.05</v>
      </c>
      <c r="U7">
        <v>9.52</v>
      </c>
      <c r="V7">
        <v>7.05</v>
      </c>
      <c r="W7">
        <v>1.31</v>
      </c>
      <c r="X7" t="s">
        <v>32</v>
      </c>
      <c r="Y7" t="s">
        <v>33</v>
      </c>
      <c r="Z7">
        <v>0.74099999999999999</v>
      </c>
      <c r="AA7" t="s">
        <v>34</v>
      </c>
      <c r="AB7">
        <v>3.69</v>
      </c>
      <c r="AC7">
        <v>2.38</v>
      </c>
      <c r="AD7">
        <v>1.75</v>
      </c>
      <c r="AE7">
        <v>3.34</v>
      </c>
      <c r="AF7">
        <v>0.81100000000000005</v>
      </c>
      <c r="AG7">
        <v>1.81</v>
      </c>
      <c r="AH7">
        <v>1.28</v>
      </c>
      <c r="AI7" t="s">
        <v>35</v>
      </c>
      <c r="AJ7">
        <v>3.91</v>
      </c>
      <c r="AK7">
        <v>5.77</v>
      </c>
      <c r="AL7" t="s">
        <v>36</v>
      </c>
      <c r="AM7" t="s">
        <v>37</v>
      </c>
      <c r="AN7">
        <v>8.44</v>
      </c>
      <c r="AO7">
        <v>11.5</v>
      </c>
      <c r="AP7" t="s">
        <v>38</v>
      </c>
      <c r="AQ7">
        <v>3.77</v>
      </c>
      <c r="AR7">
        <v>4.07</v>
      </c>
      <c r="AS7">
        <v>8.5</v>
      </c>
      <c r="AT7">
        <v>16.5</v>
      </c>
      <c r="AU7">
        <v>12</v>
      </c>
      <c r="AV7">
        <v>12.5</v>
      </c>
      <c r="AW7">
        <v>18.5</v>
      </c>
      <c r="AX7" t="s">
        <v>39</v>
      </c>
      <c r="AY7">
        <v>16.5</v>
      </c>
      <c r="AZ7">
        <v>13.2</v>
      </c>
      <c r="BA7">
        <v>4.68</v>
      </c>
      <c r="BB7" t="s">
        <v>40</v>
      </c>
      <c r="BC7" t="s">
        <v>41</v>
      </c>
      <c r="BD7" t="s">
        <v>42</v>
      </c>
      <c r="BE7" t="s">
        <v>43</v>
      </c>
      <c r="BF7">
        <v>4.99</v>
      </c>
      <c r="BG7">
        <v>7.94</v>
      </c>
      <c r="BH7" t="s">
        <v>44</v>
      </c>
      <c r="BI7" t="s">
        <v>45</v>
      </c>
      <c r="BJ7">
        <v>13.8</v>
      </c>
      <c r="BK7">
        <v>13.2</v>
      </c>
      <c r="BL7" t="s">
        <v>46</v>
      </c>
    </row>
    <row r="8" spans="1:64" hidden="1" x14ac:dyDescent="0.25">
      <c r="A8" t="s">
        <v>47</v>
      </c>
      <c r="B8">
        <v>20.3</v>
      </c>
      <c r="C8">
        <v>28.9</v>
      </c>
      <c r="D8">
        <v>25.6</v>
      </c>
      <c r="E8">
        <v>28.8</v>
      </c>
      <c r="F8">
        <v>21.2</v>
      </c>
      <c r="G8">
        <v>25.6</v>
      </c>
      <c r="H8">
        <v>29</v>
      </c>
      <c r="I8">
        <v>10.3</v>
      </c>
      <c r="J8">
        <v>7.8</v>
      </c>
      <c r="K8">
        <v>6.47</v>
      </c>
      <c r="L8">
        <v>31.3</v>
      </c>
      <c r="M8">
        <v>64.2</v>
      </c>
      <c r="N8">
        <v>65.5</v>
      </c>
      <c r="O8">
        <v>30.6</v>
      </c>
      <c r="P8">
        <v>198</v>
      </c>
      <c r="Q8">
        <v>438</v>
      </c>
      <c r="R8">
        <v>159</v>
      </c>
      <c r="S8">
        <v>161</v>
      </c>
      <c r="T8">
        <v>147</v>
      </c>
      <c r="U8">
        <v>95.8</v>
      </c>
      <c r="V8">
        <v>105</v>
      </c>
      <c r="W8">
        <v>195</v>
      </c>
      <c r="X8">
        <v>380</v>
      </c>
      <c r="Y8">
        <v>611</v>
      </c>
      <c r="Z8">
        <v>607</v>
      </c>
      <c r="AA8">
        <v>77.3</v>
      </c>
      <c r="AB8">
        <v>128</v>
      </c>
      <c r="AC8">
        <v>381</v>
      </c>
      <c r="AD8">
        <v>3050</v>
      </c>
      <c r="AE8">
        <v>2080</v>
      </c>
      <c r="AF8">
        <v>141</v>
      </c>
      <c r="AG8">
        <v>16.100000000000001</v>
      </c>
      <c r="AH8" t="s">
        <v>48</v>
      </c>
      <c r="AI8">
        <v>2.85</v>
      </c>
      <c r="AJ8">
        <v>3.17</v>
      </c>
      <c r="AK8" t="s">
        <v>49</v>
      </c>
      <c r="AL8" t="s">
        <v>50</v>
      </c>
      <c r="AM8" t="s">
        <v>51</v>
      </c>
      <c r="AN8" t="s">
        <v>52</v>
      </c>
      <c r="AO8">
        <v>1.04</v>
      </c>
      <c r="AP8" t="s">
        <v>53</v>
      </c>
      <c r="AQ8">
        <v>30.6</v>
      </c>
      <c r="AR8">
        <v>10.5</v>
      </c>
      <c r="AS8">
        <v>18.399999999999999</v>
      </c>
      <c r="AT8">
        <v>10.3</v>
      </c>
      <c r="AU8">
        <v>13.7</v>
      </c>
      <c r="AV8">
        <v>14.9</v>
      </c>
      <c r="AW8">
        <v>23.2</v>
      </c>
      <c r="AX8">
        <v>15.4</v>
      </c>
      <c r="AY8">
        <v>20.9</v>
      </c>
      <c r="AZ8">
        <v>23.7</v>
      </c>
      <c r="BA8">
        <v>22.3</v>
      </c>
      <c r="BB8">
        <v>23.9</v>
      </c>
      <c r="BC8">
        <v>40.299999999999997</v>
      </c>
      <c r="BD8">
        <v>26.6</v>
      </c>
      <c r="BE8">
        <v>41.1</v>
      </c>
      <c r="BF8">
        <v>26</v>
      </c>
      <c r="BG8">
        <v>42</v>
      </c>
      <c r="BH8">
        <v>49.2</v>
      </c>
      <c r="BI8">
        <v>40.1</v>
      </c>
      <c r="BJ8">
        <v>53.8</v>
      </c>
      <c r="BK8">
        <v>69.5</v>
      </c>
      <c r="BL8">
        <v>134</v>
      </c>
    </row>
    <row r="9" spans="1:64" hidden="1" x14ac:dyDescent="0.25">
      <c r="A9" t="s">
        <v>54</v>
      </c>
      <c r="AF9">
        <v>79.400000000000006</v>
      </c>
      <c r="AG9">
        <v>569</v>
      </c>
      <c r="AH9">
        <v>1390</v>
      </c>
      <c r="AI9">
        <v>4110</v>
      </c>
      <c r="AJ9">
        <v>161</v>
      </c>
      <c r="AK9">
        <v>19.600000000000001</v>
      </c>
      <c r="AL9">
        <v>17.7</v>
      </c>
      <c r="AM9">
        <v>10.7</v>
      </c>
      <c r="AN9">
        <v>5.3800000000000001E-2</v>
      </c>
      <c r="AO9" t="s">
        <v>55</v>
      </c>
      <c r="AP9">
        <v>4.03</v>
      </c>
      <c r="AQ9">
        <v>2.36</v>
      </c>
      <c r="AR9">
        <v>4.5999999999999996</v>
      </c>
      <c r="AS9">
        <v>6.28</v>
      </c>
      <c r="AT9">
        <v>3.21</v>
      </c>
      <c r="AU9">
        <v>4.62</v>
      </c>
      <c r="AV9">
        <v>4.28</v>
      </c>
      <c r="AW9">
        <v>5.99</v>
      </c>
      <c r="AX9">
        <v>2.5</v>
      </c>
      <c r="AY9">
        <v>7.77</v>
      </c>
      <c r="AZ9">
        <v>4.28</v>
      </c>
      <c r="BA9">
        <v>5.35</v>
      </c>
      <c r="BB9">
        <v>3.37</v>
      </c>
      <c r="BC9">
        <v>2.31</v>
      </c>
      <c r="BD9">
        <v>1.21</v>
      </c>
      <c r="BE9">
        <v>0.26900000000000002</v>
      </c>
      <c r="BF9">
        <v>2.15</v>
      </c>
      <c r="BG9">
        <v>2.79</v>
      </c>
      <c r="BH9">
        <v>1.07</v>
      </c>
      <c r="BI9">
        <v>1.81</v>
      </c>
      <c r="BJ9">
        <v>6.9</v>
      </c>
      <c r="BK9">
        <v>7.99</v>
      </c>
      <c r="BL9">
        <v>2.83</v>
      </c>
    </row>
    <row r="10" spans="1:64" hidden="1" x14ac:dyDescent="0.25">
      <c r="A10" t="s">
        <v>56</v>
      </c>
      <c r="AR10">
        <v>1.37</v>
      </c>
      <c r="AS10" t="s">
        <v>57</v>
      </c>
      <c r="AT10" t="s">
        <v>55</v>
      </c>
      <c r="AU10">
        <v>2.81</v>
      </c>
      <c r="AV10">
        <v>3.16</v>
      </c>
      <c r="AW10">
        <v>11.1</v>
      </c>
      <c r="AX10">
        <v>25.8</v>
      </c>
      <c r="AY10" t="s">
        <v>58</v>
      </c>
      <c r="AZ10" t="s">
        <v>59</v>
      </c>
      <c r="BA10">
        <v>17.399999999999999</v>
      </c>
      <c r="BB10">
        <v>2.2400000000000002</v>
      </c>
      <c r="BC10" t="s">
        <v>60</v>
      </c>
      <c r="BD10">
        <v>1.47</v>
      </c>
      <c r="BE10">
        <v>1.41</v>
      </c>
      <c r="BF10" t="s">
        <v>61</v>
      </c>
      <c r="BG10">
        <v>1.7</v>
      </c>
      <c r="BH10">
        <v>1.75</v>
      </c>
      <c r="BI10">
        <v>6.73</v>
      </c>
      <c r="BJ10">
        <v>4.84</v>
      </c>
      <c r="BK10">
        <v>14.2</v>
      </c>
    </row>
    <row r="11" spans="1:64" hidden="1" x14ac:dyDescent="0.25">
      <c r="A11" t="s">
        <v>62</v>
      </c>
      <c r="S11">
        <v>8.83</v>
      </c>
      <c r="T11">
        <v>15.2</v>
      </c>
      <c r="U11">
        <v>11.7</v>
      </c>
      <c r="V11">
        <v>8.64</v>
      </c>
      <c r="W11">
        <v>11.5</v>
      </c>
      <c r="X11">
        <v>5.42</v>
      </c>
      <c r="Y11">
        <v>4.2</v>
      </c>
      <c r="Z11">
        <v>7.85</v>
      </c>
      <c r="AA11">
        <v>8.33</v>
      </c>
      <c r="AB11">
        <v>9.33</v>
      </c>
      <c r="AC11">
        <v>12.7</v>
      </c>
      <c r="AD11">
        <v>5.12</v>
      </c>
      <c r="AE11">
        <v>2.1</v>
      </c>
      <c r="AF11">
        <v>3.11</v>
      </c>
      <c r="AG11">
        <v>2.93</v>
      </c>
      <c r="AH11">
        <v>2.3199999999999998</v>
      </c>
      <c r="AI11">
        <v>3.59</v>
      </c>
      <c r="AJ11">
        <v>3.05</v>
      </c>
      <c r="AK11">
        <v>3.41</v>
      </c>
      <c r="AL11">
        <v>2.5299999999999998</v>
      </c>
      <c r="AM11">
        <v>2.68</v>
      </c>
      <c r="AN11">
        <v>2.0099999999999998</v>
      </c>
      <c r="AO11">
        <v>1.49</v>
      </c>
      <c r="AP11">
        <v>2.08</v>
      </c>
      <c r="AQ11">
        <v>1.29</v>
      </c>
      <c r="AR11" t="s">
        <v>63</v>
      </c>
      <c r="AS11">
        <v>2.35</v>
      </c>
      <c r="AT11">
        <v>4.68</v>
      </c>
      <c r="AU11">
        <v>1.1200000000000001</v>
      </c>
      <c r="AV11">
        <v>4.37</v>
      </c>
      <c r="AW11">
        <v>4.74</v>
      </c>
      <c r="AX11">
        <v>1.1100000000000001</v>
      </c>
      <c r="AY11">
        <v>1.61</v>
      </c>
      <c r="AZ11">
        <v>0.66900000000000004</v>
      </c>
      <c r="BA11">
        <v>0.193</v>
      </c>
      <c r="BB11">
        <v>0.47699999999999998</v>
      </c>
      <c r="BC11">
        <v>1.78</v>
      </c>
      <c r="BD11">
        <v>2.79</v>
      </c>
      <c r="BE11" t="s">
        <v>64</v>
      </c>
      <c r="BF11">
        <v>0.312</v>
      </c>
      <c r="BG11">
        <v>1.46</v>
      </c>
      <c r="BH11">
        <v>0.71799999999999997</v>
      </c>
      <c r="BI11">
        <v>0.8</v>
      </c>
      <c r="BJ11">
        <v>4.91</v>
      </c>
      <c r="BK11">
        <v>6.5</v>
      </c>
      <c r="BL11">
        <v>4.8099999999999996</v>
      </c>
    </row>
    <row r="12" spans="1:64" hidden="1" x14ac:dyDescent="0.25">
      <c r="A12" t="s">
        <v>65</v>
      </c>
      <c r="B12">
        <v>3.22</v>
      </c>
      <c r="C12" t="s">
        <v>66</v>
      </c>
      <c r="D12">
        <v>1.79</v>
      </c>
      <c r="E12">
        <v>3.29</v>
      </c>
      <c r="F12">
        <v>2.98</v>
      </c>
      <c r="G12">
        <v>2.68</v>
      </c>
      <c r="H12">
        <v>4.87</v>
      </c>
      <c r="I12">
        <v>2.25</v>
      </c>
      <c r="J12">
        <v>4.75</v>
      </c>
      <c r="K12">
        <v>5.13</v>
      </c>
      <c r="L12">
        <v>5.19</v>
      </c>
      <c r="M12">
        <v>6.19</v>
      </c>
      <c r="N12">
        <v>8.98</v>
      </c>
      <c r="O12">
        <v>16.399999999999999</v>
      </c>
      <c r="P12">
        <v>16.5</v>
      </c>
      <c r="Q12">
        <v>14</v>
      </c>
      <c r="R12">
        <v>11.4</v>
      </c>
      <c r="S12">
        <v>8.24</v>
      </c>
      <c r="T12">
        <v>8.6300000000000008</v>
      </c>
      <c r="U12">
        <v>10</v>
      </c>
      <c r="V12">
        <v>9.5299999999999994</v>
      </c>
      <c r="W12">
        <v>11.7</v>
      </c>
      <c r="X12">
        <v>10.199999999999999</v>
      </c>
      <c r="Y12">
        <v>7.86</v>
      </c>
      <c r="Z12">
        <v>4.68</v>
      </c>
      <c r="AA12">
        <v>6.55</v>
      </c>
      <c r="AB12">
        <v>7.03</v>
      </c>
      <c r="AC12">
        <v>7.18</v>
      </c>
      <c r="AD12">
        <v>9.23</v>
      </c>
      <c r="AE12">
        <v>6.09</v>
      </c>
      <c r="AF12">
        <v>3.02</v>
      </c>
      <c r="AG12">
        <v>1.48</v>
      </c>
      <c r="AH12">
        <v>0.86899999999999999</v>
      </c>
      <c r="AI12">
        <v>1.02</v>
      </c>
      <c r="AJ12">
        <v>2.29</v>
      </c>
      <c r="AK12">
        <v>2.71</v>
      </c>
      <c r="AL12">
        <v>1.27</v>
      </c>
      <c r="AM12">
        <v>1.1399999999999999</v>
      </c>
      <c r="AN12">
        <v>0.47499999999999998</v>
      </c>
      <c r="AO12">
        <v>2.5499999999999998</v>
      </c>
      <c r="AP12">
        <v>4.63</v>
      </c>
      <c r="AQ12">
        <v>2.84</v>
      </c>
      <c r="AR12">
        <v>2.99</v>
      </c>
      <c r="AS12">
        <v>3.23</v>
      </c>
      <c r="AT12">
        <v>3.83</v>
      </c>
      <c r="AU12">
        <v>5.12</v>
      </c>
      <c r="AV12">
        <v>4.99</v>
      </c>
      <c r="AW12">
        <v>4.57</v>
      </c>
      <c r="AX12">
        <v>4.95</v>
      </c>
      <c r="AY12">
        <v>1.1499999999999999</v>
      </c>
      <c r="AZ12">
        <v>6.2</v>
      </c>
      <c r="BA12">
        <v>1.81</v>
      </c>
      <c r="BB12" t="s">
        <v>67</v>
      </c>
      <c r="BC12">
        <v>1.4</v>
      </c>
      <c r="BD12" t="s">
        <v>68</v>
      </c>
      <c r="BE12" t="s">
        <v>69</v>
      </c>
      <c r="BF12">
        <v>3.65</v>
      </c>
      <c r="BG12">
        <v>1.88</v>
      </c>
      <c r="BH12">
        <v>3.46</v>
      </c>
      <c r="BI12">
        <v>2.11</v>
      </c>
      <c r="BJ12">
        <v>3.08</v>
      </c>
      <c r="BK12">
        <v>7.12</v>
      </c>
      <c r="BL12">
        <v>6.56</v>
      </c>
    </row>
    <row r="13" spans="1:64" hidden="1" x14ac:dyDescent="0.25">
      <c r="A13" t="s">
        <v>70</v>
      </c>
      <c r="B13">
        <v>5.09</v>
      </c>
      <c r="C13">
        <v>3.34</v>
      </c>
      <c r="D13">
        <v>3.68</v>
      </c>
      <c r="E13">
        <v>3.18</v>
      </c>
      <c r="F13">
        <v>5.32</v>
      </c>
      <c r="G13">
        <v>3.12</v>
      </c>
      <c r="H13">
        <v>3.25</v>
      </c>
      <c r="I13">
        <v>2.84</v>
      </c>
      <c r="J13">
        <v>2.73</v>
      </c>
      <c r="K13">
        <v>4.74</v>
      </c>
      <c r="L13">
        <v>6.2</v>
      </c>
      <c r="M13">
        <v>7.6</v>
      </c>
      <c r="N13">
        <v>8.0500000000000007</v>
      </c>
      <c r="O13">
        <v>9.5</v>
      </c>
      <c r="P13">
        <v>6.46</v>
      </c>
      <c r="Q13">
        <v>5.62</v>
      </c>
      <c r="R13">
        <v>5.2</v>
      </c>
      <c r="S13">
        <v>5.99</v>
      </c>
      <c r="T13">
        <v>4.1100000000000003</v>
      </c>
      <c r="U13">
        <v>5.58</v>
      </c>
      <c r="V13">
        <v>6.72</v>
      </c>
      <c r="W13">
        <v>5.36</v>
      </c>
      <c r="X13">
        <v>3.47</v>
      </c>
      <c r="Y13">
        <v>4.95</v>
      </c>
      <c r="Z13">
        <v>2.96</v>
      </c>
      <c r="AA13">
        <v>2.95</v>
      </c>
      <c r="AB13">
        <v>2.44</v>
      </c>
      <c r="AC13">
        <v>1.53</v>
      </c>
      <c r="AD13">
        <v>2.96</v>
      </c>
      <c r="AE13">
        <v>3</v>
      </c>
      <c r="AF13">
        <v>3.64</v>
      </c>
      <c r="AG13">
        <v>3.48</v>
      </c>
      <c r="AH13">
        <v>2.76</v>
      </c>
      <c r="AI13">
        <v>2.52</v>
      </c>
      <c r="AJ13">
        <v>1.81</v>
      </c>
      <c r="AK13">
        <v>0.98599999999999999</v>
      </c>
      <c r="AL13">
        <v>1.27</v>
      </c>
      <c r="AM13">
        <v>0.442</v>
      </c>
      <c r="AN13">
        <v>0.25600000000000001</v>
      </c>
      <c r="AO13">
        <v>1.36</v>
      </c>
      <c r="AP13">
        <v>1.95</v>
      </c>
      <c r="AQ13">
        <v>1.1499999999999999</v>
      </c>
      <c r="AR13">
        <v>1.31</v>
      </c>
      <c r="AS13">
        <v>1.74</v>
      </c>
      <c r="AT13">
        <v>2.54</v>
      </c>
      <c r="AU13">
        <v>1.89</v>
      </c>
      <c r="AV13">
        <v>2.2200000000000002</v>
      </c>
      <c r="AW13">
        <v>1.96</v>
      </c>
      <c r="AX13">
        <v>1.89</v>
      </c>
      <c r="AY13">
        <v>0.873</v>
      </c>
      <c r="AZ13">
        <v>1.83</v>
      </c>
      <c r="BA13">
        <v>2.0499999999999998</v>
      </c>
      <c r="BB13">
        <v>1.62</v>
      </c>
      <c r="BC13">
        <v>2.1800000000000002</v>
      </c>
      <c r="BD13">
        <v>2.2999999999999998</v>
      </c>
      <c r="BE13">
        <v>1.85</v>
      </c>
      <c r="BF13">
        <v>1.01</v>
      </c>
      <c r="BG13">
        <v>1.84</v>
      </c>
      <c r="BH13">
        <v>1.61</v>
      </c>
      <c r="BI13">
        <v>2.72</v>
      </c>
      <c r="BJ13">
        <v>2.0699999999999998</v>
      </c>
      <c r="BK13">
        <v>5.3</v>
      </c>
      <c r="BL13">
        <v>7.61</v>
      </c>
    </row>
    <row r="14" spans="1:64" hidden="1" x14ac:dyDescent="0.25">
      <c r="A14" t="s">
        <v>71</v>
      </c>
      <c r="AF14">
        <v>83.5</v>
      </c>
      <c r="AG14">
        <v>1070</v>
      </c>
      <c r="AH14">
        <v>747</v>
      </c>
      <c r="AI14">
        <v>1390</v>
      </c>
      <c r="AJ14">
        <v>546</v>
      </c>
      <c r="AK14">
        <v>26.4</v>
      </c>
      <c r="AL14">
        <v>9.24</v>
      </c>
      <c r="AM14" t="s">
        <v>72</v>
      </c>
      <c r="AN14">
        <v>2.16</v>
      </c>
      <c r="AO14">
        <v>12.5</v>
      </c>
      <c r="AP14">
        <v>2.52</v>
      </c>
      <c r="AQ14">
        <v>4.21</v>
      </c>
      <c r="AR14">
        <v>6.96</v>
      </c>
      <c r="AS14">
        <v>9.25</v>
      </c>
      <c r="AT14">
        <v>14.7</v>
      </c>
      <c r="AU14">
        <v>11.3</v>
      </c>
      <c r="AV14">
        <v>21</v>
      </c>
      <c r="AW14">
        <v>27.8</v>
      </c>
      <c r="AX14" t="s">
        <v>73</v>
      </c>
      <c r="AY14">
        <v>13.5</v>
      </c>
      <c r="AZ14">
        <v>22.5</v>
      </c>
      <c r="BA14">
        <v>2.88</v>
      </c>
      <c r="BB14">
        <v>0.44500000000000001</v>
      </c>
      <c r="BC14" t="s">
        <v>74</v>
      </c>
      <c r="BD14" t="s">
        <v>75</v>
      </c>
      <c r="BE14">
        <v>14.7</v>
      </c>
      <c r="BF14">
        <v>16.2</v>
      </c>
      <c r="BG14">
        <v>12.2</v>
      </c>
      <c r="BH14" t="s">
        <v>76</v>
      </c>
      <c r="BI14" t="s">
        <v>77</v>
      </c>
      <c r="BJ14">
        <v>21.6</v>
      </c>
      <c r="BK14">
        <v>37.299999999999997</v>
      </c>
      <c r="BL14" t="s">
        <v>78</v>
      </c>
    </row>
    <row r="15" spans="1:64" hidden="1" x14ac:dyDescent="0.25">
      <c r="A15" t="s">
        <v>79</v>
      </c>
      <c r="B15">
        <v>20.100000000000001</v>
      </c>
      <c r="C15" t="s">
        <v>80</v>
      </c>
      <c r="D15">
        <v>4.6900000000000004</v>
      </c>
      <c r="E15">
        <v>5.42</v>
      </c>
      <c r="F15" t="s">
        <v>81</v>
      </c>
      <c r="G15">
        <v>3.15</v>
      </c>
      <c r="H15" t="s">
        <v>82</v>
      </c>
      <c r="I15">
        <v>3.06</v>
      </c>
      <c r="J15">
        <v>5.36</v>
      </c>
      <c r="K15">
        <v>5.18</v>
      </c>
      <c r="L15">
        <v>1.38</v>
      </c>
      <c r="M15">
        <v>4.29</v>
      </c>
      <c r="N15">
        <v>5.51</v>
      </c>
      <c r="O15">
        <v>12.5</v>
      </c>
      <c r="P15">
        <v>21.1</v>
      </c>
      <c r="Q15">
        <v>8.07</v>
      </c>
      <c r="R15">
        <v>14.3</v>
      </c>
      <c r="S15">
        <v>12.5</v>
      </c>
      <c r="T15">
        <v>26.1</v>
      </c>
      <c r="U15">
        <v>16.399999999999999</v>
      </c>
      <c r="V15" t="s">
        <v>83</v>
      </c>
      <c r="W15">
        <v>5.67</v>
      </c>
      <c r="X15">
        <v>6.43</v>
      </c>
      <c r="Y15">
        <v>17.2</v>
      </c>
      <c r="Z15">
        <v>5.07</v>
      </c>
      <c r="AA15" t="s">
        <v>84</v>
      </c>
      <c r="AB15" t="s">
        <v>85</v>
      </c>
      <c r="AC15">
        <v>3.49</v>
      </c>
      <c r="AD15">
        <v>14.8</v>
      </c>
      <c r="AE15">
        <v>5.99</v>
      </c>
      <c r="AF15">
        <v>4.09</v>
      </c>
      <c r="AG15">
        <v>5.4</v>
      </c>
      <c r="AH15">
        <v>7.74</v>
      </c>
      <c r="AI15">
        <v>6.64</v>
      </c>
      <c r="AJ15">
        <v>16.100000000000001</v>
      </c>
      <c r="AK15">
        <v>14.5</v>
      </c>
      <c r="AL15">
        <v>32.4</v>
      </c>
      <c r="AM15">
        <v>11.5</v>
      </c>
      <c r="AN15">
        <v>15</v>
      </c>
      <c r="AO15">
        <v>38.9</v>
      </c>
      <c r="AP15">
        <v>13.7</v>
      </c>
      <c r="AQ15">
        <v>1.03</v>
      </c>
      <c r="AR15">
        <v>11.9</v>
      </c>
      <c r="AS15">
        <v>13.1</v>
      </c>
      <c r="AT15">
        <v>18.8</v>
      </c>
      <c r="AU15">
        <v>2.85</v>
      </c>
      <c r="AV15">
        <v>8.27</v>
      </c>
      <c r="AW15">
        <v>24.2</v>
      </c>
      <c r="AX15">
        <v>10.5</v>
      </c>
      <c r="AY15">
        <v>8.56</v>
      </c>
      <c r="AZ15">
        <v>8.36</v>
      </c>
      <c r="BA15">
        <v>14.3</v>
      </c>
      <c r="BB15">
        <v>7.95</v>
      </c>
      <c r="BC15">
        <v>5.31</v>
      </c>
      <c r="BD15">
        <v>21.3</v>
      </c>
      <c r="BE15">
        <v>0.97299999999999998</v>
      </c>
      <c r="BF15">
        <v>11.4</v>
      </c>
      <c r="BG15" t="s">
        <v>86</v>
      </c>
      <c r="BH15">
        <v>0.85199999999999998</v>
      </c>
      <c r="BI15">
        <v>5.97</v>
      </c>
      <c r="BJ15">
        <v>8.52</v>
      </c>
      <c r="BK15">
        <v>18.3</v>
      </c>
      <c r="BL15">
        <v>11.4</v>
      </c>
    </row>
    <row r="16" spans="1:64" hidden="1" x14ac:dyDescent="0.25">
      <c r="A16" t="s">
        <v>87</v>
      </c>
      <c r="B16">
        <v>1.32</v>
      </c>
      <c r="C16">
        <v>1.67</v>
      </c>
      <c r="D16">
        <v>3.03</v>
      </c>
      <c r="E16">
        <v>4.6399999999999997</v>
      </c>
      <c r="F16">
        <v>5.0999999999999996</v>
      </c>
      <c r="G16">
        <v>4.09</v>
      </c>
      <c r="H16">
        <v>3.19</v>
      </c>
      <c r="I16">
        <v>2.62</v>
      </c>
      <c r="J16">
        <v>4.0199999999999996</v>
      </c>
      <c r="K16">
        <v>4.55</v>
      </c>
      <c r="L16">
        <v>5.36</v>
      </c>
      <c r="M16">
        <v>6.32</v>
      </c>
      <c r="N16">
        <v>6.81</v>
      </c>
      <c r="O16">
        <v>12.2</v>
      </c>
      <c r="P16">
        <v>12.9</v>
      </c>
      <c r="Q16">
        <v>7.58</v>
      </c>
      <c r="R16">
        <v>7.48</v>
      </c>
      <c r="S16">
        <v>4.42</v>
      </c>
      <c r="T16">
        <v>4.51</v>
      </c>
      <c r="U16">
        <v>4.13</v>
      </c>
      <c r="V16">
        <v>5.14</v>
      </c>
      <c r="W16">
        <v>7.57</v>
      </c>
      <c r="X16">
        <v>5.61</v>
      </c>
      <c r="Y16">
        <v>5.44</v>
      </c>
      <c r="Z16">
        <v>4.63</v>
      </c>
      <c r="AA16">
        <v>2.8</v>
      </c>
      <c r="AB16">
        <v>1.68</v>
      </c>
      <c r="AC16">
        <v>2.17</v>
      </c>
      <c r="AD16">
        <v>4.8</v>
      </c>
      <c r="AE16">
        <v>2.81</v>
      </c>
      <c r="AF16">
        <v>2.88</v>
      </c>
      <c r="AG16">
        <v>3.42</v>
      </c>
      <c r="AH16">
        <v>3.99</v>
      </c>
      <c r="AI16">
        <v>2.09</v>
      </c>
      <c r="AJ16">
        <v>1.22</v>
      </c>
      <c r="AK16">
        <v>0.47699999999999998</v>
      </c>
      <c r="AL16">
        <v>0.75800000000000001</v>
      </c>
      <c r="AM16">
        <v>1.81</v>
      </c>
      <c r="AN16">
        <v>0.59899999999999998</v>
      </c>
      <c r="AO16">
        <v>2.0099999999999998</v>
      </c>
      <c r="AP16">
        <v>1.98</v>
      </c>
      <c r="AQ16">
        <v>1.64</v>
      </c>
      <c r="AR16">
        <v>1.85</v>
      </c>
      <c r="AS16">
        <v>1.91</v>
      </c>
      <c r="AT16">
        <v>2.08</v>
      </c>
      <c r="AU16">
        <v>2.2599999999999998</v>
      </c>
      <c r="AV16">
        <v>1.93</v>
      </c>
      <c r="AW16">
        <v>1.91</v>
      </c>
      <c r="AX16">
        <v>0.53300000000000003</v>
      </c>
      <c r="AY16">
        <v>1.89</v>
      </c>
      <c r="AZ16">
        <v>1.81</v>
      </c>
      <c r="BA16">
        <v>1.96</v>
      </c>
      <c r="BB16">
        <v>1.27</v>
      </c>
      <c r="BC16">
        <v>0.98299999999999998</v>
      </c>
      <c r="BD16">
        <v>1.33</v>
      </c>
      <c r="BE16">
        <v>1.92</v>
      </c>
      <c r="BF16">
        <v>1.83</v>
      </c>
      <c r="BG16">
        <v>1.55</v>
      </c>
      <c r="BH16">
        <v>1.77</v>
      </c>
      <c r="BI16">
        <v>1.6</v>
      </c>
      <c r="BJ16">
        <v>3.17</v>
      </c>
      <c r="BK16">
        <v>5.89</v>
      </c>
      <c r="BL16">
        <v>4.08</v>
      </c>
    </row>
    <row r="17" spans="1:64" hidden="1" x14ac:dyDescent="0.25">
      <c r="A17" t="s">
        <v>88</v>
      </c>
      <c r="B17">
        <v>1.04</v>
      </c>
      <c r="C17">
        <v>3.78</v>
      </c>
      <c r="D17">
        <v>2.5499999999999998</v>
      </c>
      <c r="E17" t="s">
        <v>89</v>
      </c>
      <c r="F17">
        <v>2.06</v>
      </c>
      <c r="G17">
        <v>1.1399999999999999</v>
      </c>
      <c r="H17">
        <v>0.14099999999999999</v>
      </c>
      <c r="I17">
        <v>3.27</v>
      </c>
      <c r="J17">
        <v>3.45</v>
      </c>
      <c r="K17">
        <v>5.05</v>
      </c>
      <c r="L17">
        <v>1.57</v>
      </c>
      <c r="M17">
        <v>5.32</v>
      </c>
      <c r="N17">
        <v>4.82</v>
      </c>
      <c r="O17">
        <v>14.9</v>
      </c>
      <c r="P17">
        <v>14.2</v>
      </c>
      <c r="Q17">
        <v>14</v>
      </c>
      <c r="R17">
        <v>5.18</v>
      </c>
      <c r="S17">
        <v>12.3</v>
      </c>
      <c r="T17">
        <v>13</v>
      </c>
      <c r="U17">
        <v>10.199999999999999</v>
      </c>
      <c r="V17">
        <v>7.47</v>
      </c>
      <c r="W17">
        <v>16.100000000000001</v>
      </c>
      <c r="X17">
        <v>4.75</v>
      </c>
      <c r="Y17">
        <v>1.95</v>
      </c>
      <c r="Z17" t="s">
        <v>90</v>
      </c>
      <c r="AA17" t="s">
        <v>91</v>
      </c>
      <c r="AB17">
        <v>3.03</v>
      </c>
      <c r="AC17" t="s">
        <v>92</v>
      </c>
      <c r="AD17">
        <v>2.2200000000000002</v>
      </c>
      <c r="AE17">
        <v>2.1800000000000002</v>
      </c>
      <c r="AF17">
        <v>0.75700000000000001</v>
      </c>
      <c r="AG17">
        <v>3.03</v>
      </c>
      <c r="AH17">
        <v>2.38</v>
      </c>
      <c r="AI17">
        <v>35</v>
      </c>
      <c r="AJ17">
        <v>15.1</v>
      </c>
      <c r="AK17">
        <v>6.91</v>
      </c>
      <c r="AL17">
        <v>3.67</v>
      </c>
      <c r="AM17">
        <v>5.23</v>
      </c>
      <c r="AN17">
        <v>48.3</v>
      </c>
      <c r="AO17">
        <v>4.34</v>
      </c>
      <c r="AP17">
        <v>1.97</v>
      </c>
      <c r="AQ17">
        <v>3.55</v>
      </c>
      <c r="AR17">
        <v>3.06</v>
      </c>
      <c r="AS17">
        <v>0.77</v>
      </c>
      <c r="AT17">
        <v>4.29</v>
      </c>
      <c r="AU17">
        <v>2.09</v>
      </c>
      <c r="AV17">
        <v>0.39</v>
      </c>
      <c r="AW17">
        <v>6.43</v>
      </c>
      <c r="AX17">
        <v>2.54</v>
      </c>
      <c r="AY17">
        <v>0.88100000000000001</v>
      </c>
      <c r="AZ17">
        <v>3.73</v>
      </c>
      <c r="BA17">
        <v>7.7</v>
      </c>
      <c r="BB17">
        <v>1.4</v>
      </c>
      <c r="BC17" t="s">
        <v>93</v>
      </c>
      <c r="BD17">
        <v>0.85199999999999998</v>
      </c>
      <c r="BE17">
        <v>0.68400000000000005</v>
      </c>
      <c r="BF17" t="s">
        <v>94</v>
      </c>
      <c r="BG17">
        <v>0.67</v>
      </c>
      <c r="BH17" t="s">
        <v>95</v>
      </c>
      <c r="BI17">
        <v>2.88</v>
      </c>
      <c r="BJ17">
        <v>1.62</v>
      </c>
      <c r="BK17">
        <v>4.1399999999999997</v>
      </c>
      <c r="BL17">
        <v>3.39</v>
      </c>
    </row>
    <row r="18" spans="1:64" hidden="1" x14ac:dyDescent="0.25">
      <c r="A18" t="s">
        <v>96</v>
      </c>
      <c r="B18">
        <v>1.9</v>
      </c>
      <c r="C18">
        <v>2.0099999999999998</v>
      </c>
      <c r="D18">
        <v>5.15</v>
      </c>
      <c r="E18">
        <v>1.81</v>
      </c>
      <c r="F18" t="s">
        <v>69</v>
      </c>
      <c r="G18">
        <v>2.2999999999999998</v>
      </c>
      <c r="H18" t="s">
        <v>97</v>
      </c>
      <c r="I18" t="s">
        <v>98</v>
      </c>
      <c r="J18">
        <v>6.91</v>
      </c>
      <c r="K18">
        <v>1.78</v>
      </c>
      <c r="L18">
        <v>3.38</v>
      </c>
      <c r="M18">
        <v>7.3</v>
      </c>
      <c r="N18">
        <v>2.68</v>
      </c>
      <c r="O18">
        <v>11</v>
      </c>
      <c r="P18">
        <v>8.18</v>
      </c>
      <c r="Q18">
        <v>6.73</v>
      </c>
      <c r="R18">
        <v>18.7</v>
      </c>
      <c r="S18">
        <v>14.5</v>
      </c>
      <c r="T18">
        <v>7.75</v>
      </c>
      <c r="U18">
        <v>8.69</v>
      </c>
      <c r="V18">
        <v>13.6</v>
      </c>
      <c r="W18">
        <v>9.0500000000000007</v>
      </c>
      <c r="X18">
        <v>5.41</v>
      </c>
      <c r="Y18">
        <v>6.5</v>
      </c>
      <c r="Z18">
        <v>0.75700000000000001</v>
      </c>
      <c r="AA18" t="s">
        <v>99</v>
      </c>
      <c r="AB18">
        <v>1.24</v>
      </c>
      <c r="AC18">
        <v>3.41</v>
      </c>
      <c r="AD18">
        <v>4.83</v>
      </c>
      <c r="AE18">
        <v>1.81</v>
      </c>
      <c r="AF18" t="s">
        <v>100</v>
      </c>
      <c r="AG18">
        <v>0.22700000000000001</v>
      </c>
      <c r="AH18" t="s">
        <v>101</v>
      </c>
      <c r="AI18">
        <v>14.6</v>
      </c>
      <c r="AJ18">
        <v>6.77</v>
      </c>
      <c r="AK18">
        <v>0.34899999999999998</v>
      </c>
      <c r="AL18">
        <v>1.56</v>
      </c>
      <c r="AM18">
        <v>7.94</v>
      </c>
      <c r="AN18">
        <v>17.399999999999999</v>
      </c>
      <c r="AO18" t="s">
        <v>102</v>
      </c>
      <c r="AP18">
        <v>3.96</v>
      </c>
      <c r="AQ18">
        <v>3.06</v>
      </c>
      <c r="AR18">
        <v>1.48</v>
      </c>
      <c r="AS18">
        <v>9.06E-2</v>
      </c>
      <c r="AT18">
        <v>3.74</v>
      </c>
      <c r="AU18" t="s">
        <v>103</v>
      </c>
      <c r="AV18">
        <v>2.4900000000000002</v>
      </c>
      <c r="AW18">
        <v>9.16</v>
      </c>
      <c r="AX18">
        <v>2.41</v>
      </c>
      <c r="AY18">
        <v>3.78</v>
      </c>
      <c r="AZ18">
        <v>6.74</v>
      </c>
      <c r="BA18">
        <v>5.82</v>
      </c>
      <c r="BB18" t="s">
        <v>104</v>
      </c>
      <c r="BC18" t="s">
        <v>105</v>
      </c>
      <c r="BD18" t="s">
        <v>106</v>
      </c>
      <c r="BE18">
        <v>2.6</v>
      </c>
      <c r="BF18">
        <v>1.42</v>
      </c>
      <c r="BG18">
        <v>1.07</v>
      </c>
      <c r="BH18">
        <v>0.51300000000000001</v>
      </c>
      <c r="BI18">
        <v>6.47</v>
      </c>
      <c r="BJ18" t="s">
        <v>107</v>
      </c>
      <c r="BK18">
        <v>5.89</v>
      </c>
      <c r="BL18">
        <v>2</v>
      </c>
    </row>
    <row r="19" spans="1:64" hidden="1" x14ac:dyDescent="0.25">
      <c r="A19" t="s">
        <v>108</v>
      </c>
      <c r="B19">
        <v>6.26</v>
      </c>
      <c r="C19">
        <v>2.2200000000000001E-2</v>
      </c>
      <c r="D19">
        <v>5.16</v>
      </c>
      <c r="E19" t="s">
        <v>109</v>
      </c>
      <c r="F19">
        <v>7.93</v>
      </c>
      <c r="G19">
        <v>6.3</v>
      </c>
      <c r="H19">
        <v>14.8</v>
      </c>
      <c r="I19" t="s">
        <v>110</v>
      </c>
      <c r="J19">
        <v>11.8</v>
      </c>
      <c r="K19">
        <v>0.51</v>
      </c>
      <c r="L19">
        <v>2.96</v>
      </c>
      <c r="M19">
        <v>4.4000000000000004</v>
      </c>
      <c r="N19">
        <v>61.4</v>
      </c>
      <c r="O19">
        <v>44.5</v>
      </c>
      <c r="P19">
        <v>80.599999999999994</v>
      </c>
      <c r="Q19" t="s">
        <v>111</v>
      </c>
      <c r="R19" t="s">
        <v>112</v>
      </c>
      <c r="S19">
        <v>25.6</v>
      </c>
      <c r="T19">
        <v>12.6</v>
      </c>
      <c r="U19">
        <v>17.600000000000001</v>
      </c>
      <c r="V19">
        <v>9.89</v>
      </c>
      <c r="W19">
        <v>9.86</v>
      </c>
      <c r="X19">
        <v>8.49</v>
      </c>
      <c r="Y19">
        <v>7.88</v>
      </c>
      <c r="Z19">
        <v>18.5</v>
      </c>
      <c r="AA19">
        <v>8.25</v>
      </c>
      <c r="AB19">
        <v>11.1</v>
      </c>
      <c r="AC19">
        <v>7.5</v>
      </c>
      <c r="AD19">
        <v>8.34</v>
      </c>
      <c r="AE19">
        <v>6.53</v>
      </c>
      <c r="AF19">
        <v>2.73</v>
      </c>
      <c r="AG19">
        <v>2.58</v>
      </c>
      <c r="AH19">
        <v>0.156</v>
      </c>
      <c r="AI19">
        <v>3.97</v>
      </c>
      <c r="AJ19">
        <v>7.14</v>
      </c>
      <c r="AK19">
        <v>19.100000000000001</v>
      </c>
      <c r="AL19">
        <v>3.8</v>
      </c>
      <c r="AM19">
        <v>4.74</v>
      </c>
      <c r="AN19">
        <v>3.78</v>
      </c>
      <c r="AO19">
        <v>3.45</v>
      </c>
      <c r="AP19">
        <v>3.26</v>
      </c>
      <c r="AQ19">
        <v>3.89</v>
      </c>
      <c r="AR19">
        <v>5.82</v>
      </c>
      <c r="AS19">
        <v>4.5599999999999996</v>
      </c>
      <c r="AT19">
        <v>4.59</v>
      </c>
      <c r="AU19">
        <v>5.88</v>
      </c>
      <c r="AV19">
        <v>6.47</v>
      </c>
      <c r="AW19">
        <v>7.86</v>
      </c>
      <c r="AX19">
        <v>6.76</v>
      </c>
      <c r="AY19">
        <v>7.14</v>
      </c>
      <c r="AZ19">
        <v>7.86</v>
      </c>
      <c r="BA19">
        <v>8.16</v>
      </c>
      <c r="BB19">
        <v>7.17</v>
      </c>
      <c r="BC19">
        <v>5.67</v>
      </c>
      <c r="BD19">
        <v>5.87</v>
      </c>
      <c r="BE19">
        <v>27.9</v>
      </c>
      <c r="BF19">
        <v>5.05</v>
      </c>
      <c r="BG19">
        <v>5.81</v>
      </c>
      <c r="BH19">
        <v>3.66</v>
      </c>
      <c r="BI19">
        <v>3.84</v>
      </c>
      <c r="BJ19">
        <v>4.12</v>
      </c>
      <c r="BK19">
        <v>5.05</v>
      </c>
      <c r="BL19">
        <v>6.9</v>
      </c>
    </row>
    <row r="20" spans="1:64" hidden="1" x14ac:dyDescent="0.25">
      <c r="A20" t="s">
        <v>113</v>
      </c>
      <c r="V20">
        <v>2.82</v>
      </c>
      <c r="W20">
        <v>1.92</v>
      </c>
      <c r="X20" t="s">
        <v>114</v>
      </c>
      <c r="Y20">
        <v>2.74</v>
      </c>
      <c r="Z20">
        <v>0.22900000000000001</v>
      </c>
      <c r="AA20">
        <v>1.35</v>
      </c>
      <c r="AB20">
        <v>6.3799999999999996E-2</v>
      </c>
      <c r="AC20" t="s">
        <v>115</v>
      </c>
      <c r="AD20">
        <v>6.73</v>
      </c>
      <c r="AE20">
        <v>26.2</v>
      </c>
      <c r="AF20">
        <v>227</v>
      </c>
      <c r="AG20">
        <v>59.6</v>
      </c>
      <c r="AH20">
        <v>51.1</v>
      </c>
      <c r="AI20">
        <v>72.7</v>
      </c>
      <c r="AJ20">
        <v>136</v>
      </c>
      <c r="AK20">
        <v>63</v>
      </c>
      <c r="AL20">
        <v>913</v>
      </c>
      <c r="AM20">
        <v>34</v>
      </c>
      <c r="AN20">
        <v>3.32</v>
      </c>
      <c r="AO20">
        <v>7.38</v>
      </c>
      <c r="AP20">
        <v>6.12</v>
      </c>
      <c r="AQ20">
        <v>3.85</v>
      </c>
      <c r="AR20">
        <v>2.19</v>
      </c>
      <c r="AS20">
        <v>5.58</v>
      </c>
      <c r="AT20">
        <v>6.59</v>
      </c>
      <c r="AU20">
        <v>6.76</v>
      </c>
      <c r="AV20">
        <v>11.1</v>
      </c>
      <c r="AW20">
        <v>8.1</v>
      </c>
      <c r="AX20">
        <v>3.94</v>
      </c>
      <c r="AY20">
        <v>0.76400000000000001</v>
      </c>
      <c r="AZ20">
        <v>6.11</v>
      </c>
      <c r="BA20">
        <v>1.1100000000000001</v>
      </c>
      <c r="BB20">
        <v>7.1999999999999995E-2</v>
      </c>
      <c r="BC20">
        <v>1.34</v>
      </c>
      <c r="BD20">
        <v>2.95</v>
      </c>
      <c r="BE20">
        <v>3.32</v>
      </c>
      <c r="BF20">
        <v>4.8099999999999996</v>
      </c>
      <c r="BG20">
        <v>4.2300000000000004</v>
      </c>
      <c r="BH20">
        <v>5.24</v>
      </c>
      <c r="BI20">
        <v>4.26</v>
      </c>
      <c r="BJ20">
        <v>7.13</v>
      </c>
      <c r="BK20">
        <v>16.2</v>
      </c>
      <c r="BL20">
        <v>7.51</v>
      </c>
    </row>
    <row r="21" spans="1:64" hidden="1" x14ac:dyDescent="0.25">
      <c r="A21" t="s">
        <v>116</v>
      </c>
      <c r="L21">
        <v>5.8</v>
      </c>
      <c r="M21">
        <v>5.21</v>
      </c>
      <c r="N21">
        <v>14</v>
      </c>
      <c r="O21">
        <v>24.7</v>
      </c>
      <c r="P21">
        <v>15.9</v>
      </c>
      <c r="Q21">
        <v>10.3</v>
      </c>
      <c r="R21">
        <v>11.3</v>
      </c>
      <c r="S21">
        <v>7.69</v>
      </c>
      <c r="T21">
        <v>13.5</v>
      </c>
      <c r="U21">
        <v>24.2</v>
      </c>
      <c r="V21">
        <v>18.899999999999999</v>
      </c>
      <c r="W21">
        <v>13.7</v>
      </c>
      <c r="X21" t="s">
        <v>117</v>
      </c>
      <c r="Y21" t="s">
        <v>118</v>
      </c>
      <c r="Z21" t="s">
        <v>119</v>
      </c>
      <c r="AA21" t="s">
        <v>120</v>
      </c>
      <c r="AB21">
        <v>0.65900000000000003</v>
      </c>
      <c r="AC21">
        <v>2.0099999999999998</v>
      </c>
      <c r="AD21">
        <v>3.97</v>
      </c>
      <c r="AE21">
        <v>4.83</v>
      </c>
      <c r="AF21" t="s">
        <v>121</v>
      </c>
      <c r="AG21" t="s">
        <v>122</v>
      </c>
      <c r="AH21" t="s">
        <v>123</v>
      </c>
      <c r="AI21">
        <v>7.33</v>
      </c>
      <c r="AJ21">
        <v>1.0900000000000001</v>
      </c>
      <c r="AK21">
        <v>0.19700000000000001</v>
      </c>
      <c r="AL21">
        <v>0.93200000000000005</v>
      </c>
      <c r="AM21" t="s">
        <v>124</v>
      </c>
      <c r="AN21">
        <v>2.66</v>
      </c>
      <c r="AO21">
        <v>14.3</v>
      </c>
      <c r="AP21" t="s">
        <v>125</v>
      </c>
      <c r="AQ21">
        <v>3.41</v>
      </c>
      <c r="AR21">
        <v>8.6</v>
      </c>
      <c r="AS21">
        <v>11</v>
      </c>
      <c r="AT21">
        <v>13.7</v>
      </c>
      <c r="AU21">
        <v>8.84</v>
      </c>
      <c r="AV21">
        <v>8.44</v>
      </c>
      <c r="AW21">
        <v>11.4</v>
      </c>
      <c r="AX21" t="s">
        <v>126</v>
      </c>
      <c r="AY21">
        <v>7.44</v>
      </c>
      <c r="AZ21">
        <v>9.74</v>
      </c>
      <c r="BA21">
        <v>3.01</v>
      </c>
      <c r="BB21">
        <v>0.38400000000000001</v>
      </c>
      <c r="BC21" t="s">
        <v>127</v>
      </c>
      <c r="BD21" t="s">
        <v>128</v>
      </c>
      <c r="BE21">
        <v>0.13400000000000001</v>
      </c>
      <c r="BF21">
        <v>5.81</v>
      </c>
      <c r="BG21">
        <v>4.33</v>
      </c>
      <c r="BH21">
        <v>8.3299999999999999E-2</v>
      </c>
      <c r="BI21" t="s">
        <v>129</v>
      </c>
      <c r="BJ21">
        <v>10.6</v>
      </c>
      <c r="BK21">
        <v>7.7</v>
      </c>
      <c r="BL21" t="s">
        <v>130</v>
      </c>
    </row>
    <row r="22" spans="1:64" hidden="1" x14ac:dyDescent="0.25">
      <c r="A22" t="s">
        <v>131</v>
      </c>
      <c r="B22">
        <v>1.1599999999999999</v>
      </c>
      <c r="C22">
        <v>1.0900000000000001</v>
      </c>
      <c r="D22">
        <v>1.34</v>
      </c>
      <c r="E22">
        <v>1.51</v>
      </c>
      <c r="F22">
        <v>2.0099999999999998</v>
      </c>
      <c r="G22">
        <v>3.77</v>
      </c>
      <c r="H22">
        <v>4.71</v>
      </c>
      <c r="I22">
        <v>5.16</v>
      </c>
      <c r="J22">
        <v>8.93</v>
      </c>
      <c r="K22">
        <v>6.15</v>
      </c>
      <c r="L22">
        <v>4.58</v>
      </c>
      <c r="M22">
        <v>6.79</v>
      </c>
      <c r="N22">
        <v>5.55</v>
      </c>
      <c r="O22">
        <v>13.2</v>
      </c>
      <c r="P22">
        <v>10.7</v>
      </c>
      <c r="Q22">
        <v>2.39</v>
      </c>
      <c r="R22">
        <v>1.73</v>
      </c>
      <c r="S22">
        <v>2.25</v>
      </c>
      <c r="T22">
        <v>8.5500000000000007</v>
      </c>
      <c r="U22">
        <v>10</v>
      </c>
      <c r="V22">
        <v>17.7</v>
      </c>
      <c r="W22">
        <v>3.7</v>
      </c>
      <c r="X22">
        <v>5.98</v>
      </c>
      <c r="Y22">
        <v>3.17</v>
      </c>
      <c r="Z22">
        <v>8.4600000000000009</v>
      </c>
      <c r="AA22">
        <v>4.66</v>
      </c>
      <c r="AB22">
        <v>6.59</v>
      </c>
      <c r="AC22">
        <v>1.48</v>
      </c>
      <c r="AD22">
        <v>1.81</v>
      </c>
      <c r="AE22">
        <v>5.07</v>
      </c>
      <c r="AF22">
        <v>2.56</v>
      </c>
      <c r="AG22">
        <v>3.91</v>
      </c>
      <c r="AH22" t="s">
        <v>132</v>
      </c>
      <c r="AI22">
        <v>2.1800000000000002</v>
      </c>
      <c r="AJ22">
        <v>0.80200000000000005</v>
      </c>
      <c r="AK22">
        <v>0.98399999999999999</v>
      </c>
      <c r="AL22">
        <v>73.2</v>
      </c>
      <c r="AM22">
        <v>3.05</v>
      </c>
      <c r="AN22">
        <v>4.95</v>
      </c>
      <c r="AO22">
        <v>0.92300000000000004</v>
      </c>
      <c r="AP22">
        <v>0.35299999999999998</v>
      </c>
      <c r="AQ22">
        <v>3.96</v>
      </c>
      <c r="AR22">
        <v>1.1499999999999999</v>
      </c>
      <c r="AS22">
        <v>1.2</v>
      </c>
      <c r="AT22">
        <v>5.0599999999999996</v>
      </c>
      <c r="AU22">
        <v>0.82799999999999996</v>
      </c>
      <c r="AV22">
        <v>2.95</v>
      </c>
      <c r="AW22">
        <v>1.49</v>
      </c>
      <c r="AX22" t="s">
        <v>133</v>
      </c>
      <c r="AY22" t="s">
        <v>134</v>
      </c>
      <c r="AZ22" t="s">
        <v>135</v>
      </c>
      <c r="BA22">
        <v>3.36</v>
      </c>
      <c r="BB22" t="s">
        <v>136</v>
      </c>
      <c r="BC22">
        <v>3.65</v>
      </c>
      <c r="BD22">
        <v>5.31</v>
      </c>
      <c r="BE22">
        <v>1.6</v>
      </c>
      <c r="BF22">
        <v>1.35</v>
      </c>
      <c r="BG22">
        <v>0.45600000000000002</v>
      </c>
      <c r="BH22">
        <v>4.59</v>
      </c>
      <c r="BI22" t="s">
        <v>137</v>
      </c>
      <c r="BJ22" t="s">
        <v>138</v>
      </c>
      <c r="BK22">
        <v>4.3</v>
      </c>
      <c r="BL22">
        <v>6.34</v>
      </c>
    </row>
    <row r="23" spans="1:64" hidden="1" x14ac:dyDescent="0.25">
      <c r="A23" t="s">
        <v>139</v>
      </c>
      <c r="AF23">
        <v>48.5</v>
      </c>
      <c r="AG23">
        <v>1360</v>
      </c>
      <c r="AH23">
        <v>7540</v>
      </c>
      <c r="AI23">
        <v>49.1</v>
      </c>
      <c r="AJ23">
        <v>13.4</v>
      </c>
      <c r="AK23">
        <v>1.64</v>
      </c>
      <c r="AL23">
        <v>11.1</v>
      </c>
      <c r="AM23" t="s">
        <v>140</v>
      </c>
      <c r="AN23">
        <v>8.43</v>
      </c>
      <c r="AO23">
        <v>30.3</v>
      </c>
      <c r="AP23">
        <v>4.7300000000000004</v>
      </c>
      <c r="AQ23">
        <v>5.01</v>
      </c>
      <c r="AR23">
        <v>1.41</v>
      </c>
      <c r="AS23">
        <v>2.16</v>
      </c>
      <c r="AT23">
        <v>6.19</v>
      </c>
      <c r="AU23">
        <v>7.8</v>
      </c>
      <c r="AV23">
        <v>6.2</v>
      </c>
      <c r="AW23">
        <v>7.34</v>
      </c>
      <c r="AX23">
        <v>0.185</v>
      </c>
      <c r="AY23">
        <v>1.41</v>
      </c>
      <c r="AZ23">
        <v>2.4300000000000002</v>
      </c>
      <c r="BA23">
        <v>0.79600000000000004</v>
      </c>
      <c r="BB23" t="s">
        <v>141</v>
      </c>
      <c r="BC23">
        <v>1</v>
      </c>
      <c r="BD23">
        <v>1.37</v>
      </c>
      <c r="BE23">
        <v>1.33</v>
      </c>
      <c r="BF23">
        <v>1.78</v>
      </c>
      <c r="BG23">
        <v>2.79</v>
      </c>
      <c r="BH23">
        <v>2.4700000000000002</v>
      </c>
      <c r="BI23">
        <v>6.2100000000000002E-2</v>
      </c>
      <c r="BJ23">
        <v>4.96</v>
      </c>
      <c r="BK23">
        <v>11.8</v>
      </c>
      <c r="BL23">
        <v>5.53</v>
      </c>
    </row>
    <row r="24" spans="1:64" hidden="1" x14ac:dyDescent="0.25">
      <c r="A24" t="s">
        <v>142</v>
      </c>
      <c r="AF24">
        <v>110</v>
      </c>
      <c r="AG24">
        <v>1030</v>
      </c>
      <c r="AH24">
        <v>1060</v>
      </c>
      <c r="AI24">
        <v>1950</v>
      </c>
      <c r="AJ24">
        <v>662</v>
      </c>
      <c r="AK24">
        <v>53.7</v>
      </c>
      <c r="AL24">
        <v>71.599999999999994</v>
      </c>
      <c r="AM24">
        <v>76.599999999999994</v>
      </c>
      <c r="AN24">
        <v>317</v>
      </c>
      <c r="AO24">
        <v>185</v>
      </c>
      <c r="AP24">
        <v>79.5</v>
      </c>
      <c r="AQ24">
        <v>44.9</v>
      </c>
      <c r="AR24">
        <v>30.7</v>
      </c>
      <c r="AS24">
        <v>22.7</v>
      </c>
      <c r="AT24">
        <v>19</v>
      </c>
      <c r="AU24">
        <v>10.7</v>
      </c>
      <c r="AV24">
        <v>12.9</v>
      </c>
      <c r="AW24">
        <v>21.2</v>
      </c>
      <c r="AX24">
        <v>9.26</v>
      </c>
      <c r="AY24">
        <v>11.3</v>
      </c>
      <c r="AZ24">
        <v>71</v>
      </c>
      <c r="BA24">
        <v>75.3</v>
      </c>
      <c r="BB24">
        <v>21.3</v>
      </c>
      <c r="BC24">
        <v>18.100000000000001</v>
      </c>
      <c r="BD24">
        <v>16</v>
      </c>
      <c r="BE24">
        <v>8.34</v>
      </c>
      <c r="BF24">
        <v>8.6199999999999992</v>
      </c>
      <c r="BG24">
        <v>12.1</v>
      </c>
      <c r="BH24">
        <v>8.58</v>
      </c>
      <c r="BI24">
        <v>11.9</v>
      </c>
      <c r="BJ24">
        <v>15.3</v>
      </c>
      <c r="BK24">
        <v>14.9</v>
      </c>
      <c r="BL24">
        <v>7.37</v>
      </c>
    </row>
    <row r="25" spans="1:64" hidden="1" x14ac:dyDescent="0.25">
      <c r="A25" t="s">
        <v>143</v>
      </c>
      <c r="B25">
        <v>1.76</v>
      </c>
      <c r="C25">
        <v>1.36</v>
      </c>
      <c r="D25">
        <v>0.93799999999999994</v>
      </c>
      <c r="E25">
        <v>2.14</v>
      </c>
      <c r="F25">
        <v>5.61</v>
      </c>
      <c r="G25">
        <v>5.77</v>
      </c>
      <c r="H25">
        <v>3.12</v>
      </c>
      <c r="I25">
        <v>1.68</v>
      </c>
      <c r="J25">
        <v>0.216</v>
      </c>
      <c r="K25">
        <v>7.37</v>
      </c>
      <c r="L25">
        <v>5.0599999999999996</v>
      </c>
      <c r="M25" t="s">
        <v>144</v>
      </c>
      <c r="N25">
        <v>14.7</v>
      </c>
      <c r="O25">
        <v>21.7</v>
      </c>
      <c r="P25">
        <v>16.899999999999999</v>
      </c>
      <c r="Q25">
        <v>1.1599999999999999</v>
      </c>
      <c r="R25">
        <v>2.2400000000000002</v>
      </c>
      <c r="S25">
        <v>7.35</v>
      </c>
      <c r="T25">
        <v>3.59</v>
      </c>
      <c r="U25">
        <v>14.9</v>
      </c>
      <c r="V25" t="s">
        <v>145</v>
      </c>
      <c r="W25" t="s">
        <v>146</v>
      </c>
      <c r="X25">
        <v>7.74</v>
      </c>
      <c r="Y25">
        <v>9.44</v>
      </c>
      <c r="Z25" t="s">
        <v>147</v>
      </c>
      <c r="AA25">
        <v>4.2</v>
      </c>
      <c r="AB25">
        <v>9.58</v>
      </c>
      <c r="AC25">
        <v>3.73</v>
      </c>
      <c r="AD25">
        <v>2.0499999999999998</v>
      </c>
      <c r="AE25">
        <v>35</v>
      </c>
      <c r="AF25" t="s">
        <v>148</v>
      </c>
      <c r="AG25">
        <v>3.41</v>
      </c>
      <c r="AH25">
        <v>1.88</v>
      </c>
      <c r="AI25">
        <v>2.64</v>
      </c>
      <c r="AJ25">
        <v>5.32</v>
      </c>
      <c r="AK25">
        <v>2.75</v>
      </c>
      <c r="AL25" t="s">
        <v>149</v>
      </c>
      <c r="AM25">
        <v>2.41</v>
      </c>
      <c r="AN25" t="s">
        <v>127</v>
      </c>
      <c r="AO25">
        <v>1.41</v>
      </c>
      <c r="AP25" t="s">
        <v>150</v>
      </c>
      <c r="AQ25">
        <v>0.72</v>
      </c>
      <c r="AR25" t="s">
        <v>151</v>
      </c>
      <c r="AS25">
        <v>2.09</v>
      </c>
      <c r="AT25">
        <v>3.01</v>
      </c>
      <c r="AU25">
        <v>3.25</v>
      </c>
      <c r="AV25">
        <v>3.84</v>
      </c>
      <c r="AW25">
        <v>3.52</v>
      </c>
      <c r="AX25" t="s">
        <v>152</v>
      </c>
      <c r="AY25">
        <v>2.16</v>
      </c>
      <c r="AZ25">
        <v>4.9000000000000004</v>
      </c>
      <c r="BA25">
        <v>0.746</v>
      </c>
      <c r="BB25">
        <v>1.91</v>
      </c>
      <c r="BC25">
        <v>1.06</v>
      </c>
      <c r="BD25">
        <v>4.7300000000000002E-2</v>
      </c>
      <c r="BE25">
        <v>2.1</v>
      </c>
      <c r="BF25">
        <v>3.03</v>
      </c>
      <c r="BG25">
        <v>9.5899999999999999E-2</v>
      </c>
      <c r="BH25" t="s">
        <v>153</v>
      </c>
      <c r="BI25" t="s">
        <v>154</v>
      </c>
      <c r="BJ25">
        <v>0.45900000000000002</v>
      </c>
      <c r="BK25">
        <v>7.36</v>
      </c>
      <c r="BL25">
        <v>10.9</v>
      </c>
    </row>
    <row r="26" spans="1:64" hidden="1" x14ac:dyDescent="0.25">
      <c r="A26" t="s">
        <v>155</v>
      </c>
      <c r="B26">
        <v>0.93899999999999995</v>
      </c>
      <c r="C26">
        <v>0.97699999999999998</v>
      </c>
      <c r="D26">
        <v>1.27</v>
      </c>
      <c r="E26">
        <v>0.46100000000000002</v>
      </c>
      <c r="F26">
        <v>1.46</v>
      </c>
      <c r="G26">
        <v>2.61</v>
      </c>
      <c r="H26">
        <v>3.48</v>
      </c>
      <c r="I26">
        <v>8.98</v>
      </c>
      <c r="J26">
        <v>6.28</v>
      </c>
      <c r="K26">
        <v>6.27</v>
      </c>
      <c r="L26">
        <v>9.5500000000000007</v>
      </c>
      <c r="M26">
        <v>9.5299999999999994</v>
      </c>
      <c r="N26">
        <v>12.8</v>
      </c>
      <c r="O26">
        <v>15</v>
      </c>
      <c r="P26">
        <v>6.36</v>
      </c>
      <c r="Q26">
        <v>2.78</v>
      </c>
      <c r="R26">
        <v>9.27</v>
      </c>
      <c r="S26">
        <v>4.92</v>
      </c>
      <c r="T26">
        <v>6.42</v>
      </c>
      <c r="U26">
        <v>9.85</v>
      </c>
      <c r="V26">
        <v>17.7</v>
      </c>
      <c r="W26">
        <v>12.2</v>
      </c>
      <c r="X26">
        <v>11</v>
      </c>
      <c r="Y26">
        <v>10.3</v>
      </c>
      <c r="Z26">
        <v>7.61</v>
      </c>
      <c r="AA26">
        <v>5.84</v>
      </c>
      <c r="AB26">
        <v>6.49</v>
      </c>
      <c r="AC26">
        <v>4.8899999999999997</v>
      </c>
      <c r="AD26">
        <v>5.64</v>
      </c>
      <c r="AE26">
        <v>6.03</v>
      </c>
      <c r="AF26">
        <v>6.43</v>
      </c>
      <c r="AG26">
        <v>2.81</v>
      </c>
      <c r="AH26">
        <v>5.2</v>
      </c>
      <c r="AI26">
        <v>1.96</v>
      </c>
      <c r="AJ26">
        <v>4.18</v>
      </c>
      <c r="AK26">
        <v>29.4</v>
      </c>
      <c r="AL26">
        <v>4.0199999999999996</v>
      </c>
      <c r="AM26">
        <v>2.74</v>
      </c>
      <c r="AN26">
        <v>2.71</v>
      </c>
      <c r="AO26" t="s">
        <v>156</v>
      </c>
      <c r="AP26" t="s">
        <v>55</v>
      </c>
      <c r="AQ26">
        <v>8.58</v>
      </c>
      <c r="AR26">
        <v>2.82</v>
      </c>
      <c r="AS26">
        <v>4.6900000000000004</v>
      </c>
      <c r="AT26">
        <v>6.76</v>
      </c>
      <c r="AU26">
        <v>19.600000000000001</v>
      </c>
      <c r="AV26">
        <v>6.57</v>
      </c>
      <c r="AW26">
        <v>5.1100000000000003</v>
      </c>
      <c r="AX26">
        <v>1.04</v>
      </c>
      <c r="AY26">
        <v>2.2400000000000002</v>
      </c>
      <c r="AZ26" t="s">
        <v>157</v>
      </c>
      <c r="BA26">
        <v>6.7</v>
      </c>
      <c r="BB26">
        <v>1.66</v>
      </c>
      <c r="BC26">
        <v>3.01</v>
      </c>
      <c r="BD26">
        <v>2.95</v>
      </c>
      <c r="BE26">
        <v>4.37</v>
      </c>
      <c r="BF26" t="s">
        <v>158</v>
      </c>
      <c r="BG26">
        <v>1.61</v>
      </c>
      <c r="BH26">
        <v>2.42</v>
      </c>
      <c r="BI26" t="s">
        <v>159</v>
      </c>
      <c r="BJ26">
        <v>0.36099999999999999</v>
      </c>
      <c r="BK26">
        <v>0.93799999999999994</v>
      </c>
    </row>
    <row r="27" spans="1:64" hidden="1" x14ac:dyDescent="0.25">
      <c r="A27" t="s">
        <v>160</v>
      </c>
      <c r="B27">
        <v>6.55</v>
      </c>
      <c r="C27">
        <v>3.56</v>
      </c>
      <c r="D27">
        <v>0.82399999999999995</v>
      </c>
      <c r="E27">
        <v>8.39</v>
      </c>
      <c r="F27">
        <v>5.89</v>
      </c>
      <c r="G27">
        <v>3.32</v>
      </c>
      <c r="H27">
        <v>6.23</v>
      </c>
      <c r="I27">
        <v>4.59</v>
      </c>
      <c r="J27">
        <v>3.72</v>
      </c>
      <c r="K27">
        <v>3.96</v>
      </c>
      <c r="L27">
        <v>2.54</v>
      </c>
      <c r="M27">
        <v>19</v>
      </c>
      <c r="N27">
        <v>42.9</v>
      </c>
      <c r="O27">
        <v>61.5</v>
      </c>
      <c r="P27">
        <v>6.7</v>
      </c>
      <c r="Q27">
        <v>8.6</v>
      </c>
      <c r="R27">
        <v>12.5</v>
      </c>
      <c r="S27">
        <v>14.1</v>
      </c>
      <c r="T27">
        <v>19.8</v>
      </c>
      <c r="U27">
        <v>25</v>
      </c>
      <c r="V27">
        <v>29.5</v>
      </c>
      <c r="W27">
        <v>158</v>
      </c>
      <c r="X27">
        <v>265</v>
      </c>
      <c r="Y27">
        <v>1440</v>
      </c>
      <c r="Z27" t="s">
        <v>161</v>
      </c>
      <c r="AA27">
        <v>230</v>
      </c>
      <c r="AB27">
        <v>14.6</v>
      </c>
      <c r="AC27">
        <v>17.5</v>
      </c>
      <c r="AD27">
        <v>13.2</v>
      </c>
      <c r="AE27">
        <v>16.3</v>
      </c>
      <c r="AF27">
        <v>17.7</v>
      </c>
      <c r="AG27">
        <v>13.2</v>
      </c>
      <c r="AH27">
        <v>6.56</v>
      </c>
      <c r="AI27">
        <v>7.95</v>
      </c>
      <c r="AJ27">
        <v>11.4</v>
      </c>
      <c r="AK27">
        <v>11.6</v>
      </c>
      <c r="AL27">
        <v>5.71</v>
      </c>
      <c r="AM27">
        <v>7.05</v>
      </c>
      <c r="AN27">
        <v>2.41</v>
      </c>
      <c r="AO27">
        <v>5.2</v>
      </c>
      <c r="AP27">
        <v>1.87</v>
      </c>
      <c r="AQ27">
        <v>2.82</v>
      </c>
      <c r="AR27">
        <v>6.33</v>
      </c>
      <c r="AS27">
        <v>7.97</v>
      </c>
      <c r="AT27">
        <v>5.94</v>
      </c>
      <c r="AU27">
        <v>13.7</v>
      </c>
      <c r="AV27">
        <v>7.37</v>
      </c>
      <c r="AW27">
        <v>10.4</v>
      </c>
      <c r="AX27" t="s">
        <v>23</v>
      </c>
      <c r="AY27">
        <v>8.7799999999999994</v>
      </c>
      <c r="AZ27">
        <v>14.6</v>
      </c>
      <c r="BA27">
        <v>7.1</v>
      </c>
      <c r="BB27">
        <v>6</v>
      </c>
      <c r="BC27">
        <v>2.0499999999999998</v>
      </c>
      <c r="BD27" t="s">
        <v>162</v>
      </c>
      <c r="BE27" t="s">
        <v>163</v>
      </c>
      <c r="BF27">
        <v>6.06</v>
      </c>
      <c r="BG27">
        <v>3.06</v>
      </c>
      <c r="BH27" t="s">
        <v>164</v>
      </c>
      <c r="BI27" t="s">
        <v>165</v>
      </c>
      <c r="BJ27">
        <v>3.96</v>
      </c>
      <c r="BK27">
        <v>5.12</v>
      </c>
      <c r="BL27">
        <v>1.7</v>
      </c>
    </row>
    <row r="28" spans="1:64" hidden="1" x14ac:dyDescent="0.25">
      <c r="A28" t="s">
        <v>166</v>
      </c>
      <c r="B28">
        <v>34.6</v>
      </c>
      <c r="C28">
        <v>50.2</v>
      </c>
      <c r="D28">
        <v>78.400000000000006</v>
      </c>
      <c r="E28">
        <v>89.5</v>
      </c>
      <c r="F28">
        <v>58.9</v>
      </c>
      <c r="G28">
        <v>37.9</v>
      </c>
      <c r="H28">
        <v>26.5</v>
      </c>
      <c r="I28">
        <v>26.7</v>
      </c>
      <c r="J28">
        <v>20.100000000000001</v>
      </c>
      <c r="K28">
        <v>16.3</v>
      </c>
      <c r="L28">
        <v>19.399999999999999</v>
      </c>
      <c r="M28">
        <v>19.899999999999999</v>
      </c>
      <c r="N28">
        <v>29.6</v>
      </c>
      <c r="O28">
        <v>34.6</v>
      </c>
      <c r="P28">
        <v>33.9</v>
      </c>
      <c r="Q28">
        <v>41.2</v>
      </c>
      <c r="R28">
        <v>45.4</v>
      </c>
      <c r="S28">
        <v>38.200000000000003</v>
      </c>
      <c r="T28">
        <v>54.4</v>
      </c>
      <c r="U28">
        <v>92.1</v>
      </c>
      <c r="V28">
        <v>101</v>
      </c>
      <c r="W28">
        <v>101</v>
      </c>
      <c r="X28">
        <v>131</v>
      </c>
      <c r="Y28">
        <v>202</v>
      </c>
      <c r="Z28">
        <v>249</v>
      </c>
      <c r="AA28">
        <v>149</v>
      </c>
      <c r="AB28">
        <v>206</v>
      </c>
      <c r="AC28">
        <v>628</v>
      </c>
      <c r="AD28">
        <v>1300</v>
      </c>
      <c r="AE28">
        <v>2740</v>
      </c>
      <c r="AF28">
        <v>417</v>
      </c>
      <c r="AG28">
        <v>969</v>
      </c>
      <c r="AH28">
        <v>2000</v>
      </c>
      <c r="AI28">
        <v>2240</v>
      </c>
      <c r="AJ28">
        <v>94</v>
      </c>
      <c r="AK28">
        <v>18.5</v>
      </c>
      <c r="AL28">
        <v>7.73</v>
      </c>
      <c r="AM28">
        <v>4.92</v>
      </c>
      <c r="AN28">
        <v>8.01</v>
      </c>
      <c r="AO28">
        <v>5.61</v>
      </c>
      <c r="AP28">
        <v>8.23</v>
      </c>
      <c r="AQ28">
        <v>9.8000000000000007</v>
      </c>
      <c r="AR28">
        <v>14.1</v>
      </c>
      <c r="AS28">
        <v>7.75</v>
      </c>
      <c r="AT28">
        <v>7.43</v>
      </c>
      <c r="AU28">
        <v>6.77</v>
      </c>
      <c r="AV28">
        <v>6.44</v>
      </c>
      <c r="AW28">
        <v>8.7799999999999994</v>
      </c>
      <c r="AX28">
        <v>7.31</v>
      </c>
      <c r="AY28">
        <v>8.42</v>
      </c>
      <c r="AZ28">
        <v>8.32</v>
      </c>
      <c r="BA28">
        <v>7.94</v>
      </c>
      <c r="BB28">
        <v>7.5</v>
      </c>
      <c r="BC28">
        <v>7.85</v>
      </c>
      <c r="BD28">
        <v>7.57</v>
      </c>
      <c r="BE28">
        <v>8.1</v>
      </c>
      <c r="BF28">
        <v>3.67</v>
      </c>
      <c r="BG28">
        <v>4.49</v>
      </c>
      <c r="BH28">
        <v>4.22</v>
      </c>
      <c r="BI28">
        <v>6.47</v>
      </c>
      <c r="BJ28">
        <v>13</v>
      </c>
      <c r="BK28">
        <v>8.57</v>
      </c>
      <c r="BL28">
        <v>4.66</v>
      </c>
    </row>
    <row r="29" spans="1:64" hidden="1" x14ac:dyDescent="0.25">
      <c r="A29" t="s">
        <v>167</v>
      </c>
      <c r="B29" t="s">
        <v>168</v>
      </c>
      <c r="C29" t="s">
        <v>169</v>
      </c>
      <c r="D29">
        <v>18.5</v>
      </c>
      <c r="E29" t="s">
        <v>170</v>
      </c>
      <c r="F29" t="s">
        <v>171</v>
      </c>
      <c r="G29">
        <v>3.63</v>
      </c>
      <c r="H29">
        <v>1.65</v>
      </c>
      <c r="I29">
        <v>7.77</v>
      </c>
      <c r="J29">
        <v>4.59</v>
      </c>
      <c r="K29">
        <v>7.34</v>
      </c>
      <c r="L29">
        <v>6.81</v>
      </c>
      <c r="M29">
        <v>9.89</v>
      </c>
      <c r="N29">
        <v>22.8</v>
      </c>
      <c r="O29">
        <v>31.4</v>
      </c>
      <c r="P29">
        <v>29.4</v>
      </c>
      <c r="Q29">
        <v>3.02</v>
      </c>
      <c r="R29">
        <v>9.75</v>
      </c>
      <c r="S29">
        <v>6.72</v>
      </c>
      <c r="T29">
        <v>12.4</v>
      </c>
      <c r="U29">
        <v>44.7</v>
      </c>
      <c r="V29">
        <v>12.2</v>
      </c>
      <c r="W29">
        <v>9.85</v>
      </c>
      <c r="X29">
        <v>5.66</v>
      </c>
      <c r="Y29">
        <v>5.18</v>
      </c>
      <c r="Z29">
        <v>3.51</v>
      </c>
      <c r="AA29">
        <v>4.47</v>
      </c>
      <c r="AB29">
        <v>7.34</v>
      </c>
      <c r="AC29">
        <v>2.76</v>
      </c>
      <c r="AD29">
        <v>6.82</v>
      </c>
      <c r="AE29">
        <v>3.73</v>
      </c>
      <c r="AF29">
        <v>4.5</v>
      </c>
      <c r="AG29">
        <v>2.12</v>
      </c>
      <c r="AH29">
        <v>5.2</v>
      </c>
      <c r="AI29">
        <v>2.21</v>
      </c>
      <c r="AJ29">
        <v>1.02</v>
      </c>
      <c r="AK29">
        <v>2.54</v>
      </c>
      <c r="AL29">
        <v>0.91700000000000004</v>
      </c>
      <c r="AM29">
        <v>8.6999999999999993</v>
      </c>
      <c r="AN29">
        <v>4.43</v>
      </c>
      <c r="AO29" t="s">
        <v>172</v>
      </c>
      <c r="AP29">
        <v>2.2599999999999998</v>
      </c>
      <c r="AQ29">
        <v>0.90800000000000003</v>
      </c>
      <c r="AR29">
        <v>1.1200000000000001</v>
      </c>
      <c r="AS29">
        <v>5.83</v>
      </c>
      <c r="AT29">
        <v>6.67</v>
      </c>
      <c r="AU29">
        <v>4.0999999999999996</v>
      </c>
      <c r="AV29">
        <v>8.61</v>
      </c>
      <c r="AW29">
        <v>1.81</v>
      </c>
      <c r="AX29" t="s">
        <v>173</v>
      </c>
      <c r="AY29">
        <v>3.82</v>
      </c>
      <c r="AZ29">
        <v>3.61</v>
      </c>
      <c r="BA29" t="s">
        <v>174</v>
      </c>
      <c r="BB29">
        <v>2.88</v>
      </c>
      <c r="BC29">
        <v>0.45</v>
      </c>
      <c r="BD29" t="s">
        <v>147</v>
      </c>
      <c r="BE29" t="s">
        <v>175</v>
      </c>
      <c r="BF29">
        <v>2.61</v>
      </c>
      <c r="BG29">
        <v>3.33</v>
      </c>
      <c r="BH29">
        <v>4.26</v>
      </c>
      <c r="BI29">
        <v>1.82</v>
      </c>
      <c r="BJ29">
        <v>4.7</v>
      </c>
      <c r="BK29">
        <v>4.08</v>
      </c>
      <c r="BL29">
        <v>4.74</v>
      </c>
    </row>
    <row r="30" spans="1:64" hidden="1" x14ac:dyDescent="0.25">
      <c r="A30" t="s">
        <v>176</v>
      </c>
      <c r="P30">
        <v>5.52</v>
      </c>
      <c r="Q30">
        <v>5.63</v>
      </c>
      <c r="R30">
        <v>8.3800000000000008</v>
      </c>
      <c r="S30" t="s">
        <v>177</v>
      </c>
      <c r="T30">
        <v>12.7</v>
      </c>
      <c r="U30">
        <v>86.1</v>
      </c>
      <c r="V30">
        <v>9.02</v>
      </c>
      <c r="W30" t="s">
        <v>178</v>
      </c>
      <c r="X30" t="s">
        <v>179</v>
      </c>
      <c r="Y30" t="s">
        <v>180</v>
      </c>
      <c r="Z30" t="s">
        <v>148</v>
      </c>
      <c r="AA30" t="s">
        <v>181</v>
      </c>
      <c r="AB30">
        <v>10.7</v>
      </c>
      <c r="AC30" t="s">
        <v>182</v>
      </c>
      <c r="AD30">
        <v>8.6999999999999993</v>
      </c>
      <c r="AE30">
        <v>8.41</v>
      </c>
      <c r="AF30" t="s">
        <v>2</v>
      </c>
      <c r="AG30">
        <v>1.73</v>
      </c>
      <c r="AH30" t="s">
        <v>183</v>
      </c>
      <c r="AI30" t="s">
        <v>184</v>
      </c>
      <c r="AJ30">
        <v>2.87</v>
      </c>
      <c r="AK30">
        <v>4.49</v>
      </c>
      <c r="AL30">
        <v>8.58</v>
      </c>
      <c r="AM30" t="s">
        <v>185</v>
      </c>
      <c r="AN30">
        <v>11.6</v>
      </c>
      <c r="AO30">
        <v>29</v>
      </c>
      <c r="AP30" t="s">
        <v>186</v>
      </c>
      <c r="AQ30">
        <v>0.374</v>
      </c>
      <c r="AR30">
        <v>6.1</v>
      </c>
      <c r="AS30">
        <v>15.9</v>
      </c>
      <c r="AT30">
        <v>18.8</v>
      </c>
      <c r="AU30">
        <v>10</v>
      </c>
      <c r="AV30">
        <v>1.1200000000000001</v>
      </c>
      <c r="AW30">
        <v>12.7</v>
      </c>
      <c r="AX30" t="s">
        <v>187</v>
      </c>
      <c r="AY30">
        <v>16.7</v>
      </c>
      <c r="AZ30">
        <v>20.2</v>
      </c>
      <c r="BA30">
        <v>1.22</v>
      </c>
      <c r="BB30" t="s">
        <v>188</v>
      </c>
      <c r="BC30" t="s">
        <v>165</v>
      </c>
      <c r="BD30" t="s">
        <v>111</v>
      </c>
      <c r="BE30" t="s">
        <v>189</v>
      </c>
      <c r="BF30">
        <v>4.95</v>
      </c>
      <c r="BG30">
        <v>9.2200000000000006</v>
      </c>
      <c r="BH30" t="s">
        <v>190</v>
      </c>
      <c r="BI30" t="s">
        <v>191</v>
      </c>
      <c r="BJ30">
        <v>15.5</v>
      </c>
      <c r="BK30">
        <v>24.2</v>
      </c>
      <c r="BL30" t="s">
        <v>192</v>
      </c>
    </row>
    <row r="31" spans="1:64" hidden="1" x14ac:dyDescent="0.25">
      <c r="A31" t="s">
        <v>193</v>
      </c>
      <c r="L31">
        <v>4.46</v>
      </c>
      <c r="M31">
        <v>5.9</v>
      </c>
      <c r="N31">
        <v>13</v>
      </c>
      <c r="O31">
        <v>17.2</v>
      </c>
      <c r="P31" t="s">
        <v>194</v>
      </c>
      <c r="Q31">
        <v>4.1599999999999998E-2</v>
      </c>
      <c r="R31">
        <v>1.0800000000000001E-2</v>
      </c>
      <c r="S31" t="s">
        <v>195</v>
      </c>
      <c r="T31">
        <v>6.01</v>
      </c>
      <c r="U31">
        <v>12.5</v>
      </c>
      <c r="V31">
        <v>3.46</v>
      </c>
      <c r="W31">
        <v>7.29</v>
      </c>
      <c r="X31">
        <v>7.16</v>
      </c>
      <c r="Y31">
        <v>10.199999999999999</v>
      </c>
      <c r="Z31">
        <v>6.51</v>
      </c>
      <c r="AA31">
        <v>7.19</v>
      </c>
      <c r="AB31">
        <v>1.1000000000000001</v>
      </c>
      <c r="AC31">
        <v>15</v>
      </c>
      <c r="AD31">
        <v>5.61</v>
      </c>
      <c r="AE31">
        <v>6.21</v>
      </c>
      <c r="AF31">
        <v>8.94</v>
      </c>
      <c r="AG31">
        <v>8.92</v>
      </c>
      <c r="AH31">
        <v>8.51</v>
      </c>
      <c r="AI31">
        <v>12.3</v>
      </c>
      <c r="AJ31">
        <v>8.2799999999999994</v>
      </c>
      <c r="AK31">
        <v>8.11</v>
      </c>
      <c r="AL31">
        <v>12.9</v>
      </c>
      <c r="AM31">
        <v>10.7</v>
      </c>
      <c r="AN31">
        <v>6.17</v>
      </c>
      <c r="AO31">
        <v>16.5</v>
      </c>
      <c r="AP31">
        <v>5.34</v>
      </c>
      <c r="AQ31">
        <v>5.17</v>
      </c>
      <c r="AR31">
        <v>3.62</v>
      </c>
      <c r="AS31">
        <v>4.3499999999999996</v>
      </c>
      <c r="AT31">
        <v>6.48</v>
      </c>
      <c r="AU31">
        <v>6.58</v>
      </c>
      <c r="AV31">
        <v>4.6900000000000004</v>
      </c>
      <c r="AW31">
        <v>5.61</v>
      </c>
      <c r="AX31">
        <v>4.42</v>
      </c>
      <c r="AY31">
        <v>6.08</v>
      </c>
      <c r="AZ31">
        <v>9.16</v>
      </c>
      <c r="BA31">
        <v>9.02</v>
      </c>
      <c r="BB31">
        <v>6.39</v>
      </c>
      <c r="BC31">
        <v>5.94</v>
      </c>
      <c r="BD31">
        <v>3.32</v>
      </c>
      <c r="BE31">
        <v>4.1500000000000004</v>
      </c>
      <c r="BF31">
        <v>4.46</v>
      </c>
      <c r="BG31">
        <v>1.1499999999999999</v>
      </c>
      <c r="BH31">
        <v>3.11</v>
      </c>
      <c r="BI31">
        <v>5.29</v>
      </c>
      <c r="BJ31">
        <v>7.63</v>
      </c>
      <c r="BK31">
        <v>5.79</v>
      </c>
    </row>
    <row r="32" spans="1:64" hidden="1" x14ac:dyDescent="0.25">
      <c r="A32" t="s">
        <v>196</v>
      </c>
      <c r="B32">
        <v>1.93</v>
      </c>
      <c r="C32">
        <v>1.36</v>
      </c>
      <c r="D32">
        <v>1.18</v>
      </c>
      <c r="E32">
        <v>2.5499999999999998</v>
      </c>
      <c r="F32">
        <v>3.85</v>
      </c>
      <c r="G32">
        <v>5.79</v>
      </c>
      <c r="H32">
        <v>7.58</v>
      </c>
      <c r="I32">
        <v>2.17</v>
      </c>
      <c r="J32">
        <v>1.58</v>
      </c>
      <c r="K32">
        <v>5.98</v>
      </c>
      <c r="L32">
        <v>4.66</v>
      </c>
      <c r="M32">
        <v>10.8</v>
      </c>
      <c r="N32">
        <v>9.91</v>
      </c>
      <c r="O32">
        <v>12.8</v>
      </c>
      <c r="P32">
        <v>16.5</v>
      </c>
      <c r="Q32">
        <v>11.3</v>
      </c>
      <c r="R32">
        <v>4.9400000000000004</v>
      </c>
      <c r="S32">
        <v>12.5</v>
      </c>
      <c r="T32">
        <v>21.9</v>
      </c>
      <c r="U32">
        <v>10.199999999999999</v>
      </c>
      <c r="V32" t="s">
        <v>197</v>
      </c>
      <c r="W32">
        <v>3.7</v>
      </c>
      <c r="X32">
        <v>8.75</v>
      </c>
      <c r="Y32">
        <v>15.4</v>
      </c>
      <c r="Z32">
        <v>22.9</v>
      </c>
      <c r="AA32">
        <v>14.1</v>
      </c>
      <c r="AB32">
        <v>12.7</v>
      </c>
      <c r="AC32">
        <v>22.7</v>
      </c>
      <c r="AD32">
        <v>13.6</v>
      </c>
      <c r="AE32">
        <v>6.3</v>
      </c>
      <c r="AF32">
        <v>5.18</v>
      </c>
      <c r="AG32">
        <v>6.64</v>
      </c>
      <c r="AH32">
        <v>13.1</v>
      </c>
      <c r="AI32">
        <v>9.4600000000000009</v>
      </c>
      <c r="AJ32">
        <v>7.16</v>
      </c>
      <c r="AK32">
        <v>16.100000000000001</v>
      </c>
      <c r="AL32">
        <v>4.99</v>
      </c>
      <c r="AM32">
        <v>9.9700000000000006</v>
      </c>
      <c r="AN32">
        <v>14.2</v>
      </c>
      <c r="AO32">
        <v>14.2</v>
      </c>
      <c r="AP32">
        <v>8.31</v>
      </c>
      <c r="AQ32">
        <v>1.19</v>
      </c>
      <c r="AR32">
        <v>3.26</v>
      </c>
      <c r="AS32">
        <v>10.1</v>
      </c>
      <c r="AT32">
        <v>15.5</v>
      </c>
      <c r="AU32">
        <v>5.15</v>
      </c>
      <c r="AV32">
        <v>6.03</v>
      </c>
      <c r="AW32">
        <v>9.3699999999999992</v>
      </c>
      <c r="AX32">
        <v>15.1</v>
      </c>
      <c r="AY32">
        <v>7.68</v>
      </c>
      <c r="AZ32">
        <v>12.7</v>
      </c>
      <c r="BA32">
        <v>3.01</v>
      </c>
      <c r="BB32">
        <v>1.53</v>
      </c>
      <c r="BC32">
        <v>9.6</v>
      </c>
      <c r="BD32">
        <v>3.73</v>
      </c>
      <c r="BE32">
        <v>11.9</v>
      </c>
      <c r="BF32" t="s">
        <v>198</v>
      </c>
      <c r="BG32">
        <v>5.7200000000000001E-2</v>
      </c>
      <c r="BH32">
        <v>0.50800000000000001</v>
      </c>
      <c r="BI32">
        <v>4.38</v>
      </c>
      <c r="BJ32">
        <v>8.3800000000000008</v>
      </c>
      <c r="BK32">
        <v>14.6</v>
      </c>
      <c r="BL32">
        <v>2.13</v>
      </c>
    </row>
    <row r="33" spans="1:64" hidden="1" x14ac:dyDescent="0.25">
      <c r="A33" t="s">
        <v>199</v>
      </c>
      <c r="B33">
        <v>4.6399999999999997</v>
      </c>
      <c r="C33">
        <v>4.8899999999999997</v>
      </c>
      <c r="D33">
        <v>4.67</v>
      </c>
      <c r="E33">
        <v>7.54</v>
      </c>
      <c r="F33">
        <v>5.04</v>
      </c>
      <c r="G33">
        <v>4.4800000000000004</v>
      </c>
      <c r="H33" t="s">
        <v>200</v>
      </c>
      <c r="I33">
        <v>16.2</v>
      </c>
      <c r="J33" t="s">
        <v>201</v>
      </c>
      <c r="K33">
        <v>4.49</v>
      </c>
      <c r="L33">
        <v>4.9400000000000004</v>
      </c>
      <c r="M33">
        <v>4.6399999999999997</v>
      </c>
      <c r="N33">
        <v>2.2000000000000002</v>
      </c>
      <c r="O33">
        <v>5.38</v>
      </c>
      <c r="P33">
        <v>19.3</v>
      </c>
      <c r="Q33">
        <v>26</v>
      </c>
      <c r="R33">
        <v>11.4</v>
      </c>
      <c r="S33">
        <v>9.23</v>
      </c>
      <c r="T33">
        <v>10.9</v>
      </c>
      <c r="U33">
        <v>18.3</v>
      </c>
      <c r="V33">
        <v>13.9</v>
      </c>
      <c r="W33">
        <v>20.9</v>
      </c>
      <c r="X33">
        <v>11.1</v>
      </c>
      <c r="Y33">
        <v>1.42</v>
      </c>
      <c r="Z33">
        <v>34.1</v>
      </c>
      <c r="AA33" t="s">
        <v>202</v>
      </c>
      <c r="AB33" t="s">
        <v>203</v>
      </c>
      <c r="AC33">
        <v>2.62</v>
      </c>
      <c r="AD33">
        <v>2.46</v>
      </c>
      <c r="AE33">
        <v>1.84</v>
      </c>
      <c r="AF33" t="s">
        <v>204</v>
      </c>
      <c r="AG33">
        <v>2.78</v>
      </c>
      <c r="AH33" t="s">
        <v>202</v>
      </c>
      <c r="AI33">
        <v>24.4</v>
      </c>
      <c r="AJ33">
        <v>9.9</v>
      </c>
      <c r="AK33" t="s">
        <v>205</v>
      </c>
      <c r="AL33">
        <v>0.82299999999999995</v>
      </c>
      <c r="AM33" t="s">
        <v>206</v>
      </c>
      <c r="AN33">
        <v>4.08</v>
      </c>
      <c r="AO33">
        <v>8.51</v>
      </c>
      <c r="AP33">
        <v>0.42599999999999999</v>
      </c>
      <c r="AQ33" t="s">
        <v>207</v>
      </c>
      <c r="AR33">
        <v>1.34</v>
      </c>
      <c r="AS33" t="s">
        <v>208</v>
      </c>
      <c r="AT33">
        <v>4.1900000000000004</v>
      </c>
      <c r="AU33">
        <v>3.33</v>
      </c>
      <c r="AV33">
        <v>1.84</v>
      </c>
      <c r="AW33">
        <v>7.08</v>
      </c>
      <c r="AX33">
        <v>0.71199999999999997</v>
      </c>
      <c r="AY33">
        <v>4.21</v>
      </c>
      <c r="AZ33">
        <v>4.01</v>
      </c>
      <c r="BA33">
        <v>6.18</v>
      </c>
      <c r="BB33">
        <v>2.4900000000000002</v>
      </c>
      <c r="BC33">
        <v>11.9</v>
      </c>
      <c r="BD33">
        <v>2.71</v>
      </c>
      <c r="BE33">
        <v>2.98</v>
      </c>
      <c r="BF33">
        <v>6.44</v>
      </c>
      <c r="BG33" t="s">
        <v>3</v>
      </c>
      <c r="BH33">
        <v>2.33</v>
      </c>
      <c r="BI33">
        <v>1.98</v>
      </c>
      <c r="BJ33">
        <v>3.19</v>
      </c>
      <c r="BK33">
        <v>5.97</v>
      </c>
      <c r="BL33">
        <v>3.4</v>
      </c>
    </row>
    <row r="34" spans="1:64" hidden="1" x14ac:dyDescent="0.25">
      <c r="A34" t="s">
        <v>209</v>
      </c>
      <c r="B34">
        <v>2.44</v>
      </c>
      <c r="C34">
        <v>1.31</v>
      </c>
      <c r="D34">
        <v>2.1800000000000002</v>
      </c>
      <c r="E34">
        <v>2.83</v>
      </c>
      <c r="F34">
        <v>3.78</v>
      </c>
      <c r="G34">
        <v>4.92</v>
      </c>
      <c r="H34">
        <v>4.45</v>
      </c>
      <c r="I34">
        <v>4.07</v>
      </c>
      <c r="J34">
        <v>4.83</v>
      </c>
      <c r="K34">
        <v>4.72</v>
      </c>
      <c r="L34">
        <v>4.93</v>
      </c>
      <c r="M34">
        <v>5.83</v>
      </c>
      <c r="N34">
        <v>9.93</v>
      </c>
      <c r="O34">
        <v>15.6</v>
      </c>
      <c r="P34">
        <v>11</v>
      </c>
      <c r="Q34">
        <v>8.7799999999999994</v>
      </c>
      <c r="R34">
        <v>6.72</v>
      </c>
      <c r="S34">
        <v>6.83</v>
      </c>
      <c r="T34">
        <v>10.1</v>
      </c>
      <c r="U34">
        <v>10.1</v>
      </c>
      <c r="V34">
        <v>10.9</v>
      </c>
      <c r="W34">
        <v>8.83</v>
      </c>
      <c r="X34">
        <v>5.82</v>
      </c>
      <c r="Y34">
        <v>3.55</v>
      </c>
      <c r="Z34">
        <v>3.34</v>
      </c>
      <c r="AA34">
        <v>3.13</v>
      </c>
      <c r="AB34">
        <v>4.79</v>
      </c>
      <c r="AC34">
        <v>4.54</v>
      </c>
      <c r="AD34">
        <v>4.68</v>
      </c>
      <c r="AE34">
        <v>3.35</v>
      </c>
      <c r="AF34">
        <v>3.06</v>
      </c>
      <c r="AG34">
        <v>1.47</v>
      </c>
      <c r="AH34">
        <v>1.29</v>
      </c>
      <c r="AI34">
        <v>1.46</v>
      </c>
      <c r="AJ34">
        <v>2.2599999999999998</v>
      </c>
      <c r="AK34">
        <v>1.68</v>
      </c>
      <c r="AL34">
        <v>1.1399999999999999</v>
      </c>
      <c r="AM34" t="s">
        <v>210</v>
      </c>
      <c r="AN34">
        <v>1.92</v>
      </c>
      <c r="AO34">
        <v>4.37</v>
      </c>
      <c r="AP34">
        <v>1.57</v>
      </c>
      <c r="AQ34">
        <v>1.26</v>
      </c>
      <c r="AR34">
        <v>3.25</v>
      </c>
      <c r="AS34">
        <v>3.26</v>
      </c>
      <c r="AT34">
        <v>3.12</v>
      </c>
      <c r="AU34">
        <v>2.57</v>
      </c>
      <c r="AV34">
        <v>3.3</v>
      </c>
      <c r="AW34">
        <v>4</v>
      </c>
      <c r="AX34" t="s">
        <v>211</v>
      </c>
      <c r="AY34">
        <v>2.85</v>
      </c>
      <c r="AZ34">
        <v>3.24</v>
      </c>
      <c r="BA34">
        <v>1.22</v>
      </c>
      <c r="BB34">
        <v>1.74</v>
      </c>
      <c r="BC34">
        <v>1.94</v>
      </c>
      <c r="BD34" t="s">
        <v>212</v>
      </c>
      <c r="BE34">
        <v>0.71699999999999997</v>
      </c>
      <c r="BF34">
        <v>2.57</v>
      </c>
      <c r="BG34">
        <v>1.65</v>
      </c>
      <c r="BH34">
        <v>1.55</v>
      </c>
      <c r="BI34">
        <v>1.07</v>
      </c>
      <c r="BJ34">
        <v>7.66</v>
      </c>
      <c r="BK34">
        <v>7.65</v>
      </c>
      <c r="BL34">
        <v>1.61</v>
      </c>
    </row>
    <row r="35" spans="1:64" hidden="1" x14ac:dyDescent="0.25">
      <c r="A35" t="s">
        <v>213</v>
      </c>
      <c r="BF35">
        <v>2.27</v>
      </c>
      <c r="BG35">
        <v>3.57</v>
      </c>
      <c r="BH35">
        <v>1.91</v>
      </c>
      <c r="BI35">
        <v>1.98</v>
      </c>
      <c r="BJ35" t="s">
        <v>214</v>
      </c>
      <c r="BK35">
        <v>4.34</v>
      </c>
    </row>
    <row r="36" spans="1:64" hidden="1" x14ac:dyDescent="0.25">
      <c r="A36" t="s">
        <v>215</v>
      </c>
      <c r="B36">
        <v>4.0599999999999996</v>
      </c>
      <c r="C36">
        <v>5.83</v>
      </c>
      <c r="D36">
        <v>4.8499999999999996</v>
      </c>
      <c r="E36">
        <v>5.31</v>
      </c>
      <c r="F36">
        <v>3.8</v>
      </c>
      <c r="G36">
        <v>4.8099999999999996</v>
      </c>
      <c r="H36">
        <v>4.45</v>
      </c>
      <c r="I36">
        <v>3.08</v>
      </c>
      <c r="J36">
        <v>2.57</v>
      </c>
      <c r="K36">
        <v>4.71</v>
      </c>
      <c r="L36">
        <v>9.15</v>
      </c>
      <c r="M36">
        <v>9.8000000000000007</v>
      </c>
      <c r="N36">
        <v>8.14</v>
      </c>
      <c r="O36">
        <v>6.93</v>
      </c>
      <c r="P36">
        <v>7.13</v>
      </c>
      <c r="Q36">
        <v>2.73</v>
      </c>
      <c r="R36">
        <v>0.25800000000000001</v>
      </c>
      <c r="S36">
        <v>3.61</v>
      </c>
      <c r="T36">
        <v>1.99</v>
      </c>
      <c r="U36">
        <v>2.71</v>
      </c>
      <c r="V36">
        <v>5.66</v>
      </c>
      <c r="W36">
        <v>7.35</v>
      </c>
      <c r="X36">
        <v>2.37</v>
      </c>
      <c r="Y36">
        <v>3.76</v>
      </c>
      <c r="Z36">
        <v>2.27</v>
      </c>
      <c r="AA36">
        <v>3.03</v>
      </c>
      <c r="AB36">
        <v>2.19</v>
      </c>
      <c r="AC36">
        <v>2.79</v>
      </c>
      <c r="AD36">
        <v>3.46</v>
      </c>
      <c r="AE36">
        <v>4.5999999999999996</v>
      </c>
      <c r="AF36">
        <v>5.41</v>
      </c>
      <c r="AG36">
        <v>2.12</v>
      </c>
      <c r="AH36">
        <v>2.3199999999999998</v>
      </c>
      <c r="AI36">
        <v>1.18</v>
      </c>
      <c r="AJ36">
        <v>0.73799999999999999</v>
      </c>
      <c r="AK36">
        <v>0.28000000000000003</v>
      </c>
      <c r="AL36" t="s">
        <v>216</v>
      </c>
      <c r="AM36" t="s">
        <v>217</v>
      </c>
      <c r="AN36">
        <v>4.3799999999999999E-2</v>
      </c>
      <c r="AO36">
        <v>1.37</v>
      </c>
      <c r="AP36">
        <v>0.97399999999999998</v>
      </c>
      <c r="AQ36" t="s">
        <v>218</v>
      </c>
      <c r="AR36">
        <v>1.18</v>
      </c>
      <c r="AS36">
        <v>0.29699999999999999</v>
      </c>
      <c r="AT36">
        <v>0.92500000000000004</v>
      </c>
      <c r="AU36">
        <v>2.15</v>
      </c>
      <c r="AV36">
        <v>2.38</v>
      </c>
      <c r="AW36">
        <v>1.45</v>
      </c>
      <c r="AX36">
        <v>0.45800000000000002</v>
      </c>
      <c r="AY36">
        <v>0.313</v>
      </c>
      <c r="AZ36" t="s">
        <v>219</v>
      </c>
      <c r="BA36">
        <v>6.3700000000000007E-2</v>
      </c>
      <c r="BB36" t="s">
        <v>220</v>
      </c>
      <c r="BC36" t="s">
        <v>221</v>
      </c>
      <c r="BD36" t="s">
        <v>180</v>
      </c>
      <c r="BE36" t="s">
        <v>222</v>
      </c>
      <c r="BF36" t="s">
        <v>94</v>
      </c>
      <c r="BG36">
        <v>0.76400000000000001</v>
      </c>
      <c r="BH36" t="s">
        <v>223</v>
      </c>
      <c r="BI36" t="s">
        <v>224</v>
      </c>
      <c r="BJ36">
        <v>1.25</v>
      </c>
      <c r="BK36">
        <v>2.5</v>
      </c>
      <c r="BL36">
        <v>1.02</v>
      </c>
    </row>
    <row r="37" spans="1:64" hidden="1" x14ac:dyDescent="0.25">
      <c r="A37" t="s">
        <v>225</v>
      </c>
      <c r="B37">
        <v>6.57</v>
      </c>
      <c r="C37">
        <v>12.9</v>
      </c>
      <c r="D37">
        <v>43.8</v>
      </c>
      <c r="E37">
        <v>47.9</v>
      </c>
      <c r="F37">
        <v>38.799999999999997</v>
      </c>
      <c r="G37">
        <v>28.6</v>
      </c>
      <c r="H37">
        <v>25.1</v>
      </c>
      <c r="I37">
        <v>33.5</v>
      </c>
      <c r="J37">
        <v>40.200000000000003</v>
      </c>
      <c r="K37">
        <v>40.6</v>
      </c>
      <c r="L37">
        <v>17.7</v>
      </c>
      <c r="M37">
        <v>87.6</v>
      </c>
      <c r="N37">
        <v>415</v>
      </c>
      <c r="O37">
        <v>679</v>
      </c>
      <c r="P37">
        <v>347</v>
      </c>
      <c r="Q37">
        <v>247</v>
      </c>
      <c r="R37">
        <v>102</v>
      </c>
      <c r="S37">
        <v>56.3</v>
      </c>
      <c r="T37">
        <v>48</v>
      </c>
      <c r="U37">
        <v>29.1</v>
      </c>
      <c r="V37">
        <v>11.6</v>
      </c>
      <c r="W37">
        <v>7.66</v>
      </c>
      <c r="X37">
        <v>31</v>
      </c>
      <c r="Y37">
        <v>15.7</v>
      </c>
      <c r="Z37">
        <v>41.7</v>
      </c>
      <c r="AA37">
        <v>21.5</v>
      </c>
      <c r="AB37">
        <v>25.8</v>
      </c>
      <c r="AC37">
        <v>21.7</v>
      </c>
      <c r="AD37">
        <v>13.8</v>
      </c>
      <c r="AE37">
        <v>22.5</v>
      </c>
      <c r="AF37">
        <v>21.4</v>
      </c>
      <c r="AG37">
        <v>13.5</v>
      </c>
      <c r="AH37">
        <v>12.2</v>
      </c>
      <c r="AI37">
        <v>14.5</v>
      </c>
      <c r="AJ37">
        <v>11.7</v>
      </c>
      <c r="AK37">
        <v>4.08</v>
      </c>
      <c r="AL37">
        <v>3.33</v>
      </c>
      <c r="AM37">
        <v>0.77900000000000003</v>
      </c>
      <c r="AN37">
        <v>2.19</v>
      </c>
      <c r="AO37">
        <v>4.5599999999999996</v>
      </c>
      <c r="AP37">
        <v>4.28</v>
      </c>
      <c r="AQ37">
        <v>3.34</v>
      </c>
      <c r="AR37">
        <v>4.3</v>
      </c>
      <c r="AS37">
        <v>7.02</v>
      </c>
      <c r="AT37">
        <v>7.12</v>
      </c>
      <c r="AU37">
        <v>12.3</v>
      </c>
      <c r="AV37">
        <v>5.09</v>
      </c>
      <c r="AW37">
        <v>0.311</v>
      </c>
      <c r="AX37">
        <v>3.58</v>
      </c>
      <c r="AY37">
        <v>8.86</v>
      </c>
      <c r="AZ37">
        <v>3.26</v>
      </c>
      <c r="BA37">
        <v>0.76300000000000001</v>
      </c>
      <c r="BB37">
        <v>2.2599999999999998</v>
      </c>
      <c r="BC37">
        <v>5.85</v>
      </c>
      <c r="BD37">
        <v>4.95</v>
      </c>
      <c r="BE37">
        <v>4.5599999999999996</v>
      </c>
      <c r="BF37">
        <v>4.83</v>
      </c>
      <c r="BG37">
        <v>1.59</v>
      </c>
      <c r="BH37">
        <v>2.57</v>
      </c>
      <c r="BI37">
        <v>9.67</v>
      </c>
      <c r="BJ37">
        <v>6.91</v>
      </c>
      <c r="BK37">
        <v>7.91</v>
      </c>
      <c r="BL37">
        <v>6.6</v>
      </c>
    </row>
    <row r="38" spans="1:64" x14ac:dyDescent="0.25">
      <c r="A38" s="2" t="s">
        <v>226</v>
      </c>
      <c r="B38">
        <v>15.3</v>
      </c>
      <c r="C38">
        <v>-0.115</v>
      </c>
      <c r="D38">
        <v>-2.62</v>
      </c>
      <c r="E38">
        <v>-0.36199999999999999</v>
      </c>
      <c r="F38">
        <v>0.87</v>
      </c>
      <c r="G38">
        <v>-1.56</v>
      </c>
      <c r="H38">
        <v>0.81399999999999995</v>
      </c>
      <c r="I38">
        <v>1.36</v>
      </c>
      <c r="J38">
        <v>-3.79</v>
      </c>
      <c r="K38">
        <v>-2.61</v>
      </c>
      <c r="L38">
        <v>0.66600000000000004</v>
      </c>
      <c r="M38">
        <v>7.4200000000000002E-2</v>
      </c>
      <c r="N38">
        <v>0.20799999999999999</v>
      </c>
      <c r="O38">
        <v>0.27800000000000002</v>
      </c>
      <c r="P38">
        <v>-1.1299999999999999</v>
      </c>
      <c r="Q38">
        <v>-0.106</v>
      </c>
      <c r="R38">
        <v>1.0900000000000001</v>
      </c>
      <c r="S38">
        <v>1.68</v>
      </c>
      <c r="T38">
        <v>3.6</v>
      </c>
      <c r="U38">
        <v>3.75</v>
      </c>
      <c r="V38">
        <v>2.36</v>
      </c>
      <c r="W38">
        <v>-0.14000000000000001</v>
      </c>
      <c r="X38">
        <v>1.1599999999999999</v>
      </c>
      <c r="Y38">
        <v>4.9400000000000004</v>
      </c>
      <c r="Z38">
        <v>10.199999999999999</v>
      </c>
      <c r="AA38">
        <v>4.67</v>
      </c>
      <c r="AB38">
        <v>5.08</v>
      </c>
      <c r="AC38">
        <v>12.1</v>
      </c>
      <c r="AD38">
        <v>8.6</v>
      </c>
      <c r="AE38">
        <v>5.71</v>
      </c>
      <c r="AF38">
        <v>6.71</v>
      </c>
      <c r="AG38">
        <v>8.19</v>
      </c>
      <c r="AH38">
        <v>15.2</v>
      </c>
      <c r="AI38">
        <v>20.6</v>
      </c>
      <c r="AJ38">
        <v>13.7</v>
      </c>
      <c r="AK38">
        <v>6.51</v>
      </c>
      <c r="AL38">
        <v>1.62</v>
      </c>
      <c r="AM38">
        <v>-0.9</v>
      </c>
      <c r="AN38">
        <v>-1.26</v>
      </c>
      <c r="AO38">
        <v>2.06</v>
      </c>
      <c r="AP38">
        <v>2.0499999999999998</v>
      </c>
      <c r="AQ38">
        <v>0.60199999999999998</v>
      </c>
      <c r="AR38">
        <v>2.6</v>
      </c>
      <c r="AS38">
        <v>6.95</v>
      </c>
      <c r="AT38">
        <v>3.9</v>
      </c>
      <c r="AU38">
        <v>3.93</v>
      </c>
      <c r="AV38">
        <v>7.75</v>
      </c>
      <c r="AW38">
        <v>7.8</v>
      </c>
      <c r="AX38">
        <v>-0.21</v>
      </c>
      <c r="AY38">
        <v>6.88</v>
      </c>
      <c r="AZ38">
        <v>8.08</v>
      </c>
      <c r="BA38">
        <v>2.33</v>
      </c>
      <c r="BB38">
        <v>2.16</v>
      </c>
      <c r="BC38">
        <v>1.03</v>
      </c>
      <c r="BD38">
        <v>-2.9399999999999999E-3</v>
      </c>
      <c r="BE38">
        <v>1.41</v>
      </c>
      <c r="BF38">
        <v>4.2300000000000004</v>
      </c>
      <c r="BG38">
        <v>3.5</v>
      </c>
      <c r="BH38">
        <v>1.29</v>
      </c>
      <c r="BI38">
        <v>0.49199999999999999</v>
      </c>
      <c r="BJ38">
        <v>4.55</v>
      </c>
      <c r="BK38">
        <v>1.79</v>
      </c>
      <c r="BL38">
        <v>-0.53600000000000003</v>
      </c>
    </row>
    <row r="39" spans="1:64" hidden="1" x14ac:dyDescent="0.25">
      <c r="A39" t="s">
        <v>235</v>
      </c>
      <c r="B39">
        <v>2.99</v>
      </c>
      <c r="C39">
        <v>3</v>
      </c>
      <c r="D39">
        <v>3.01</v>
      </c>
      <c r="E39">
        <v>2.91</v>
      </c>
      <c r="F39">
        <v>3.08</v>
      </c>
      <c r="G39">
        <v>4.1599999999999998E-2</v>
      </c>
      <c r="H39">
        <v>1.23</v>
      </c>
      <c r="I39">
        <v>5.79</v>
      </c>
      <c r="J39">
        <v>1.85</v>
      </c>
      <c r="K39">
        <v>2.99</v>
      </c>
      <c r="L39" t="s">
        <v>236</v>
      </c>
      <c r="M39">
        <v>2.5099999999999998</v>
      </c>
      <c r="N39">
        <v>13.2</v>
      </c>
      <c r="O39">
        <v>26.7</v>
      </c>
      <c r="P39">
        <v>4.3099999999999996</v>
      </c>
      <c r="Q39">
        <v>18.2</v>
      </c>
      <c r="R39">
        <v>28.8</v>
      </c>
      <c r="S39">
        <v>4.43</v>
      </c>
      <c r="T39">
        <v>6.54</v>
      </c>
      <c r="U39">
        <v>24.1</v>
      </c>
      <c r="V39">
        <v>2.98</v>
      </c>
      <c r="W39">
        <v>8.3000000000000007</v>
      </c>
      <c r="X39">
        <v>9.0500000000000007</v>
      </c>
      <c r="Y39">
        <v>17.899999999999999</v>
      </c>
      <c r="Z39">
        <v>0.34399999999999997</v>
      </c>
      <c r="AA39" t="s">
        <v>237</v>
      </c>
      <c r="AB39" t="s">
        <v>238</v>
      </c>
      <c r="AC39" t="s">
        <v>239</v>
      </c>
      <c r="AD39" t="s">
        <v>240</v>
      </c>
      <c r="AE39" t="s">
        <v>241</v>
      </c>
      <c r="AF39">
        <v>0.66300000000000003</v>
      </c>
      <c r="AG39" t="s">
        <v>242</v>
      </c>
      <c r="AH39">
        <v>6.15</v>
      </c>
      <c r="AI39">
        <v>46.4</v>
      </c>
      <c r="AJ39">
        <v>11</v>
      </c>
      <c r="AK39">
        <v>56.3</v>
      </c>
      <c r="AL39">
        <v>3.92</v>
      </c>
      <c r="AM39">
        <v>5.39</v>
      </c>
      <c r="AN39" t="s">
        <v>243</v>
      </c>
      <c r="AO39">
        <v>1.6</v>
      </c>
      <c r="AP39">
        <v>6.88</v>
      </c>
      <c r="AQ39">
        <v>4.58</v>
      </c>
      <c r="AR39">
        <v>3.28</v>
      </c>
      <c r="AS39" t="s">
        <v>244</v>
      </c>
      <c r="AT39">
        <v>1.22</v>
      </c>
      <c r="AU39">
        <v>1.36</v>
      </c>
      <c r="AV39">
        <v>3.09</v>
      </c>
      <c r="AW39">
        <v>5.37</v>
      </c>
      <c r="AX39">
        <v>1.21</v>
      </c>
      <c r="AY39">
        <v>1.52</v>
      </c>
      <c r="AZ39">
        <v>5.71</v>
      </c>
      <c r="BA39" t="s">
        <v>245</v>
      </c>
      <c r="BB39">
        <v>2.88</v>
      </c>
      <c r="BC39">
        <v>4.41</v>
      </c>
      <c r="BD39">
        <v>4.78</v>
      </c>
      <c r="BE39" t="s">
        <v>246</v>
      </c>
      <c r="BF39" t="s">
        <v>133</v>
      </c>
      <c r="BG39">
        <v>1.68</v>
      </c>
      <c r="BH39">
        <v>1.98</v>
      </c>
      <c r="BI39">
        <v>1.83</v>
      </c>
      <c r="BJ39">
        <v>3.93</v>
      </c>
      <c r="BK39">
        <v>2.09</v>
      </c>
      <c r="BL39">
        <v>2.4900000000000002</v>
      </c>
    </row>
    <row r="40" spans="1:64" hidden="1" x14ac:dyDescent="0.25">
      <c r="A40" t="s">
        <v>247</v>
      </c>
      <c r="B40">
        <v>5.0599999999999996</v>
      </c>
      <c r="C40">
        <v>3.11</v>
      </c>
      <c r="D40" t="s">
        <v>98</v>
      </c>
      <c r="E40">
        <v>4.42</v>
      </c>
      <c r="F40">
        <v>2.75</v>
      </c>
      <c r="G40">
        <v>0.188</v>
      </c>
      <c r="H40">
        <v>23.6</v>
      </c>
      <c r="I40">
        <v>5.75</v>
      </c>
      <c r="J40">
        <v>5.3</v>
      </c>
      <c r="K40">
        <v>7.88</v>
      </c>
      <c r="L40">
        <v>3.44</v>
      </c>
      <c r="M40">
        <v>7.98</v>
      </c>
      <c r="N40">
        <v>6.53</v>
      </c>
      <c r="O40">
        <v>10.7</v>
      </c>
      <c r="P40">
        <v>5.99</v>
      </c>
      <c r="Q40">
        <v>19.7</v>
      </c>
      <c r="R40">
        <v>5.88</v>
      </c>
      <c r="S40">
        <v>3.41</v>
      </c>
      <c r="T40">
        <v>12.9</v>
      </c>
      <c r="U40">
        <v>14.2</v>
      </c>
      <c r="V40">
        <v>8.8000000000000007</v>
      </c>
      <c r="W40">
        <v>12.5</v>
      </c>
      <c r="X40">
        <v>12.8</v>
      </c>
      <c r="Y40">
        <v>13.6</v>
      </c>
      <c r="Z40">
        <v>11.2</v>
      </c>
      <c r="AA40">
        <v>0.17899999999999999</v>
      </c>
      <c r="AB40" t="s">
        <v>248</v>
      </c>
      <c r="AC40">
        <v>0.81399999999999995</v>
      </c>
      <c r="AD40" t="s">
        <v>119</v>
      </c>
      <c r="AE40">
        <v>1.64</v>
      </c>
      <c r="AF40">
        <v>3.57</v>
      </c>
      <c r="AG40" t="s">
        <v>74</v>
      </c>
      <c r="AH40">
        <v>55.8</v>
      </c>
      <c r="AI40">
        <v>5.88</v>
      </c>
      <c r="AJ40">
        <v>6.63</v>
      </c>
      <c r="AK40">
        <v>0.41099999999999998</v>
      </c>
      <c r="AL40">
        <v>6.16</v>
      </c>
      <c r="AM40">
        <v>1.07</v>
      </c>
      <c r="AN40">
        <v>2.19</v>
      </c>
      <c r="AO40">
        <v>1.53</v>
      </c>
      <c r="AP40">
        <v>2.4700000000000002</v>
      </c>
      <c r="AQ40">
        <v>2.77</v>
      </c>
      <c r="AR40">
        <v>1.95</v>
      </c>
      <c r="AS40">
        <v>0.13900000000000001</v>
      </c>
      <c r="AT40">
        <v>1.36</v>
      </c>
      <c r="AU40">
        <v>2.2999999999999998</v>
      </c>
      <c r="AV40">
        <v>0.49099999999999999</v>
      </c>
      <c r="AW40">
        <v>4.9400000000000004</v>
      </c>
      <c r="AX40">
        <v>3.6</v>
      </c>
      <c r="AY40">
        <v>0.68799999999999994</v>
      </c>
      <c r="AZ40">
        <v>2.59</v>
      </c>
      <c r="BA40">
        <v>1.94</v>
      </c>
      <c r="BB40">
        <v>3.05</v>
      </c>
      <c r="BC40">
        <v>2.0099999999999998</v>
      </c>
      <c r="BD40">
        <v>0.31</v>
      </c>
      <c r="BE40">
        <v>0.66200000000000003</v>
      </c>
      <c r="BF40">
        <v>1.03</v>
      </c>
      <c r="BG40">
        <v>1.9</v>
      </c>
      <c r="BH40">
        <v>1.17</v>
      </c>
      <c r="BI40">
        <v>0.70599999999999996</v>
      </c>
      <c r="BJ40">
        <v>2.88</v>
      </c>
      <c r="BK40">
        <v>5.34</v>
      </c>
      <c r="BL40">
        <v>2.73</v>
      </c>
    </row>
    <row r="41" spans="1:64" hidden="1" x14ac:dyDescent="0.25">
      <c r="A41" t="s">
        <v>249</v>
      </c>
      <c r="B41">
        <v>6.1</v>
      </c>
      <c r="C41">
        <v>21.2</v>
      </c>
      <c r="D41">
        <v>87.8</v>
      </c>
      <c r="E41">
        <v>3.55</v>
      </c>
      <c r="F41">
        <v>39</v>
      </c>
      <c r="G41">
        <v>4.97</v>
      </c>
      <c r="H41">
        <v>58.6</v>
      </c>
      <c r="I41">
        <v>59.9</v>
      </c>
      <c r="J41">
        <v>17.7</v>
      </c>
      <c r="K41" t="s">
        <v>2</v>
      </c>
      <c r="L41">
        <v>8.1999999999999993</v>
      </c>
      <c r="M41">
        <v>10.199999999999999</v>
      </c>
      <c r="N41">
        <v>17.899999999999999</v>
      </c>
      <c r="O41">
        <v>18.2</v>
      </c>
      <c r="P41">
        <v>12.3</v>
      </c>
      <c r="Q41">
        <v>57.4</v>
      </c>
      <c r="R41">
        <v>37.299999999999997</v>
      </c>
      <c r="S41">
        <v>28.4</v>
      </c>
      <c r="T41">
        <v>102</v>
      </c>
      <c r="U41">
        <v>51.4</v>
      </c>
      <c r="V41">
        <v>33.200000000000003</v>
      </c>
      <c r="W41">
        <v>43.5</v>
      </c>
      <c r="X41">
        <v>78.2</v>
      </c>
      <c r="Y41">
        <v>89.6</v>
      </c>
      <c r="Z41">
        <v>25.8</v>
      </c>
      <c r="AA41">
        <v>28.5</v>
      </c>
      <c r="AB41">
        <v>73.8</v>
      </c>
      <c r="AC41">
        <v>91.6</v>
      </c>
      <c r="AD41">
        <v>110</v>
      </c>
      <c r="AE41">
        <v>109</v>
      </c>
      <c r="AF41">
        <v>2340</v>
      </c>
      <c r="AG41">
        <v>3860</v>
      </c>
      <c r="AH41">
        <v>1660</v>
      </c>
      <c r="AI41" t="s">
        <v>250</v>
      </c>
      <c r="AJ41">
        <v>466</v>
      </c>
      <c r="AK41">
        <v>638</v>
      </c>
      <c r="AL41">
        <v>193</v>
      </c>
      <c r="AM41">
        <v>26.9</v>
      </c>
      <c r="AN41">
        <v>442</v>
      </c>
      <c r="AO41">
        <v>2630</v>
      </c>
      <c r="AP41">
        <v>73.099999999999994</v>
      </c>
      <c r="AQ41">
        <v>31.7</v>
      </c>
      <c r="AR41">
        <v>13.4</v>
      </c>
      <c r="AS41">
        <v>6.37</v>
      </c>
      <c r="AT41">
        <v>29.9</v>
      </c>
      <c r="AU41">
        <v>13.3</v>
      </c>
      <c r="AV41">
        <v>20.3</v>
      </c>
      <c r="AW41">
        <v>20.5</v>
      </c>
      <c r="AX41">
        <v>32.700000000000003</v>
      </c>
      <c r="AY41">
        <v>20.8</v>
      </c>
      <c r="AZ41">
        <v>13.8</v>
      </c>
      <c r="BA41">
        <v>5.94</v>
      </c>
      <c r="BB41">
        <v>2.77</v>
      </c>
      <c r="BC41">
        <v>0.99399999999999999</v>
      </c>
      <c r="BD41" t="s">
        <v>251</v>
      </c>
      <c r="BE41">
        <v>4.3499999999999996</v>
      </c>
      <c r="BF41">
        <v>43.1</v>
      </c>
      <c r="BG41">
        <v>31</v>
      </c>
      <c r="BH41">
        <v>5.9</v>
      </c>
      <c r="BI41">
        <v>3.9</v>
      </c>
      <c r="BJ41">
        <v>15</v>
      </c>
      <c r="BK41">
        <v>10.1</v>
      </c>
      <c r="BL41">
        <v>13.2</v>
      </c>
    </row>
    <row r="42" spans="1:64" hidden="1" x14ac:dyDescent="0.25">
      <c r="A42" t="s">
        <v>252</v>
      </c>
      <c r="B42">
        <v>6.29</v>
      </c>
      <c r="C42">
        <v>4.25</v>
      </c>
      <c r="D42">
        <v>7.77</v>
      </c>
      <c r="E42">
        <v>3.86</v>
      </c>
      <c r="F42">
        <v>3.03</v>
      </c>
      <c r="G42">
        <v>10</v>
      </c>
      <c r="H42">
        <v>5.52</v>
      </c>
      <c r="I42" t="s">
        <v>133</v>
      </c>
      <c r="J42">
        <v>3</v>
      </c>
      <c r="K42">
        <v>3.71</v>
      </c>
      <c r="L42">
        <v>8.31</v>
      </c>
      <c r="M42">
        <v>7.43</v>
      </c>
      <c r="N42">
        <v>7.84</v>
      </c>
      <c r="O42">
        <v>8.11</v>
      </c>
      <c r="P42">
        <v>8.3000000000000007</v>
      </c>
      <c r="Q42">
        <v>8.68</v>
      </c>
      <c r="R42">
        <v>14.5</v>
      </c>
      <c r="S42" t="s">
        <v>253</v>
      </c>
      <c r="T42">
        <v>17.100000000000001</v>
      </c>
      <c r="U42">
        <v>20.100000000000001</v>
      </c>
      <c r="V42">
        <v>27.8</v>
      </c>
      <c r="W42">
        <v>6.04</v>
      </c>
      <c r="X42">
        <v>6.34</v>
      </c>
      <c r="Y42">
        <v>12.1</v>
      </c>
      <c r="Z42">
        <v>2.5</v>
      </c>
      <c r="AA42" t="s">
        <v>254</v>
      </c>
      <c r="AB42">
        <v>7.63</v>
      </c>
      <c r="AC42" t="s">
        <v>255</v>
      </c>
      <c r="AD42">
        <v>12.7</v>
      </c>
      <c r="AE42" t="s">
        <v>81</v>
      </c>
      <c r="AF42" t="s">
        <v>256</v>
      </c>
      <c r="AG42" t="s">
        <v>257</v>
      </c>
      <c r="AH42" t="s">
        <v>232</v>
      </c>
      <c r="AI42">
        <v>36.799999999999997</v>
      </c>
      <c r="AJ42">
        <v>3.4</v>
      </c>
      <c r="AK42">
        <v>18</v>
      </c>
      <c r="AL42">
        <v>4.96</v>
      </c>
      <c r="AM42" t="s">
        <v>258</v>
      </c>
      <c r="AN42">
        <v>29.4</v>
      </c>
      <c r="AO42">
        <v>47</v>
      </c>
      <c r="AP42" t="s">
        <v>259</v>
      </c>
      <c r="AQ42" t="s">
        <v>260</v>
      </c>
      <c r="AR42" t="s">
        <v>37</v>
      </c>
      <c r="AS42">
        <v>16.8</v>
      </c>
      <c r="AT42">
        <v>32.5</v>
      </c>
      <c r="AU42">
        <v>11.4</v>
      </c>
      <c r="AV42">
        <v>6.74</v>
      </c>
      <c r="AW42">
        <v>16.3</v>
      </c>
      <c r="AX42" t="s">
        <v>261</v>
      </c>
      <c r="AY42">
        <v>29.4</v>
      </c>
      <c r="AZ42">
        <v>11</v>
      </c>
      <c r="BA42">
        <v>11.4</v>
      </c>
      <c r="BB42" t="s">
        <v>53</v>
      </c>
      <c r="BC42" t="s">
        <v>262</v>
      </c>
      <c r="BD42" t="s">
        <v>263</v>
      </c>
      <c r="BE42" t="s">
        <v>264</v>
      </c>
      <c r="BF42">
        <v>12.4</v>
      </c>
      <c r="BG42">
        <v>22.2</v>
      </c>
      <c r="BH42" t="s">
        <v>172</v>
      </c>
      <c r="BI42" t="s">
        <v>265</v>
      </c>
      <c r="BJ42">
        <v>23.3</v>
      </c>
      <c r="BK42">
        <v>18.3</v>
      </c>
      <c r="BL42" t="s">
        <v>266</v>
      </c>
    </row>
    <row r="43" spans="1:64" x14ac:dyDescent="0.25">
      <c r="A43" s="2" t="s">
        <v>267</v>
      </c>
      <c r="B43">
        <v>8.23</v>
      </c>
      <c r="C43">
        <v>6.65</v>
      </c>
      <c r="D43">
        <v>23.2</v>
      </c>
      <c r="E43">
        <v>16.3</v>
      </c>
      <c r="F43">
        <v>8.6</v>
      </c>
      <c r="G43">
        <v>15.1</v>
      </c>
      <c r="H43">
        <v>10.7</v>
      </c>
      <c r="I43">
        <v>8.4700000000000006</v>
      </c>
      <c r="J43">
        <v>8.44</v>
      </c>
      <c r="K43">
        <v>11.9</v>
      </c>
      <c r="L43">
        <v>10.8</v>
      </c>
      <c r="M43">
        <v>13</v>
      </c>
      <c r="N43">
        <v>20.2</v>
      </c>
      <c r="O43">
        <v>25.4</v>
      </c>
      <c r="P43">
        <v>22.8</v>
      </c>
      <c r="Q43">
        <v>25.5</v>
      </c>
      <c r="R43">
        <v>29.2</v>
      </c>
      <c r="S43">
        <v>17.100000000000001</v>
      </c>
      <c r="T43">
        <v>24</v>
      </c>
      <c r="U43">
        <v>27.6</v>
      </c>
      <c r="V43">
        <v>22.8</v>
      </c>
      <c r="W43">
        <v>24.8</v>
      </c>
      <c r="X43">
        <v>20.399999999999999</v>
      </c>
      <c r="Y43">
        <v>22.2</v>
      </c>
      <c r="Z43">
        <v>24.9</v>
      </c>
      <c r="AA43">
        <v>29.2</v>
      </c>
      <c r="AB43">
        <v>23.4</v>
      </c>
      <c r="AC43">
        <v>27.8</v>
      </c>
      <c r="AD43">
        <v>24.7</v>
      </c>
      <c r="AE43">
        <v>52.3</v>
      </c>
      <c r="AF43">
        <v>27</v>
      </c>
      <c r="AG43">
        <v>22.7</v>
      </c>
      <c r="AH43">
        <v>24.8</v>
      </c>
      <c r="AI43">
        <v>22.1</v>
      </c>
      <c r="AJ43">
        <v>18.899999999999999</v>
      </c>
      <c r="AK43">
        <v>16.899999999999999</v>
      </c>
      <c r="AL43">
        <v>16.8</v>
      </c>
      <c r="AM43">
        <v>14.8</v>
      </c>
      <c r="AN43">
        <v>12.6</v>
      </c>
      <c r="AO43">
        <v>33.700000000000003</v>
      </c>
      <c r="AP43">
        <v>6.52</v>
      </c>
      <c r="AQ43">
        <v>5.97</v>
      </c>
      <c r="AR43">
        <v>6.83</v>
      </c>
      <c r="AS43">
        <v>7.28</v>
      </c>
      <c r="AT43">
        <v>4.75</v>
      </c>
      <c r="AU43">
        <v>5.81</v>
      </c>
      <c r="AV43">
        <v>5.2</v>
      </c>
      <c r="AW43">
        <v>7.68</v>
      </c>
      <c r="AX43">
        <v>4.0599999999999996</v>
      </c>
      <c r="AY43">
        <v>3.8</v>
      </c>
      <c r="AZ43">
        <v>6.39</v>
      </c>
      <c r="BA43">
        <v>3.62</v>
      </c>
      <c r="BB43">
        <v>1.91</v>
      </c>
      <c r="BC43">
        <v>2.2400000000000002</v>
      </c>
      <c r="BD43">
        <v>2.4500000000000002</v>
      </c>
      <c r="BE43">
        <v>5.15</v>
      </c>
      <c r="BF43">
        <v>5.13</v>
      </c>
      <c r="BG43">
        <v>4.63</v>
      </c>
      <c r="BH43">
        <v>4</v>
      </c>
      <c r="BI43">
        <v>1.48</v>
      </c>
      <c r="BJ43">
        <v>7.8</v>
      </c>
      <c r="BK43">
        <v>14.9</v>
      </c>
      <c r="BL43">
        <v>6.35</v>
      </c>
    </row>
    <row r="44" spans="1:64" hidden="1" x14ac:dyDescent="0.25">
      <c r="A44" t="s">
        <v>268</v>
      </c>
      <c r="V44">
        <v>14.6</v>
      </c>
      <c r="W44">
        <v>6.53</v>
      </c>
      <c r="X44">
        <v>15.2</v>
      </c>
      <c r="Y44">
        <v>6.16</v>
      </c>
      <c r="Z44">
        <v>7.07</v>
      </c>
      <c r="AA44">
        <v>7.39</v>
      </c>
      <c r="AB44">
        <v>3.22</v>
      </c>
      <c r="AC44">
        <v>1.94</v>
      </c>
      <c r="AD44">
        <v>5.96</v>
      </c>
      <c r="AE44">
        <v>2.1800000000000002</v>
      </c>
      <c r="AF44">
        <v>8.1199999999999992</v>
      </c>
      <c r="AG44" t="s">
        <v>269</v>
      </c>
      <c r="AH44">
        <v>2.83</v>
      </c>
      <c r="AI44">
        <v>9.42</v>
      </c>
      <c r="AJ44">
        <v>8.32</v>
      </c>
      <c r="AK44">
        <v>3.2</v>
      </c>
      <c r="AL44">
        <v>0.92400000000000004</v>
      </c>
      <c r="AM44">
        <v>1.35</v>
      </c>
      <c r="AN44">
        <v>5.81</v>
      </c>
      <c r="AO44" t="s">
        <v>270</v>
      </c>
      <c r="AP44">
        <v>8.6300000000000008</v>
      </c>
      <c r="AQ44">
        <v>4.17</v>
      </c>
      <c r="AR44">
        <v>5.1100000000000003</v>
      </c>
      <c r="AS44">
        <v>3.39</v>
      </c>
      <c r="AT44">
        <v>0.316</v>
      </c>
      <c r="AU44">
        <v>3.11</v>
      </c>
      <c r="AV44">
        <v>3.54</v>
      </c>
      <c r="AW44">
        <v>3.14</v>
      </c>
      <c r="AX44">
        <v>0.98599999999999999</v>
      </c>
      <c r="AY44">
        <v>1.68</v>
      </c>
      <c r="AZ44">
        <v>3.05</v>
      </c>
      <c r="BA44">
        <v>4.2699999999999996</v>
      </c>
      <c r="BB44">
        <v>1.75</v>
      </c>
      <c r="BC44">
        <v>0.83499999999999996</v>
      </c>
      <c r="BD44" t="s">
        <v>271</v>
      </c>
      <c r="BE44">
        <v>1.71</v>
      </c>
      <c r="BF44">
        <v>0.40200000000000002</v>
      </c>
      <c r="BG44">
        <v>1.84</v>
      </c>
      <c r="BH44">
        <v>4.21</v>
      </c>
      <c r="BI44">
        <v>0.67</v>
      </c>
      <c r="BJ44">
        <v>5.96E-2</v>
      </c>
      <c r="BK44">
        <v>5.16</v>
      </c>
      <c r="BL44">
        <v>3.21</v>
      </c>
    </row>
    <row r="45" spans="1:64" hidden="1" x14ac:dyDescent="0.25">
      <c r="A45" t="s">
        <v>272</v>
      </c>
      <c r="V45">
        <v>9.58</v>
      </c>
      <c r="W45">
        <v>17.399999999999999</v>
      </c>
      <c r="X45">
        <v>10.6</v>
      </c>
      <c r="Y45">
        <v>8.77</v>
      </c>
      <c r="Z45">
        <v>3.67</v>
      </c>
      <c r="AA45">
        <v>17.7</v>
      </c>
      <c r="AB45">
        <v>6.96</v>
      </c>
      <c r="AC45">
        <v>5.41</v>
      </c>
      <c r="AD45">
        <v>3.58</v>
      </c>
      <c r="AE45">
        <v>2.35</v>
      </c>
      <c r="AF45">
        <v>4.79</v>
      </c>
      <c r="AG45" t="s">
        <v>273</v>
      </c>
      <c r="AH45">
        <v>49.4</v>
      </c>
      <c r="AI45" t="s">
        <v>254</v>
      </c>
      <c r="AJ45" t="s">
        <v>274</v>
      </c>
      <c r="AK45" t="s">
        <v>275</v>
      </c>
      <c r="AL45" t="s">
        <v>276</v>
      </c>
      <c r="AM45" t="s">
        <v>277</v>
      </c>
      <c r="AN45">
        <v>7.61</v>
      </c>
      <c r="AO45" t="s">
        <v>278</v>
      </c>
      <c r="AP45">
        <v>5.16</v>
      </c>
      <c r="AQ45" t="s">
        <v>279</v>
      </c>
      <c r="AR45">
        <v>4.92</v>
      </c>
      <c r="AS45" t="s">
        <v>280</v>
      </c>
      <c r="AT45" t="s">
        <v>281</v>
      </c>
      <c r="AU45">
        <v>4.6399999999999997</v>
      </c>
      <c r="AV45">
        <v>18.600000000000001</v>
      </c>
      <c r="AW45">
        <v>3.71</v>
      </c>
      <c r="AX45">
        <v>1.95</v>
      </c>
      <c r="AY45">
        <v>0.65400000000000003</v>
      </c>
      <c r="AZ45">
        <v>2.75</v>
      </c>
      <c r="BA45">
        <v>0.67800000000000005</v>
      </c>
      <c r="BB45">
        <v>1.42</v>
      </c>
      <c r="BC45" t="s">
        <v>282</v>
      </c>
      <c r="BD45">
        <v>1.62</v>
      </c>
      <c r="BE45">
        <v>1.68</v>
      </c>
      <c r="BF45">
        <v>1.3</v>
      </c>
      <c r="BG45">
        <v>1.7</v>
      </c>
      <c r="BH45">
        <v>0.69499999999999995</v>
      </c>
      <c r="BI45">
        <v>0.36599999999999999</v>
      </c>
      <c r="BJ45">
        <v>1.35</v>
      </c>
      <c r="BK45">
        <v>7.55</v>
      </c>
      <c r="BL45">
        <v>3.86</v>
      </c>
    </row>
    <row r="46" spans="1:64" hidden="1" x14ac:dyDescent="0.25">
      <c r="A46" t="s">
        <v>283</v>
      </c>
      <c r="B46">
        <v>0.51600000000000001</v>
      </c>
      <c r="C46">
        <v>3.17</v>
      </c>
      <c r="D46" t="s">
        <v>284</v>
      </c>
      <c r="E46">
        <v>2.25</v>
      </c>
      <c r="F46">
        <v>0.63400000000000001</v>
      </c>
      <c r="G46">
        <v>2.0499999999999998</v>
      </c>
      <c r="H46">
        <v>2.2799999999999998</v>
      </c>
      <c r="I46">
        <v>1.99</v>
      </c>
      <c r="J46">
        <v>4.57</v>
      </c>
      <c r="K46">
        <v>7.32</v>
      </c>
      <c r="L46">
        <v>2.44</v>
      </c>
      <c r="M46">
        <v>6.41</v>
      </c>
      <c r="N46">
        <v>14.8</v>
      </c>
      <c r="O46">
        <v>23.2</v>
      </c>
      <c r="P46">
        <v>24.5</v>
      </c>
      <c r="Q46">
        <v>16.600000000000001</v>
      </c>
      <c r="R46">
        <v>16.899999999999999</v>
      </c>
      <c r="S46">
        <v>7.91</v>
      </c>
      <c r="T46">
        <v>9.15</v>
      </c>
      <c r="U46">
        <v>18.8</v>
      </c>
      <c r="V46">
        <v>41.1</v>
      </c>
      <c r="W46">
        <v>84.2</v>
      </c>
      <c r="X46">
        <v>28.9</v>
      </c>
      <c r="Y46">
        <v>16.7</v>
      </c>
      <c r="Z46">
        <v>20.5</v>
      </c>
      <c r="AA46">
        <v>18</v>
      </c>
      <c r="AB46">
        <v>10.1</v>
      </c>
      <c r="AC46">
        <v>18.8</v>
      </c>
      <c r="AD46">
        <v>15.2</v>
      </c>
      <c r="AE46">
        <v>18.5</v>
      </c>
      <c r="AF46">
        <v>64.8</v>
      </c>
      <c r="AG46">
        <v>19.7</v>
      </c>
      <c r="AH46">
        <v>10.4</v>
      </c>
      <c r="AI46">
        <v>15.7</v>
      </c>
      <c r="AJ46">
        <v>21.2</v>
      </c>
      <c r="AK46">
        <v>15.1</v>
      </c>
      <c r="AL46">
        <v>14.7</v>
      </c>
      <c r="AM46">
        <v>11.9</v>
      </c>
      <c r="AN46">
        <v>11</v>
      </c>
      <c r="AO46">
        <v>9.39</v>
      </c>
      <c r="AP46">
        <v>9.7200000000000006</v>
      </c>
      <c r="AQ46">
        <v>9.7899999999999991</v>
      </c>
      <c r="AR46">
        <v>10.6</v>
      </c>
      <c r="AS46">
        <v>13.4</v>
      </c>
      <c r="AT46">
        <v>13</v>
      </c>
      <c r="AU46">
        <v>13</v>
      </c>
      <c r="AV46">
        <v>10.5</v>
      </c>
      <c r="AW46">
        <v>11.4</v>
      </c>
      <c r="AX46">
        <v>9.6999999999999993</v>
      </c>
      <c r="AY46">
        <v>6.63</v>
      </c>
      <c r="AZ46">
        <v>4.59</v>
      </c>
      <c r="BA46">
        <v>4.7300000000000004</v>
      </c>
      <c r="BB46">
        <v>4.59</v>
      </c>
      <c r="BC46">
        <v>6.21</v>
      </c>
      <c r="BD46">
        <v>3.96</v>
      </c>
      <c r="BE46">
        <v>1.96</v>
      </c>
      <c r="BF46">
        <v>2.86</v>
      </c>
      <c r="BG46">
        <v>2.19</v>
      </c>
      <c r="BH46">
        <v>2.57</v>
      </c>
      <c r="BI46">
        <v>0.77300000000000002</v>
      </c>
      <c r="BJ46">
        <v>2.37</v>
      </c>
      <c r="BK46">
        <v>6.28</v>
      </c>
      <c r="BL46" t="s">
        <v>285</v>
      </c>
    </row>
    <row r="47" spans="1:64" hidden="1" x14ac:dyDescent="0.25">
      <c r="A47" t="s">
        <v>286</v>
      </c>
      <c r="L47">
        <v>11.9</v>
      </c>
      <c r="M47">
        <v>6.96</v>
      </c>
      <c r="N47">
        <v>3.25</v>
      </c>
      <c r="O47">
        <v>11.9</v>
      </c>
      <c r="P47">
        <v>4.33</v>
      </c>
      <c r="Q47">
        <v>0.52300000000000002</v>
      </c>
      <c r="R47" t="s">
        <v>287</v>
      </c>
      <c r="S47">
        <v>9.32</v>
      </c>
      <c r="T47">
        <v>2.93</v>
      </c>
      <c r="U47">
        <v>5.4</v>
      </c>
      <c r="V47" t="s">
        <v>288</v>
      </c>
      <c r="W47" t="s">
        <v>289</v>
      </c>
      <c r="X47">
        <v>1.6</v>
      </c>
      <c r="Y47">
        <v>2.58</v>
      </c>
      <c r="Z47" t="s">
        <v>11</v>
      </c>
      <c r="AA47" t="s">
        <v>290</v>
      </c>
      <c r="AB47">
        <v>0.61</v>
      </c>
      <c r="AC47">
        <v>1.23</v>
      </c>
      <c r="AD47">
        <v>0.625</v>
      </c>
      <c r="AE47">
        <v>5.26</v>
      </c>
      <c r="AF47" t="s">
        <v>291</v>
      </c>
      <c r="AG47">
        <v>3.75</v>
      </c>
      <c r="AH47">
        <v>19</v>
      </c>
      <c r="AI47">
        <v>26.3</v>
      </c>
      <c r="AJ47">
        <v>10.5</v>
      </c>
      <c r="AK47" t="s">
        <v>292</v>
      </c>
      <c r="AL47" t="s">
        <v>163</v>
      </c>
      <c r="AM47">
        <v>1.3</v>
      </c>
      <c r="AN47">
        <v>3.79</v>
      </c>
      <c r="AO47">
        <v>1.74</v>
      </c>
      <c r="AP47">
        <v>0.45500000000000002</v>
      </c>
      <c r="AQ47">
        <v>4.53</v>
      </c>
      <c r="AR47">
        <v>2.97</v>
      </c>
      <c r="AS47">
        <v>0.60599999999999998</v>
      </c>
      <c r="AT47">
        <v>0.38</v>
      </c>
      <c r="AU47">
        <v>10.4</v>
      </c>
      <c r="AV47">
        <v>3.59</v>
      </c>
      <c r="AW47" t="s">
        <v>293</v>
      </c>
      <c r="AX47">
        <v>0.63400000000000001</v>
      </c>
      <c r="AY47">
        <v>1.2</v>
      </c>
      <c r="AZ47">
        <v>4.32</v>
      </c>
      <c r="BA47">
        <v>2.91</v>
      </c>
      <c r="BB47">
        <v>2.66</v>
      </c>
      <c r="BC47">
        <v>3.46</v>
      </c>
      <c r="BD47">
        <v>3.44</v>
      </c>
      <c r="BE47">
        <v>4.33</v>
      </c>
      <c r="BF47">
        <v>4.1100000000000003</v>
      </c>
      <c r="BG47">
        <v>1.03</v>
      </c>
      <c r="BH47">
        <v>3.54</v>
      </c>
      <c r="BI47">
        <v>16.600000000000001</v>
      </c>
      <c r="BJ47">
        <v>402</v>
      </c>
      <c r="BK47">
        <v>14.2</v>
      </c>
    </row>
    <row r="48" spans="1:64" hidden="1" x14ac:dyDescent="0.25">
      <c r="A48" t="s">
        <v>294</v>
      </c>
      <c r="AV48">
        <v>3.07</v>
      </c>
      <c r="AW48">
        <v>3.05</v>
      </c>
      <c r="AX48">
        <v>0.61</v>
      </c>
      <c r="AY48" t="s">
        <v>295</v>
      </c>
      <c r="AZ48" t="s">
        <v>296</v>
      </c>
      <c r="BA48">
        <v>1.26</v>
      </c>
      <c r="BB48">
        <v>1.38</v>
      </c>
      <c r="BC48">
        <v>0.88700000000000001</v>
      </c>
      <c r="BD48">
        <v>0.34200000000000003</v>
      </c>
      <c r="BE48">
        <v>1</v>
      </c>
      <c r="BF48">
        <v>1.99</v>
      </c>
      <c r="BG48">
        <v>2.66</v>
      </c>
      <c r="BH48">
        <v>3.4</v>
      </c>
      <c r="BI48">
        <v>0.13900000000000001</v>
      </c>
      <c r="BJ48">
        <v>2.15</v>
      </c>
      <c r="BK48">
        <v>3.58</v>
      </c>
    </row>
    <row r="49" spans="1:64" hidden="1" x14ac:dyDescent="0.25">
      <c r="A49" t="s">
        <v>297</v>
      </c>
      <c r="Q49">
        <v>8.0299999999999994</v>
      </c>
      <c r="R49">
        <v>8.9</v>
      </c>
      <c r="S49">
        <v>11.1</v>
      </c>
      <c r="T49">
        <v>13.1</v>
      </c>
      <c r="U49">
        <v>14.2</v>
      </c>
      <c r="V49">
        <v>12.4</v>
      </c>
      <c r="W49">
        <v>10.4</v>
      </c>
      <c r="X49">
        <v>5.04</v>
      </c>
      <c r="Y49">
        <v>8.18</v>
      </c>
      <c r="Z49">
        <v>5.67</v>
      </c>
      <c r="AA49">
        <v>4.1500000000000004</v>
      </c>
      <c r="AB49">
        <v>3.86</v>
      </c>
      <c r="AC49">
        <v>3.19</v>
      </c>
      <c r="AD49">
        <v>4.75</v>
      </c>
      <c r="AE49">
        <v>5.43</v>
      </c>
      <c r="AF49">
        <v>3.89</v>
      </c>
      <c r="AG49">
        <v>6.04</v>
      </c>
      <c r="AH49">
        <v>4.8</v>
      </c>
      <c r="AI49">
        <v>5.27</v>
      </c>
      <c r="AJ49">
        <v>13.6</v>
      </c>
      <c r="AK49">
        <v>2.64</v>
      </c>
      <c r="AL49">
        <v>2.2400000000000002</v>
      </c>
      <c r="AM49">
        <v>1.97</v>
      </c>
      <c r="AN49">
        <v>2.2999999999999998</v>
      </c>
      <c r="AO49">
        <v>2.74</v>
      </c>
      <c r="AP49">
        <v>3.66</v>
      </c>
      <c r="AQ49">
        <v>0.29599999999999999</v>
      </c>
      <c r="AR49">
        <v>5.39</v>
      </c>
      <c r="AS49">
        <v>2.71</v>
      </c>
      <c r="AT49">
        <v>2.02</v>
      </c>
      <c r="AU49">
        <v>3.09</v>
      </c>
      <c r="AV49">
        <v>4.1399999999999997</v>
      </c>
      <c r="AW49">
        <v>4.7300000000000004</v>
      </c>
      <c r="AX49">
        <v>0.26300000000000001</v>
      </c>
      <c r="AY49">
        <v>1.88</v>
      </c>
      <c r="AZ49">
        <v>1.62</v>
      </c>
      <c r="BA49">
        <v>1.68</v>
      </c>
      <c r="BB49" t="s">
        <v>298</v>
      </c>
      <c r="BC49" t="s">
        <v>299</v>
      </c>
      <c r="BD49" t="s">
        <v>300</v>
      </c>
      <c r="BE49" t="s">
        <v>301</v>
      </c>
      <c r="BF49">
        <v>1.04</v>
      </c>
      <c r="BG49">
        <v>1</v>
      </c>
      <c r="BH49">
        <v>1.32</v>
      </c>
      <c r="BI49" t="s">
        <v>302</v>
      </c>
      <c r="BJ49">
        <v>2.69</v>
      </c>
      <c r="BK49">
        <v>6.07</v>
      </c>
      <c r="BL49">
        <v>4.7300000000000004</v>
      </c>
    </row>
    <row r="50" spans="1:64" hidden="1" x14ac:dyDescent="0.25">
      <c r="A50" t="s">
        <v>303</v>
      </c>
      <c r="AF50">
        <v>36.200000000000003</v>
      </c>
      <c r="AG50">
        <v>12.4</v>
      </c>
      <c r="AH50">
        <v>21</v>
      </c>
      <c r="AI50">
        <v>12.3</v>
      </c>
      <c r="AJ50">
        <v>8.82</v>
      </c>
      <c r="AK50">
        <v>9.91</v>
      </c>
      <c r="AL50">
        <v>8.31</v>
      </c>
      <c r="AM50">
        <v>9.81</v>
      </c>
      <c r="AN50">
        <v>3.04</v>
      </c>
      <c r="AO50">
        <v>1.84</v>
      </c>
      <c r="AP50">
        <v>4.8899999999999997</v>
      </c>
      <c r="AQ50">
        <v>2.72</v>
      </c>
      <c r="AR50">
        <v>1.29</v>
      </c>
      <c r="AS50">
        <v>4.05</v>
      </c>
      <c r="AT50">
        <v>9.4899999999999998E-2</v>
      </c>
      <c r="AU50">
        <v>0.65400000000000003</v>
      </c>
      <c r="AV50">
        <v>3.54</v>
      </c>
      <c r="AW50">
        <v>2.0099999999999998</v>
      </c>
      <c r="AX50">
        <v>2.59</v>
      </c>
      <c r="AY50" t="s">
        <v>304</v>
      </c>
      <c r="AZ50" t="s">
        <v>305</v>
      </c>
      <c r="BA50">
        <v>1.45</v>
      </c>
      <c r="BB50">
        <v>1.36</v>
      </c>
      <c r="BC50">
        <v>2.58</v>
      </c>
      <c r="BD50">
        <v>0.99199999999999999</v>
      </c>
      <c r="BE50">
        <v>1.1399999999999999</v>
      </c>
      <c r="BF50">
        <v>1.31</v>
      </c>
      <c r="BG50">
        <v>2.57</v>
      </c>
      <c r="BH50">
        <v>3.89</v>
      </c>
      <c r="BI50">
        <v>4.32</v>
      </c>
      <c r="BJ50">
        <v>3.33</v>
      </c>
      <c r="BK50">
        <v>8.5500000000000007</v>
      </c>
      <c r="BL50">
        <v>8.56</v>
      </c>
    </row>
    <row r="51" spans="1:64" hidden="1" x14ac:dyDescent="0.25">
      <c r="A51" t="s">
        <v>306</v>
      </c>
      <c r="B51">
        <v>5.0599999999999996</v>
      </c>
      <c r="C51">
        <v>3.96</v>
      </c>
      <c r="D51">
        <v>3.16</v>
      </c>
      <c r="E51">
        <v>3.05</v>
      </c>
      <c r="F51">
        <v>3.83</v>
      </c>
      <c r="G51">
        <v>3.42</v>
      </c>
      <c r="H51">
        <v>1.59</v>
      </c>
      <c r="I51">
        <v>2.09</v>
      </c>
      <c r="J51">
        <v>4.21</v>
      </c>
      <c r="K51">
        <v>7.63</v>
      </c>
      <c r="L51">
        <v>7.62</v>
      </c>
      <c r="M51">
        <v>4.53</v>
      </c>
      <c r="N51">
        <v>6.3</v>
      </c>
      <c r="O51">
        <v>7.28</v>
      </c>
      <c r="P51">
        <v>5.67</v>
      </c>
      <c r="Q51">
        <v>3.31</v>
      </c>
      <c r="R51">
        <v>3.1</v>
      </c>
      <c r="S51">
        <v>3.55</v>
      </c>
      <c r="T51">
        <v>4.28</v>
      </c>
      <c r="U51">
        <v>5.45</v>
      </c>
      <c r="V51">
        <v>4.18</v>
      </c>
      <c r="W51">
        <v>4.58</v>
      </c>
      <c r="X51">
        <v>2.81</v>
      </c>
      <c r="Y51">
        <v>1.99</v>
      </c>
      <c r="Z51">
        <v>2.12</v>
      </c>
      <c r="AA51">
        <v>3</v>
      </c>
      <c r="AB51">
        <v>1.28</v>
      </c>
      <c r="AC51">
        <v>1.69</v>
      </c>
      <c r="AD51">
        <v>2.88</v>
      </c>
      <c r="AE51">
        <v>3.4</v>
      </c>
      <c r="AF51">
        <v>3.09</v>
      </c>
      <c r="AG51">
        <v>5.31</v>
      </c>
      <c r="AH51">
        <v>3.88</v>
      </c>
      <c r="AI51">
        <v>2.0499999999999998</v>
      </c>
      <c r="AJ51">
        <v>1.98</v>
      </c>
      <c r="AK51">
        <v>0.60199999999999998</v>
      </c>
      <c r="AL51">
        <v>0.27300000000000002</v>
      </c>
      <c r="AM51">
        <v>0.68799999999999994</v>
      </c>
      <c r="AN51">
        <v>0.34300000000000003</v>
      </c>
      <c r="AO51" t="s">
        <v>307</v>
      </c>
      <c r="AP51">
        <v>1.3</v>
      </c>
      <c r="AQ51">
        <v>1.38</v>
      </c>
      <c r="AR51">
        <v>1.32</v>
      </c>
      <c r="AS51">
        <v>1.1200000000000001</v>
      </c>
      <c r="AT51">
        <v>0.40500000000000003</v>
      </c>
      <c r="AU51">
        <v>0.39700000000000002</v>
      </c>
      <c r="AV51">
        <v>1.77</v>
      </c>
      <c r="AW51">
        <v>0.90900000000000003</v>
      </c>
      <c r="AX51">
        <v>1.84</v>
      </c>
      <c r="AY51">
        <v>0.64500000000000002</v>
      </c>
      <c r="AZ51">
        <v>1.07</v>
      </c>
      <c r="BA51">
        <v>1.5</v>
      </c>
      <c r="BB51">
        <v>1.96</v>
      </c>
      <c r="BC51">
        <v>1.88</v>
      </c>
      <c r="BD51">
        <v>1.85</v>
      </c>
      <c r="BE51">
        <v>1.33</v>
      </c>
      <c r="BF51">
        <v>1.5</v>
      </c>
      <c r="BG51">
        <v>2.0099999999999998</v>
      </c>
      <c r="BH51">
        <v>2.13</v>
      </c>
      <c r="BI51">
        <v>1.87</v>
      </c>
      <c r="BJ51">
        <v>3.02</v>
      </c>
      <c r="BK51">
        <v>5.27</v>
      </c>
      <c r="BL51">
        <v>6.63</v>
      </c>
    </row>
    <row r="52" spans="1:64" hidden="1" x14ac:dyDescent="0.25">
      <c r="A52" t="s">
        <v>308</v>
      </c>
      <c r="BC52">
        <v>1.26</v>
      </c>
      <c r="BD52">
        <v>1.81</v>
      </c>
      <c r="BE52">
        <v>0.30299999999999999</v>
      </c>
      <c r="BF52">
        <v>0.56200000000000006</v>
      </c>
      <c r="BG52">
        <v>0.65600000000000003</v>
      </c>
      <c r="BH52">
        <v>0.45</v>
      </c>
      <c r="BI52">
        <v>1.78</v>
      </c>
      <c r="BJ52">
        <v>1.7</v>
      </c>
      <c r="BK52">
        <v>4.62</v>
      </c>
      <c r="BL52">
        <v>4.5599999999999996</v>
      </c>
    </row>
    <row r="53" spans="1:64" hidden="1" x14ac:dyDescent="0.25">
      <c r="A53" t="s">
        <v>309</v>
      </c>
      <c r="S53">
        <v>12.7</v>
      </c>
      <c r="T53">
        <v>18</v>
      </c>
      <c r="U53">
        <v>16.7</v>
      </c>
      <c r="V53">
        <v>1.76</v>
      </c>
      <c r="W53">
        <v>4.71</v>
      </c>
      <c r="X53">
        <v>7.46</v>
      </c>
      <c r="Y53">
        <v>6.18</v>
      </c>
      <c r="Z53">
        <v>7.93</v>
      </c>
      <c r="AA53">
        <v>5.64</v>
      </c>
      <c r="AB53">
        <v>5.69</v>
      </c>
      <c r="AC53">
        <v>4.5</v>
      </c>
      <c r="AD53">
        <v>8.41</v>
      </c>
      <c r="AE53">
        <v>3.21</v>
      </c>
      <c r="AF53">
        <v>7.65</v>
      </c>
      <c r="AG53">
        <v>4.3899999999999997</v>
      </c>
      <c r="AH53">
        <v>2.68</v>
      </c>
      <c r="AI53">
        <v>7.64</v>
      </c>
      <c r="AJ53">
        <v>0.78400000000000003</v>
      </c>
      <c r="AK53">
        <v>3.26</v>
      </c>
      <c r="AL53">
        <v>1.44</v>
      </c>
      <c r="AM53">
        <v>2.54</v>
      </c>
      <c r="AN53">
        <v>2.54</v>
      </c>
      <c r="AO53" t="s">
        <v>310</v>
      </c>
      <c r="AP53">
        <v>2.08</v>
      </c>
      <c r="AQ53">
        <v>0.79100000000000004</v>
      </c>
      <c r="AR53" t="s">
        <v>311</v>
      </c>
      <c r="AS53">
        <v>3.79</v>
      </c>
      <c r="AT53" t="s">
        <v>312</v>
      </c>
      <c r="AU53">
        <v>2.37</v>
      </c>
      <c r="AV53">
        <v>1.53</v>
      </c>
      <c r="AW53">
        <v>1.51</v>
      </c>
      <c r="AX53">
        <v>8</v>
      </c>
      <c r="AY53">
        <v>0.29699999999999999</v>
      </c>
      <c r="AZ53">
        <v>1.69</v>
      </c>
      <c r="BA53" t="s">
        <v>150</v>
      </c>
      <c r="BB53">
        <v>3.57</v>
      </c>
      <c r="BC53" t="s">
        <v>313</v>
      </c>
      <c r="BD53">
        <v>6.82</v>
      </c>
      <c r="BE53">
        <v>3.7</v>
      </c>
      <c r="BF53" t="s">
        <v>314</v>
      </c>
      <c r="BG53">
        <v>2.72</v>
      </c>
      <c r="BH53">
        <v>4.4800000000000004</v>
      </c>
      <c r="BI53" t="s">
        <v>232</v>
      </c>
      <c r="BJ53">
        <v>3.03</v>
      </c>
      <c r="BK53">
        <v>3.56</v>
      </c>
      <c r="BL53">
        <v>2.87</v>
      </c>
    </row>
    <row r="54" spans="1:64" hidden="1" x14ac:dyDescent="0.25">
      <c r="A54" t="s">
        <v>315</v>
      </c>
      <c r="B54">
        <v>4.3099999999999996</v>
      </c>
      <c r="C54">
        <v>6.64</v>
      </c>
      <c r="D54">
        <v>5.77</v>
      </c>
      <c r="E54">
        <v>4.6100000000000003</v>
      </c>
      <c r="F54">
        <v>7.44</v>
      </c>
      <c r="G54">
        <v>6.83</v>
      </c>
      <c r="H54">
        <v>4.45</v>
      </c>
      <c r="I54">
        <v>5.63</v>
      </c>
      <c r="J54">
        <v>7.16</v>
      </c>
      <c r="K54">
        <v>9.0299999999999994</v>
      </c>
      <c r="L54">
        <v>7.45</v>
      </c>
      <c r="M54">
        <v>9.6</v>
      </c>
      <c r="N54">
        <v>10.6</v>
      </c>
      <c r="O54">
        <v>13.3</v>
      </c>
      <c r="P54">
        <v>13.4</v>
      </c>
      <c r="Q54">
        <v>9.3800000000000008</v>
      </c>
      <c r="R54">
        <v>8.8800000000000008</v>
      </c>
      <c r="S54">
        <v>8.9499999999999993</v>
      </c>
      <c r="T54">
        <v>7.07</v>
      </c>
      <c r="U54">
        <v>8.81</v>
      </c>
      <c r="V54">
        <v>10.7</v>
      </c>
      <c r="W54">
        <v>10.1</v>
      </c>
      <c r="X54">
        <v>7.39</v>
      </c>
      <c r="Y54">
        <v>5.96</v>
      </c>
      <c r="Z54">
        <v>4.29</v>
      </c>
      <c r="AA54">
        <v>2.3199999999999998</v>
      </c>
      <c r="AB54">
        <v>4.75</v>
      </c>
      <c r="AC54">
        <v>3.94</v>
      </c>
      <c r="AD54">
        <v>4.97</v>
      </c>
      <c r="AE54">
        <v>2.6</v>
      </c>
      <c r="AF54">
        <v>2.66</v>
      </c>
      <c r="AG54">
        <v>1.66</v>
      </c>
      <c r="AH54">
        <v>0.57999999999999996</v>
      </c>
      <c r="AI54">
        <v>1.57</v>
      </c>
      <c r="AJ54">
        <v>1.28</v>
      </c>
      <c r="AK54">
        <v>2.0099999999999998</v>
      </c>
      <c r="AL54">
        <v>2.0099999999999998</v>
      </c>
      <c r="AM54">
        <v>1.23</v>
      </c>
      <c r="AN54">
        <v>1.68</v>
      </c>
      <c r="AO54">
        <v>3.02</v>
      </c>
      <c r="AP54">
        <v>2.52</v>
      </c>
      <c r="AQ54">
        <v>2.35</v>
      </c>
      <c r="AR54">
        <v>1.48</v>
      </c>
      <c r="AS54">
        <v>2.1</v>
      </c>
      <c r="AT54">
        <v>2.91</v>
      </c>
      <c r="AU54">
        <v>2.08</v>
      </c>
      <c r="AV54">
        <v>2.4300000000000002</v>
      </c>
      <c r="AW54">
        <v>4.13</v>
      </c>
      <c r="AX54">
        <v>0.52900000000000003</v>
      </c>
      <c r="AY54">
        <v>3.22</v>
      </c>
      <c r="AZ54">
        <v>0.63900000000000001</v>
      </c>
      <c r="BA54">
        <v>2.38</v>
      </c>
      <c r="BB54">
        <v>0.88800000000000001</v>
      </c>
      <c r="BC54">
        <v>1.03</v>
      </c>
      <c r="BD54">
        <v>0.433</v>
      </c>
      <c r="BE54">
        <v>0.255</v>
      </c>
      <c r="BF54">
        <v>1.18</v>
      </c>
      <c r="BG54">
        <v>0.748</v>
      </c>
      <c r="BH54">
        <v>1.05</v>
      </c>
      <c r="BI54">
        <v>2.93</v>
      </c>
      <c r="BJ54">
        <v>2.86</v>
      </c>
      <c r="BK54">
        <v>8.07</v>
      </c>
      <c r="BL54" t="s">
        <v>316</v>
      </c>
    </row>
    <row r="55" spans="1:64" hidden="1" x14ac:dyDescent="0.25">
      <c r="A55" t="s">
        <v>317</v>
      </c>
      <c r="B55" t="s">
        <v>118</v>
      </c>
      <c r="C55">
        <v>7.64</v>
      </c>
      <c r="D55">
        <v>7.19</v>
      </c>
      <c r="E55">
        <v>2.11</v>
      </c>
      <c r="F55" t="s">
        <v>318</v>
      </c>
      <c r="G55" t="s">
        <v>319</v>
      </c>
      <c r="H55">
        <v>1.79</v>
      </c>
      <c r="I55">
        <v>4.03</v>
      </c>
      <c r="J55">
        <v>2.83</v>
      </c>
      <c r="K55">
        <v>2.11</v>
      </c>
      <c r="L55">
        <v>1.18</v>
      </c>
      <c r="M55">
        <v>8.0299999999999994</v>
      </c>
      <c r="N55">
        <v>4.51</v>
      </c>
      <c r="O55">
        <v>17.7</v>
      </c>
      <c r="P55">
        <v>16.899999999999999</v>
      </c>
      <c r="Q55">
        <v>2.87</v>
      </c>
      <c r="R55">
        <v>10.6</v>
      </c>
      <c r="S55">
        <v>1.05</v>
      </c>
      <c r="T55">
        <v>11.1</v>
      </c>
      <c r="U55">
        <v>13.9</v>
      </c>
      <c r="V55">
        <v>7.24</v>
      </c>
      <c r="W55">
        <v>7.51</v>
      </c>
      <c r="X55">
        <v>6.6</v>
      </c>
      <c r="Y55">
        <v>24.2</v>
      </c>
      <c r="Z55">
        <v>38.4</v>
      </c>
      <c r="AA55">
        <v>9.39</v>
      </c>
      <c r="AB55">
        <v>14.4</v>
      </c>
      <c r="AC55">
        <v>43.5</v>
      </c>
      <c r="AD55">
        <v>23.6</v>
      </c>
      <c r="AE55">
        <v>50.5</v>
      </c>
      <c r="AF55">
        <v>103</v>
      </c>
      <c r="AG55">
        <v>5.57</v>
      </c>
      <c r="AH55">
        <v>4.9800000000000004</v>
      </c>
      <c r="AI55">
        <v>10.1</v>
      </c>
      <c r="AJ55">
        <v>9.65</v>
      </c>
      <c r="AK55">
        <v>3.67</v>
      </c>
      <c r="AL55">
        <v>9.4499999999999993</v>
      </c>
      <c r="AM55">
        <v>6.5</v>
      </c>
      <c r="AN55">
        <v>3.83</v>
      </c>
      <c r="AO55">
        <v>7.21</v>
      </c>
      <c r="AP55">
        <v>6.04</v>
      </c>
      <c r="AQ55">
        <v>6.92</v>
      </c>
      <c r="AR55">
        <v>33.5</v>
      </c>
      <c r="AS55">
        <v>45.2</v>
      </c>
      <c r="AT55">
        <v>5.78</v>
      </c>
      <c r="AU55">
        <v>6.64</v>
      </c>
      <c r="AV55">
        <v>7.64</v>
      </c>
      <c r="AW55">
        <v>10.4</v>
      </c>
      <c r="AX55">
        <v>3.5</v>
      </c>
      <c r="AY55">
        <v>5.44</v>
      </c>
      <c r="AZ55">
        <v>8.06</v>
      </c>
      <c r="BA55">
        <v>5.0999999999999996</v>
      </c>
      <c r="BB55">
        <v>4.6900000000000004</v>
      </c>
      <c r="BC55">
        <v>4.32</v>
      </c>
      <c r="BD55">
        <v>2.4700000000000002</v>
      </c>
      <c r="BE55">
        <v>1.99</v>
      </c>
      <c r="BF55">
        <v>4.18</v>
      </c>
      <c r="BG55">
        <v>4.12</v>
      </c>
      <c r="BH55">
        <v>2.5299999999999998</v>
      </c>
      <c r="BI55">
        <v>4.72</v>
      </c>
      <c r="BJ55">
        <v>7.78</v>
      </c>
      <c r="BK55">
        <v>10.7</v>
      </c>
      <c r="BL55">
        <v>6.42</v>
      </c>
    </row>
    <row r="56" spans="1:64" hidden="1" x14ac:dyDescent="0.25">
      <c r="A56" t="s">
        <v>320</v>
      </c>
      <c r="B56">
        <v>3.47</v>
      </c>
      <c r="C56">
        <v>2.35</v>
      </c>
      <c r="D56">
        <v>0.54900000000000004</v>
      </c>
      <c r="E56">
        <v>1.7</v>
      </c>
      <c r="F56">
        <v>1.5</v>
      </c>
      <c r="G56">
        <v>1.82</v>
      </c>
      <c r="H56">
        <v>1.31</v>
      </c>
      <c r="I56">
        <v>3.14</v>
      </c>
      <c r="J56">
        <v>1.92</v>
      </c>
      <c r="K56">
        <v>4.9400000000000004</v>
      </c>
      <c r="L56">
        <v>17.2</v>
      </c>
      <c r="M56" t="s">
        <v>321</v>
      </c>
      <c r="N56">
        <v>9.6300000000000008</v>
      </c>
      <c r="O56">
        <v>48.9</v>
      </c>
      <c r="P56">
        <v>5.91</v>
      </c>
      <c r="Q56">
        <v>10.8</v>
      </c>
      <c r="R56">
        <v>11.9</v>
      </c>
      <c r="S56">
        <v>10.1</v>
      </c>
      <c r="T56">
        <v>14</v>
      </c>
      <c r="U56">
        <v>25.9</v>
      </c>
      <c r="V56">
        <v>14.4</v>
      </c>
      <c r="W56">
        <v>1.94</v>
      </c>
      <c r="X56">
        <v>6.8</v>
      </c>
      <c r="Y56">
        <v>8.43</v>
      </c>
      <c r="Z56">
        <v>4.97</v>
      </c>
      <c r="AA56">
        <v>2.41</v>
      </c>
      <c r="AB56">
        <v>8.84</v>
      </c>
      <c r="AC56">
        <v>9.06</v>
      </c>
      <c r="AD56">
        <v>16</v>
      </c>
      <c r="AE56">
        <v>30.3</v>
      </c>
      <c r="AF56">
        <v>53.8</v>
      </c>
      <c r="AG56">
        <v>21.9</v>
      </c>
      <c r="AH56">
        <v>13.6</v>
      </c>
      <c r="AI56">
        <v>29.1</v>
      </c>
      <c r="AJ56">
        <v>28.6</v>
      </c>
      <c r="AK56">
        <v>24</v>
      </c>
      <c r="AL56">
        <v>7</v>
      </c>
      <c r="AM56" t="s">
        <v>322</v>
      </c>
      <c r="AN56">
        <v>10.9</v>
      </c>
      <c r="AO56">
        <v>22.7</v>
      </c>
      <c r="AP56">
        <v>8.01</v>
      </c>
      <c r="AQ56">
        <v>1.37</v>
      </c>
      <c r="AR56">
        <v>8.94</v>
      </c>
      <c r="AS56">
        <v>11.4</v>
      </c>
      <c r="AT56">
        <v>12.4</v>
      </c>
      <c r="AU56">
        <v>10.8</v>
      </c>
      <c r="AV56">
        <v>7.1</v>
      </c>
      <c r="AW56">
        <v>15.1</v>
      </c>
      <c r="AX56" t="s">
        <v>323</v>
      </c>
      <c r="AY56">
        <v>15.6</v>
      </c>
      <c r="AZ56">
        <v>16.899999999999999</v>
      </c>
      <c r="BA56">
        <v>8</v>
      </c>
      <c r="BB56">
        <v>0.89300000000000002</v>
      </c>
      <c r="BC56">
        <v>1.45</v>
      </c>
      <c r="BD56" t="s">
        <v>8</v>
      </c>
      <c r="BE56">
        <v>0.85699999999999998</v>
      </c>
      <c r="BF56">
        <v>4.9400000000000004</v>
      </c>
      <c r="BG56">
        <v>6.16</v>
      </c>
      <c r="BH56">
        <v>0.88300000000000001</v>
      </c>
      <c r="BI56" t="s">
        <v>324</v>
      </c>
      <c r="BJ56">
        <v>16</v>
      </c>
      <c r="BK56">
        <v>22.9</v>
      </c>
      <c r="BL56" t="s">
        <v>325</v>
      </c>
    </row>
    <row r="57" spans="1:64" hidden="1" x14ac:dyDescent="0.25">
      <c r="A57" t="s">
        <v>326</v>
      </c>
      <c r="B57" t="s">
        <v>327</v>
      </c>
      <c r="C57" t="s">
        <v>328</v>
      </c>
      <c r="D57">
        <v>17.7</v>
      </c>
      <c r="E57">
        <v>14.5</v>
      </c>
      <c r="F57">
        <v>2.99</v>
      </c>
      <c r="G57">
        <v>2.12</v>
      </c>
      <c r="H57">
        <v>0.47299999999999998</v>
      </c>
      <c r="I57" t="s">
        <v>329</v>
      </c>
      <c r="J57">
        <v>15.1</v>
      </c>
      <c r="K57" t="s">
        <v>259</v>
      </c>
      <c r="L57" t="s">
        <v>330</v>
      </c>
      <c r="M57">
        <v>10.1</v>
      </c>
      <c r="N57">
        <v>7.2</v>
      </c>
      <c r="O57">
        <v>52.5</v>
      </c>
      <c r="P57">
        <v>5.58</v>
      </c>
      <c r="Q57">
        <v>9.49</v>
      </c>
      <c r="R57">
        <v>19.399999999999999</v>
      </c>
      <c r="S57">
        <v>2.29</v>
      </c>
      <c r="T57">
        <v>14.6</v>
      </c>
      <c r="U57">
        <v>21.6</v>
      </c>
      <c r="V57">
        <v>15.5</v>
      </c>
      <c r="W57" t="s">
        <v>331</v>
      </c>
      <c r="X57" t="s">
        <v>332</v>
      </c>
      <c r="Y57" t="s">
        <v>333</v>
      </c>
      <c r="Z57" t="s">
        <v>140</v>
      </c>
      <c r="AA57" t="s">
        <v>334</v>
      </c>
      <c r="AB57" t="s">
        <v>335</v>
      </c>
      <c r="AC57" t="s">
        <v>185</v>
      </c>
      <c r="AD57">
        <v>5.37</v>
      </c>
      <c r="AE57">
        <v>5.81</v>
      </c>
      <c r="AF57">
        <v>6.89</v>
      </c>
      <c r="AG57">
        <v>4.3</v>
      </c>
      <c r="AH57">
        <v>2.64</v>
      </c>
      <c r="AI57">
        <v>15</v>
      </c>
      <c r="AJ57">
        <v>5.22</v>
      </c>
      <c r="AK57">
        <v>1.49</v>
      </c>
      <c r="AL57">
        <v>7.01</v>
      </c>
      <c r="AM57" t="s">
        <v>336</v>
      </c>
      <c r="AN57" t="s">
        <v>337</v>
      </c>
      <c r="AO57" t="s">
        <v>338</v>
      </c>
      <c r="AP57">
        <v>26.6</v>
      </c>
      <c r="AQ57">
        <v>11.5</v>
      </c>
      <c r="AR57">
        <v>11.2</v>
      </c>
      <c r="AS57">
        <v>6.39</v>
      </c>
      <c r="AT57">
        <v>8.58</v>
      </c>
      <c r="AU57">
        <v>8.7200000000000006</v>
      </c>
      <c r="AV57">
        <v>7.06</v>
      </c>
      <c r="AW57">
        <v>15.1</v>
      </c>
      <c r="AX57" t="s">
        <v>339</v>
      </c>
      <c r="AY57">
        <v>9.01</v>
      </c>
      <c r="AZ57">
        <v>6.84</v>
      </c>
      <c r="BA57">
        <v>5</v>
      </c>
      <c r="BB57">
        <v>2.67</v>
      </c>
      <c r="BC57">
        <v>2.0499999999999998</v>
      </c>
      <c r="BD57" t="s">
        <v>340</v>
      </c>
      <c r="BE57">
        <v>1.17</v>
      </c>
      <c r="BF57">
        <v>0.93200000000000005</v>
      </c>
      <c r="BG57">
        <v>1.82</v>
      </c>
      <c r="BH57" t="s">
        <v>341</v>
      </c>
      <c r="BI57" t="s">
        <v>173</v>
      </c>
      <c r="BJ57">
        <v>2.0499999999999998</v>
      </c>
      <c r="BK57">
        <v>2.2000000000000002</v>
      </c>
      <c r="BL57" t="s">
        <v>342</v>
      </c>
    </row>
    <row r="58" spans="1:64" hidden="1" x14ac:dyDescent="0.25">
      <c r="A58" t="s">
        <v>343</v>
      </c>
      <c r="B58">
        <v>1.61</v>
      </c>
      <c r="C58">
        <v>0.39600000000000002</v>
      </c>
      <c r="D58">
        <v>0.91500000000000004</v>
      </c>
      <c r="E58">
        <v>0.86199999999999999</v>
      </c>
      <c r="F58">
        <v>5.46</v>
      </c>
      <c r="G58">
        <v>2.75</v>
      </c>
      <c r="H58">
        <v>2.83</v>
      </c>
      <c r="I58">
        <v>1.8</v>
      </c>
      <c r="J58">
        <v>0.80600000000000005</v>
      </c>
      <c r="K58">
        <v>12.5</v>
      </c>
      <c r="L58">
        <v>1.33</v>
      </c>
      <c r="M58">
        <v>3.4</v>
      </c>
      <c r="N58">
        <v>7.35</v>
      </c>
      <c r="O58">
        <v>9.42</v>
      </c>
      <c r="P58">
        <v>9.66</v>
      </c>
      <c r="Q58">
        <v>11.5</v>
      </c>
      <c r="R58">
        <v>12.3</v>
      </c>
      <c r="S58">
        <v>9.5500000000000007</v>
      </c>
      <c r="T58">
        <v>23.5</v>
      </c>
      <c r="U58">
        <v>12.4</v>
      </c>
      <c r="V58" t="s">
        <v>12</v>
      </c>
      <c r="W58">
        <v>24.7</v>
      </c>
      <c r="X58">
        <v>12.7</v>
      </c>
      <c r="Y58">
        <v>8.25</v>
      </c>
      <c r="Z58">
        <v>11.6</v>
      </c>
      <c r="AA58">
        <v>12.9</v>
      </c>
      <c r="AB58">
        <v>12.5</v>
      </c>
      <c r="AC58">
        <v>13.4</v>
      </c>
      <c r="AD58">
        <v>19.100000000000001</v>
      </c>
      <c r="AE58">
        <v>17.7</v>
      </c>
      <c r="AF58">
        <v>16.100000000000001</v>
      </c>
      <c r="AG58">
        <v>18.399999999999999</v>
      </c>
      <c r="AH58">
        <v>8.43</v>
      </c>
      <c r="AI58">
        <v>8.4499999999999993</v>
      </c>
      <c r="AJ58">
        <v>11.4</v>
      </c>
      <c r="AK58">
        <v>7.11</v>
      </c>
      <c r="AL58">
        <v>9.8800000000000008</v>
      </c>
      <c r="AM58">
        <v>2.38</v>
      </c>
      <c r="AN58">
        <v>0.91900000000000004</v>
      </c>
      <c r="AO58">
        <v>3.94</v>
      </c>
      <c r="AP58">
        <v>1.87</v>
      </c>
      <c r="AQ58">
        <v>3.17</v>
      </c>
      <c r="AR58">
        <v>6.78</v>
      </c>
      <c r="AS58">
        <v>11.7</v>
      </c>
      <c r="AT58">
        <v>6.21</v>
      </c>
      <c r="AU58">
        <v>7.36</v>
      </c>
      <c r="AV58">
        <v>12.6</v>
      </c>
      <c r="AW58">
        <v>12.2</v>
      </c>
      <c r="AX58">
        <v>11.2</v>
      </c>
      <c r="AY58">
        <v>10.1</v>
      </c>
      <c r="AZ58">
        <v>11.7</v>
      </c>
      <c r="BA58">
        <v>19.5</v>
      </c>
      <c r="BB58">
        <v>8.7100000000000009</v>
      </c>
      <c r="BC58">
        <v>11.2</v>
      </c>
      <c r="BD58">
        <v>9.93</v>
      </c>
      <c r="BE58">
        <v>6.25</v>
      </c>
      <c r="BF58">
        <v>29.5</v>
      </c>
      <c r="BG58">
        <v>21.2</v>
      </c>
      <c r="BH58">
        <v>13.6</v>
      </c>
      <c r="BI58">
        <v>6.18</v>
      </c>
      <c r="BJ58">
        <v>4.8499999999999996</v>
      </c>
      <c r="BK58">
        <v>10.4</v>
      </c>
      <c r="BL58">
        <v>24.8</v>
      </c>
    </row>
    <row r="59" spans="1:64" hidden="1" x14ac:dyDescent="0.25">
      <c r="A59" t="s">
        <v>344</v>
      </c>
      <c r="AH59" t="s">
        <v>345</v>
      </c>
      <c r="AI59">
        <v>10.4</v>
      </c>
      <c r="AJ59">
        <v>9.81</v>
      </c>
      <c r="AK59">
        <v>9.07</v>
      </c>
      <c r="AL59">
        <v>3.9</v>
      </c>
      <c r="AM59">
        <v>9.11</v>
      </c>
      <c r="AN59">
        <v>2.3199999999999998</v>
      </c>
      <c r="AO59">
        <v>25</v>
      </c>
      <c r="AP59">
        <v>15.1</v>
      </c>
      <c r="AQ59">
        <v>16.100000000000001</v>
      </c>
      <c r="AR59">
        <v>21.9</v>
      </c>
      <c r="AS59">
        <v>24.8</v>
      </c>
      <c r="AT59">
        <v>7.62</v>
      </c>
      <c r="AU59">
        <v>11.4</v>
      </c>
      <c r="AV59">
        <v>7.29</v>
      </c>
      <c r="AW59">
        <v>16.100000000000001</v>
      </c>
      <c r="AX59">
        <v>29.5</v>
      </c>
      <c r="AY59" t="s">
        <v>346</v>
      </c>
      <c r="AZ59">
        <v>19.5</v>
      </c>
    </row>
    <row r="60" spans="1:64" hidden="1" x14ac:dyDescent="0.25">
      <c r="A60" t="s">
        <v>347</v>
      </c>
      <c r="B60">
        <v>2.4700000000000002</v>
      </c>
      <c r="C60">
        <v>6.1</v>
      </c>
      <c r="D60">
        <v>7.85</v>
      </c>
      <c r="E60">
        <v>6.25</v>
      </c>
      <c r="F60">
        <v>9.16</v>
      </c>
      <c r="G60">
        <v>8.17</v>
      </c>
      <c r="H60">
        <v>8.5399999999999991</v>
      </c>
      <c r="I60">
        <v>5.91</v>
      </c>
      <c r="J60">
        <v>5.13</v>
      </c>
      <c r="K60">
        <v>5.94</v>
      </c>
      <c r="L60">
        <v>7.85</v>
      </c>
      <c r="M60">
        <v>8.52</v>
      </c>
      <c r="N60">
        <v>11.8</v>
      </c>
      <c r="O60">
        <v>15.9</v>
      </c>
      <c r="P60">
        <v>16.8</v>
      </c>
      <c r="Q60">
        <v>16.5</v>
      </c>
      <c r="R60">
        <v>23.4</v>
      </c>
      <c r="S60">
        <v>20.6</v>
      </c>
      <c r="T60">
        <v>16.899999999999999</v>
      </c>
      <c r="U60">
        <v>13.4</v>
      </c>
      <c r="V60">
        <v>12.4</v>
      </c>
      <c r="W60">
        <v>13.6</v>
      </c>
      <c r="X60">
        <v>11.9</v>
      </c>
      <c r="Y60">
        <v>10.9</v>
      </c>
      <c r="Z60">
        <v>8.6</v>
      </c>
      <c r="AA60">
        <v>10.9</v>
      </c>
      <c r="AB60">
        <v>5.94</v>
      </c>
      <c r="AC60">
        <v>5.94</v>
      </c>
      <c r="AD60">
        <v>6.9</v>
      </c>
      <c r="AE60">
        <v>7.33</v>
      </c>
      <c r="AF60">
        <v>6.94</v>
      </c>
      <c r="AG60">
        <v>6.71</v>
      </c>
      <c r="AH60">
        <v>4.54</v>
      </c>
      <c r="AI60">
        <v>3.88</v>
      </c>
      <c r="AJ60">
        <v>4.93</v>
      </c>
      <c r="AK60">
        <v>3.46</v>
      </c>
      <c r="AL60">
        <v>2.36</v>
      </c>
      <c r="AM60">
        <v>2.57</v>
      </c>
      <c r="AN60">
        <v>2.54</v>
      </c>
      <c r="AO60">
        <v>3.33</v>
      </c>
      <c r="AP60">
        <v>4.1100000000000003</v>
      </c>
      <c r="AQ60">
        <v>4.08</v>
      </c>
      <c r="AR60">
        <v>3.93</v>
      </c>
      <c r="AS60">
        <v>3.88</v>
      </c>
      <c r="AT60">
        <v>4.0999999999999996</v>
      </c>
      <c r="AU60">
        <v>3.98</v>
      </c>
      <c r="AV60">
        <v>3.42</v>
      </c>
      <c r="AW60">
        <v>2.25</v>
      </c>
      <c r="AX60">
        <v>0.14399999999999999</v>
      </c>
      <c r="AY60">
        <v>0.153</v>
      </c>
      <c r="AZ60" t="s">
        <v>348</v>
      </c>
      <c r="BA60" t="s">
        <v>227</v>
      </c>
      <c r="BB60">
        <v>0.39800000000000002</v>
      </c>
      <c r="BC60" t="s">
        <v>141</v>
      </c>
      <c r="BD60">
        <v>0.54500000000000004</v>
      </c>
      <c r="BE60">
        <v>0.32200000000000001</v>
      </c>
      <c r="BF60">
        <v>1.3</v>
      </c>
      <c r="BG60">
        <v>1.25</v>
      </c>
      <c r="BH60">
        <v>1.45</v>
      </c>
      <c r="BI60">
        <v>1.1399999999999999</v>
      </c>
      <c r="BJ60">
        <v>2.66</v>
      </c>
      <c r="BK60">
        <v>4.1399999999999997</v>
      </c>
      <c r="BL60">
        <v>5.93</v>
      </c>
    </row>
    <row r="61" spans="1:64" hidden="1" x14ac:dyDescent="0.25">
      <c r="A61" t="s">
        <v>349</v>
      </c>
      <c r="AF61">
        <v>133</v>
      </c>
      <c r="AG61">
        <v>874</v>
      </c>
      <c r="AH61">
        <v>84.8</v>
      </c>
      <c r="AI61">
        <v>39.700000000000003</v>
      </c>
      <c r="AJ61">
        <v>31.4</v>
      </c>
      <c r="AK61">
        <v>22.5</v>
      </c>
      <c r="AL61">
        <v>9.92</v>
      </c>
      <c r="AM61">
        <v>6.89</v>
      </c>
      <c r="AN61">
        <v>6.46</v>
      </c>
      <c r="AO61">
        <v>3.68</v>
      </c>
      <c r="AP61">
        <v>6.8</v>
      </c>
      <c r="AQ61">
        <v>4.8600000000000003</v>
      </c>
      <c r="AR61">
        <v>3.89</v>
      </c>
      <c r="AS61">
        <v>4.6900000000000004</v>
      </c>
      <c r="AT61">
        <v>5.92</v>
      </c>
      <c r="AU61">
        <v>8.98</v>
      </c>
      <c r="AV61">
        <v>12.4</v>
      </c>
      <c r="AW61">
        <v>6.8</v>
      </c>
      <c r="AX61" t="s">
        <v>350</v>
      </c>
      <c r="AY61">
        <v>1.82</v>
      </c>
      <c r="AZ61">
        <v>5.47</v>
      </c>
      <c r="BA61">
        <v>4.07</v>
      </c>
      <c r="BB61">
        <v>4.03</v>
      </c>
      <c r="BC61">
        <v>2.92</v>
      </c>
      <c r="BD61">
        <v>1.04</v>
      </c>
      <c r="BE61">
        <v>2.19</v>
      </c>
      <c r="BF61">
        <v>3.59</v>
      </c>
      <c r="BG61">
        <v>4.84</v>
      </c>
      <c r="BH61">
        <v>3.61</v>
      </c>
      <c r="BI61" t="s">
        <v>351</v>
      </c>
      <c r="BJ61">
        <v>5.95</v>
      </c>
      <c r="BK61">
        <v>16.100000000000001</v>
      </c>
      <c r="BL61">
        <v>7.88</v>
      </c>
    </row>
    <row r="62" spans="1:64" hidden="1" x14ac:dyDescent="0.25">
      <c r="A62" t="s">
        <v>352</v>
      </c>
      <c r="C62" t="s">
        <v>353</v>
      </c>
      <c r="D62" t="s">
        <v>354</v>
      </c>
      <c r="E62">
        <v>5.0999999999999996</v>
      </c>
      <c r="F62">
        <v>2.92</v>
      </c>
      <c r="G62">
        <v>0.33300000000000002</v>
      </c>
      <c r="H62">
        <v>1.77</v>
      </c>
      <c r="I62">
        <v>2.19</v>
      </c>
      <c r="J62">
        <v>4.24</v>
      </c>
      <c r="K62">
        <v>6.28</v>
      </c>
      <c r="L62" t="s">
        <v>355</v>
      </c>
      <c r="M62" t="s">
        <v>356</v>
      </c>
      <c r="N62">
        <v>0.38300000000000001</v>
      </c>
      <c r="O62">
        <v>7.39</v>
      </c>
      <c r="P62" t="s">
        <v>357</v>
      </c>
      <c r="Q62">
        <v>7.85</v>
      </c>
      <c r="R62">
        <v>11.3</v>
      </c>
      <c r="S62">
        <v>3.59</v>
      </c>
      <c r="T62">
        <v>10.7</v>
      </c>
      <c r="U62">
        <v>4.9099999999999998E-2</v>
      </c>
      <c r="V62">
        <v>2.57</v>
      </c>
      <c r="W62">
        <v>4.2699999999999996</v>
      </c>
      <c r="X62">
        <v>2.7</v>
      </c>
      <c r="Y62" t="s">
        <v>358</v>
      </c>
      <c r="Z62">
        <v>31.8</v>
      </c>
      <c r="AA62" t="s">
        <v>359</v>
      </c>
      <c r="AB62" t="s">
        <v>360</v>
      </c>
      <c r="AC62">
        <v>3.11</v>
      </c>
      <c r="AD62">
        <v>5.58</v>
      </c>
      <c r="AE62">
        <v>3.27</v>
      </c>
      <c r="AF62">
        <v>19.100000000000001</v>
      </c>
      <c r="AG62">
        <v>15.5</v>
      </c>
      <c r="AH62">
        <v>13.4</v>
      </c>
      <c r="AI62">
        <v>2.93</v>
      </c>
      <c r="AJ62">
        <v>12.7</v>
      </c>
      <c r="AK62">
        <v>0.23899999999999999</v>
      </c>
      <c r="AL62">
        <v>0.20699999999999999</v>
      </c>
      <c r="AM62" t="s">
        <v>361</v>
      </c>
      <c r="AN62">
        <v>2.2200000000000002</v>
      </c>
      <c r="AO62">
        <v>6.8</v>
      </c>
      <c r="AP62" t="s">
        <v>362</v>
      </c>
      <c r="AQ62" t="s">
        <v>32</v>
      </c>
      <c r="AR62">
        <v>12.8</v>
      </c>
      <c r="AS62">
        <v>3.91</v>
      </c>
      <c r="AT62">
        <v>9.8800000000000008</v>
      </c>
      <c r="AU62">
        <v>11.6</v>
      </c>
      <c r="AV62">
        <v>17.2</v>
      </c>
      <c r="AW62">
        <v>30.3</v>
      </c>
      <c r="AX62">
        <v>24.1</v>
      </c>
      <c r="AY62">
        <v>1.44</v>
      </c>
      <c r="AZ62">
        <v>20.100000000000001</v>
      </c>
      <c r="BA62">
        <v>33.5</v>
      </c>
      <c r="BB62">
        <v>4.9000000000000004</v>
      </c>
      <c r="BC62">
        <v>11</v>
      </c>
      <c r="BD62">
        <v>10.8</v>
      </c>
      <c r="BE62">
        <v>10.4</v>
      </c>
      <c r="BF62">
        <v>6.68</v>
      </c>
      <c r="BG62">
        <v>12.4</v>
      </c>
      <c r="BH62">
        <v>12.9</v>
      </c>
      <c r="BI62">
        <v>18.3</v>
      </c>
      <c r="BJ62">
        <v>21.8</v>
      </c>
      <c r="BK62">
        <v>34.700000000000003</v>
      </c>
      <c r="BL62">
        <v>33</v>
      </c>
    </row>
    <row r="63" spans="1:64" hidden="1" x14ac:dyDescent="0.25">
      <c r="A63" t="s">
        <v>363</v>
      </c>
      <c r="B63">
        <v>5.34</v>
      </c>
      <c r="C63">
        <v>3.97</v>
      </c>
      <c r="D63">
        <v>5.15</v>
      </c>
      <c r="E63">
        <v>7.18</v>
      </c>
      <c r="F63">
        <v>5.0199999999999996</v>
      </c>
      <c r="G63">
        <v>4.72</v>
      </c>
      <c r="H63">
        <v>7.36</v>
      </c>
      <c r="I63">
        <v>12.1</v>
      </c>
      <c r="J63">
        <v>4.1500000000000004</v>
      </c>
      <c r="K63">
        <v>3.85</v>
      </c>
      <c r="L63">
        <v>7.36</v>
      </c>
      <c r="M63">
        <v>8.24</v>
      </c>
      <c r="N63">
        <v>13.8</v>
      </c>
      <c r="O63">
        <v>22.1</v>
      </c>
      <c r="P63">
        <v>13.6</v>
      </c>
      <c r="Q63">
        <v>13.1</v>
      </c>
      <c r="R63">
        <v>9.42</v>
      </c>
      <c r="S63">
        <v>7.45</v>
      </c>
      <c r="T63">
        <v>8.3000000000000007</v>
      </c>
      <c r="U63">
        <v>9.64</v>
      </c>
      <c r="V63">
        <v>11.6</v>
      </c>
      <c r="W63">
        <v>9.0500000000000007</v>
      </c>
      <c r="X63">
        <v>8.19</v>
      </c>
      <c r="Y63">
        <v>8.44</v>
      </c>
      <c r="Z63">
        <v>5.22</v>
      </c>
      <c r="AA63">
        <v>4.75</v>
      </c>
      <c r="AB63">
        <v>4.28</v>
      </c>
      <c r="AC63">
        <v>7.68</v>
      </c>
      <c r="AD63">
        <v>6.53</v>
      </c>
      <c r="AE63">
        <v>5.2</v>
      </c>
      <c r="AF63">
        <v>1.51</v>
      </c>
      <c r="AG63">
        <v>0.88800000000000001</v>
      </c>
      <c r="AH63">
        <v>1.77</v>
      </c>
      <c r="AI63">
        <v>1.85</v>
      </c>
      <c r="AJ63">
        <v>4.2</v>
      </c>
      <c r="AK63" t="s">
        <v>364</v>
      </c>
      <c r="AL63">
        <v>2.08</v>
      </c>
      <c r="AM63">
        <v>3.1</v>
      </c>
      <c r="AN63">
        <v>0.92700000000000005</v>
      </c>
      <c r="AO63">
        <v>1.64</v>
      </c>
      <c r="AP63">
        <v>3.3</v>
      </c>
      <c r="AQ63">
        <v>0.94399999999999995</v>
      </c>
      <c r="AR63">
        <v>0.19</v>
      </c>
      <c r="AS63">
        <v>0.60299999999999998</v>
      </c>
      <c r="AT63">
        <v>0.92900000000000005</v>
      </c>
      <c r="AU63">
        <v>0.92100000000000004</v>
      </c>
      <c r="AV63">
        <v>2.75</v>
      </c>
      <c r="AW63">
        <v>3.04</v>
      </c>
      <c r="AX63">
        <v>1.77</v>
      </c>
      <c r="AY63">
        <v>0.32300000000000001</v>
      </c>
      <c r="AZ63">
        <v>2.62</v>
      </c>
      <c r="BA63">
        <v>2.97</v>
      </c>
      <c r="BB63">
        <v>2.56</v>
      </c>
      <c r="BC63">
        <v>1.63</v>
      </c>
      <c r="BD63">
        <v>1.62</v>
      </c>
      <c r="BE63">
        <v>8.7400000000000005E-2</v>
      </c>
      <c r="BF63">
        <v>0.81899999999999995</v>
      </c>
      <c r="BG63">
        <v>2</v>
      </c>
      <c r="BH63">
        <v>1.5</v>
      </c>
      <c r="BI63">
        <v>1.63</v>
      </c>
      <c r="BJ63">
        <v>2.4</v>
      </c>
      <c r="BK63">
        <v>5.38</v>
      </c>
      <c r="BL63">
        <v>4.8</v>
      </c>
    </row>
    <row r="64" spans="1:64" hidden="1" x14ac:dyDescent="0.25">
      <c r="A64" t="s">
        <v>365</v>
      </c>
      <c r="B64">
        <v>0.60899999999999999</v>
      </c>
      <c r="C64">
        <v>1.4</v>
      </c>
      <c r="D64" t="s">
        <v>366</v>
      </c>
      <c r="E64">
        <v>3.14</v>
      </c>
      <c r="F64">
        <v>7.95</v>
      </c>
      <c r="G64">
        <v>2.48</v>
      </c>
      <c r="H64" t="s">
        <v>91</v>
      </c>
      <c r="I64">
        <v>3.29</v>
      </c>
      <c r="J64">
        <v>6.49</v>
      </c>
      <c r="K64">
        <v>6.83</v>
      </c>
      <c r="L64">
        <v>3.36</v>
      </c>
      <c r="M64">
        <v>14.7</v>
      </c>
      <c r="N64">
        <v>16</v>
      </c>
      <c r="O64">
        <v>29.6</v>
      </c>
      <c r="P64">
        <v>24.3</v>
      </c>
      <c r="Q64">
        <v>7.91</v>
      </c>
      <c r="R64" t="s">
        <v>367</v>
      </c>
      <c r="S64">
        <v>4.43</v>
      </c>
      <c r="T64">
        <v>8.14</v>
      </c>
      <c r="U64">
        <v>17.3</v>
      </c>
      <c r="V64">
        <v>0.95899999999999996</v>
      </c>
      <c r="W64">
        <v>12.1</v>
      </c>
      <c r="X64">
        <v>6.82</v>
      </c>
      <c r="Y64">
        <v>3.01</v>
      </c>
      <c r="Z64">
        <v>8.2200000000000006</v>
      </c>
      <c r="AA64">
        <v>3.05</v>
      </c>
      <c r="AB64">
        <v>7.34</v>
      </c>
      <c r="AC64">
        <v>7.33</v>
      </c>
      <c r="AD64">
        <v>2.85</v>
      </c>
      <c r="AE64">
        <v>6.68</v>
      </c>
      <c r="AF64">
        <v>5.99</v>
      </c>
      <c r="AG64">
        <v>6.31</v>
      </c>
      <c r="AH64">
        <v>7.24</v>
      </c>
      <c r="AI64">
        <v>0.82799999999999996</v>
      </c>
      <c r="AJ64">
        <v>1.1299999999999999</v>
      </c>
      <c r="AK64">
        <v>2.87</v>
      </c>
      <c r="AL64">
        <v>3.29</v>
      </c>
      <c r="AM64">
        <v>7.45</v>
      </c>
      <c r="AN64">
        <v>6.73</v>
      </c>
      <c r="AO64" t="s">
        <v>368</v>
      </c>
      <c r="AP64">
        <v>3.25</v>
      </c>
      <c r="AQ64">
        <v>3.27</v>
      </c>
      <c r="AR64">
        <v>7.7</v>
      </c>
      <c r="AS64">
        <v>2.19</v>
      </c>
      <c r="AT64">
        <v>6.65</v>
      </c>
      <c r="AU64">
        <v>3.75</v>
      </c>
      <c r="AV64">
        <v>3.02</v>
      </c>
      <c r="AW64">
        <v>2.16</v>
      </c>
      <c r="AX64">
        <v>1.39</v>
      </c>
      <c r="AY64">
        <v>4.2300000000000004</v>
      </c>
      <c r="AZ64">
        <v>9.39</v>
      </c>
      <c r="BA64">
        <v>3.58</v>
      </c>
      <c r="BB64">
        <v>3.62</v>
      </c>
      <c r="BC64">
        <v>12.5</v>
      </c>
      <c r="BD64">
        <v>2.5299999999999998</v>
      </c>
      <c r="BE64">
        <v>2.63</v>
      </c>
      <c r="BF64">
        <v>1.7</v>
      </c>
      <c r="BG64">
        <v>1.43</v>
      </c>
      <c r="BH64">
        <v>1.55</v>
      </c>
      <c r="BI64" t="s">
        <v>256</v>
      </c>
      <c r="BJ64" t="s">
        <v>369</v>
      </c>
      <c r="BK64">
        <v>2.4700000000000002</v>
      </c>
      <c r="BL64">
        <v>4.4000000000000004</v>
      </c>
    </row>
    <row r="65" spans="1:64" hidden="1" x14ac:dyDescent="0.25">
      <c r="A65" t="s">
        <v>370</v>
      </c>
      <c r="B65">
        <v>3.27</v>
      </c>
      <c r="C65">
        <v>4.9000000000000004</v>
      </c>
      <c r="D65">
        <v>5.53</v>
      </c>
      <c r="E65">
        <v>3.99</v>
      </c>
      <c r="F65">
        <v>3</v>
      </c>
      <c r="G65">
        <v>2.97</v>
      </c>
      <c r="H65">
        <v>3.04</v>
      </c>
      <c r="I65">
        <v>4.4000000000000004</v>
      </c>
      <c r="J65">
        <v>7.4</v>
      </c>
      <c r="K65">
        <v>5.42</v>
      </c>
      <c r="L65">
        <v>5.9</v>
      </c>
      <c r="M65">
        <v>6.8</v>
      </c>
      <c r="N65">
        <v>7.86</v>
      </c>
      <c r="O65">
        <v>11.8</v>
      </c>
      <c r="P65">
        <v>13.8</v>
      </c>
      <c r="Q65">
        <v>10.7</v>
      </c>
      <c r="R65">
        <v>8.7799999999999994</v>
      </c>
      <c r="S65">
        <v>9.2799999999999994</v>
      </c>
      <c r="T65">
        <v>10.3</v>
      </c>
      <c r="U65">
        <v>11.7</v>
      </c>
      <c r="V65">
        <v>11.7</v>
      </c>
      <c r="W65">
        <v>12.1</v>
      </c>
      <c r="X65">
        <v>9.65</v>
      </c>
      <c r="Y65">
        <v>7.07</v>
      </c>
      <c r="Z65">
        <v>5.45</v>
      </c>
      <c r="AA65">
        <v>5.0599999999999996</v>
      </c>
      <c r="AB65">
        <v>2.46</v>
      </c>
      <c r="AC65">
        <v>3.19</v>
      </c>
      <c r="AD65">
        <v>3.29</v>
      </c>
      <c r="AE65">
        <v>2.66</v>
      </c>
      <c r="AF65">
        <v>2.5499999999999998</v>
      </c>
      <c r="AG65">
        <v>1.97</v>
      </c>
      <c r="AH65">
        <v>1.62</v>
      </c>
      <c r="AI65">
        <v>0.92500000000000004</v>
      </c>
      <c r="AJ65">
        <v>1.1200000000000001</v>
      </c>
      <c r="AK65">
        <v>1.36</v>
      </c>
      <c r="AL65">
        <v>0.878</v>
      </c>
      <c r="AM65">
        <v>0.95</v>
      </c>
      <c r="AN65">
        <v>0.20399999999999999</v>
      </c>
      <c r="AO65">
        <v>1.55</v>
      </c>
      <c r="AP65">
        <v>2.0099999999999998</v>
      </c>
      <c r="AQ65">
        <v>2.0699999999999998</v>
      </c>
      <c r="AR65">
        <v>1.86</v>
      </c>
      <c r="AS65">
        <v>1.62</v>
      </c>
      <c r="AT65">
        <v>1.94</v>
      </c>
      <c r="AU65">
        <v>2.16</v>
      </c>
      <c r="AV65">
        <v>2.56</v>
      </c>
      <c r="AW65">
        <v>2.37</v>
      </c>
      <c r="AX65">
        <v>6.6600000000000006E-2</v>
      </c>
      <c r="AY65">
        <v>1.07</v>
      </c>
      <c r="AZ65">
        <v>0.94799999999999995</v>
      </c>
      <c r="BA65">
        <v>1.1599999999999999</v>
      </c>
      <c r="BB65">
        <v>0.77800000000000002</v>
      </c>
      <c r="BC65">
        <v>0.57699999999999996</v>
      </c>
      <c r="BD65">
        <v>1.1399999999999999</v>
      </c>
      <c r="BE65">
        <v>0.52300000000000002</v>
      </c>
      <c r="BF65">
        <v>0.52200000000000002</v>
      </c>
      <c r="BG65">
        <v>0.99199999999999999</v>
      </c>
      <c r="BH65">
        <v>1.28</v>
      </c>
      <c r="BI65">
        <v>2.84</v>
      </c>
      <c r="BJ65">
        <v>1.42</v>
      </c>
      <c r="BK65">
        <v>2.95</v>
      </c>
      <c r="BL65">
        <v>5.47</v>
      </c>
    </row>
    <row r="66" spans="1:64" hidden="1" x14ac:dyDescent="0.25">
      <c r="A66" t="s">
        <v>371</v>
      </c>
      <c r="AX66">
        <v>1.33</v>
      </c>
      <c r="AY66">
        <v>7.16</v>
      </c>
      <c r="AZ66" t="s">
        <v>372</v>
      </c>
      <c r="BA66" t="s">
        <v>373</v>
      </c>
      <c r="BB66">
        <v>1.52</v>
      </c>
      <c r="BC66">
        <v>2.67</v>
      </c>
      <c r="BD66">
        <v>4.8600000000000003</v>
      </c>
      <c r="BE66">
        <v>7.78</v>
      </c>
      <c r="BF66">
        <v>0.374</v>
      </c>
      <c r="BG66" t="s">
        <v>374</v>
      </c>
      <c r="BH66">
        <v>3.65</v>
      </c>
      <c r="BI66" t="s">
        <v>375</v>
      </c>
      <c r="BJ66">
        <v>1.82</v>
      </c>
      <c r="BK66">
        <v>3.89</v>
      </c>
    </row>
    <row r="67" spans="1:64" hidden="1" x14ac:dyDescent="0.25">
      <c r="A67" t="s">
        <v>376</v>
      </c>
      <c r="L67">
        <v>7.08</v>
      </c>
      <c r="M67">
        <v>14</v>
      </c>
      <c r="N67">
        <v>3.58</v>
      </c>
      <c r="O67">
        <v>14.8</v>
      </c>
      <c r="P67" t="s">
        <v>377</v>
      </c>
      <c r="Q67">
        <v>1.1399999999999999</v>
      </c>
      <c r="R67" t="s">
        <v>299</v>
      </c>
      <c r="S67">
        <v>7.37</v>
      </c>
      <c r="T67">
        <v>10</v>
      </c>
      <c r="U67">
        <v>14.8</v>
      </c>
      <c r="V67">
        <v>8.58</v>
      </c>
      <c r="W67">
        <v>7.5</v>
      </c>
      <c r="X67">
        <v>3.08</v>
      </c>
      <c r="Y67">
        <v>4.82</v>
      </c>
      <c r="Z67">
        <v>3.28</v>
      </c>
      <c r="AA67">
        <v>1.95</v>
      </c>
      <c r="AB67">
        <v>2.77</v>
      </c>
      <c r="AC67">
        <v>4.2</v>
      </c>
      <c r="AD67">
        <v>4.7300000000000004</v>
      </c>
      <c r="AE67">
        <v>4.95</v>
      </c>
      <c r="AF67">
        <v>5.0999999999999996</v>
      </c>
      <c r="AG67">
        <v>3.03</v>
      </c>
      <c r="AH67">
        <v>3.01</v>
      </c>
      <c r="AI67">
        <v>2.62</v>
      </c>
      <c r="AJ67">
        <v>2.25</v>
      </c>
      <c r="AK67">
        <v>1.87</v>
      </c>
      <c r="AL67">
        <v>0.65100000000000002</v>
      </c>
      <c r="AM67">
        <v>2.99</v>
      </c>
      <c r="AN67" t="s">
        <v>378</v>
      </c>
      <c r="AO67">
        <v>1.08</v>
      </c>
      <c r="AP67">
        <v>1.1100000000000001</v>
      </c>
      <c r="AQ67">
        <v>9.4200000000000006E-2</v>
      </c>
      <c r="AR67" t="s">
        <v>89</v>
      </c>
      <c r="AS67">
        <v>0.99299999999999999</v>
      </c>
      <c r="AT67">
        <v>2.1</v>
      </c>
      <c r="AU67">
        <v>1.38</v>
      </c>
      <c r="AV67">
        <v>3.17</v>
      </c>
      <c r="AW67">
        <v>5</v>
      </c>
      <c r="AX67">
        <v>5.36</v>
      </c>
      <c r="AY67">
        <v>3.6</v>
      </c>
      <c r="AZ67">
        <v>1.6</v>
      </c>
      <c r="BA67">
        <v>7.12</v>
      </c>
      <c r="BB67">
        <v>0.63700000000000001</v>
      </c>
      <c r="BC67">
        <v>3.02</v>
      </c>
      <c r="BD67" t="s">
        <v>379</v>
      </c>
      <c r="BE67">
        <v>2.19</v>
      </c>
      <c r="BF67">
        <v>9.56</v>
      </c>
      <c r="BG67">
        <v>9.19</v>
      </c>
      <c r="BH67" t="s">
        <v>202</v>
      </c>
      <c r="BI67" t="s">
        <v>380</v>
      </c>
      <c r="BJ67">
        <v>1.98</v>
      </c>
      <c r="BK67">
        <v>11.1</v>
      </c>
      <c r="BL67">
        <v>6.14</v>
      </c>
    </row>
    <row r="68" spans="1:64" hidden="1" x14ac:dyDescent="0.25">
      <c r="A68" t="s">
        <v>381</v>
      </c>
      <c r="B68">
        <v>3.28</v>
      </c>
      <c r="C68">
        <v>1.38</v>
      </c>
      <c r="D68" t="s">
        <v>382</v>
      </c>
      <c r="E68">
        <v>33.5</v>
      </c>
      <c r="F68" t="s">
        <v>383</v>
      </c>
      <c r="G68">
        <v>4.13</v>
      </c>
      <c r="H68">
        <v>6.22</v>
      </c>
      <c r="I68">
        <v>6.46</v>
      </c>
      <c r="J68">
        <v>4.96</v>
      </c>
      <c r="K68" t="s">
        <v>384</v>
      </c>
      <c r="L68">
        <v>6.5</v>
      </c>
      <c r="M68" t="s">
        <v>385</v>
      </c>
      <c r="N68">
        <v>34.799999999999997</v>
      </c>
      <c r="O68">
        <v>65.400000000000006</v>
      </c>
      <c r="P68">
        <v>4.37</v>
      </c>
      <c r="Q68">
        <v>14.7</v>
      </c>
      <c r="R68">
        <v>9.8000000000000007</v>
      </c>
      <c r="S68">
        <v>2.86</v>
      </c>
      <c r="T68">
        <v>19</v>
      </c>
      <c r="U68">
        <v>36.799999999999997</v>
      </c>
      <c r="V68">
        <v>10.4</v>
      </c>
      <c r="W68">
        <v>16.899999999999999</v>
      </c>
      <c r="X68">
        <v>2.92</v>
      </c>
      <c r="Y68">
        <v>12</v>
      </c>
      <c r="Z68" t="s">
        <v>74</v>
      </c>
      <c r="AA68" t="s">
        <v>386</v>
      </c>
      <c r="AB68">
        <v>0.99299999999999999</v>
      </c>
      <c r="AC68">
        <v>2.62</v>
      </c>
      <c r="AD68">
        <v>7.73</v>
      </c>
      <c r="AE68">
        <v>15.4</v>
      </c>
      <c r="AF68" t="s">
        <v>179</v>
      </c>
      <c r="AG68">
        <v>0.214</v>
      </c>
      <c r="AH68" t="s">
        <v>387</v>
      </c>
      <c r="AI68">
        <v>46.6</v>
      </c>
      <c r="AJ68">
        <v>1.34</v>
      </c>
      <c r="AK68">
        <v>13.6</v>
      </c>
      <c r="AL68">
        <v>0.94699999999999995</v>
      </c>
      <c r="AM68" t="s">
        <v>388</v>
      </c>
      <c r="AN68">
        <v>19.2</v>
      </c>
      <c r="AO68">
        <v>28.1</v>
      </c>
      <c r="AP68" t="s">
        <v>389</v>
      </c>
      <c r="AQ68">
        <v>0.85599999999999998</v>
      </c>
      <c r="AR68" t="s">
        <v>390</v>
      </c>
      <c r="AS68">
        <v>7.77</v>
      </c>
      <c r="AT68">
        <v>20.100000000000001</v>
      </c>
      <c r="AU68">
        <v>9.8699999999999992</v>
      </c>
      <c r="AV68">
        <v>4.2300000000000004</v>
      </c>
      <c r="AW68">
        <v>20.5</v>
      </c>
      <c r="AX68" t="s">
        <v>391</v>
      </c>
      <c r="AY68">
        <v>16.600000000000001</v>
      </c>
      <c r="AZ68">
        <v>12.7</v>
      </c>
      <c r="BA68" t="s">
        <v>392</v>
      </c>
      <c r="BB68" t="s">
        <v>393</v>
      </c>
      <c r="BC68" t="s">
        <v>394</v>
      </c>
      <c r="BD68" t="s">
        <v>395</v>
      </c>
      <c r="BE68" t="s">
        <v>396</v>
      </c>
      <c r="BF68">
        <v>3.82</v>
      </c>
      <c r="BG68">
        <v>7.18</v>
      </c>
      <c r="BH68">
        <v>1.55</v>
      </c>
      <c r="BI68" t="s">
        <v>189</v>
      </c>
      <c r="BJ68">
        <v>25.3</v>
      </c>
      <c r="BK68">
        <v>13.9</v>
      </c>
      <c r="BL68" t="s">
        <v>397</v>
      </c>
    </row>
    <row r="69" spans="1:64" hidden="1" x14ac:dyDescent="0.25">
      <c r="A69" t="s">
        <v>398</v>
      </c>
      <c r="Z69">
        <v>5.32</v>
      </c>
      <c r="AA69">
        <v>2.17</v>
      </c>
      <c r="AB69">
        <v>5.37</v>
      </c>
      <c r="AC69">
        <v>4.4400000000000004</v>
      </c>
      <c r="AD69">
        <v>7.48</v>
      </c>
      <c r="AE69">
        <v>9.0500000000000007</v>
      </c>
      <c r="AF69">
        <v>6.89</v>
      </c>
      <c r="AG69">
        <v>3.74</v>
      </c>
      <c r="AH69">
        <v>2.16</v>
      </c>
      <c r="AI69">
        <v>2.54</v>
      </c>
      <c r="AJ69">
        <v>2.92</v>
      </c>
      <c r="AK69">
        <v>2.57</v>
      </c>
      <c r="AL69">
        <v>2.64</v>
      </c>
      <c r="AM69">
        <v>2.39</v>
      </c>
      <c r="AN69">
        <v>2.29</v>
      </c>
      <c r="AO69">
        <v>3.3</v>
      </c>
      <c r="AP69">
        <v>3.94</v>
      </c>
      <c r="AQ69">
        <v>2.48</v>
      </c>
      <c r="AR69">
        <v>3.17</v>
      </c>
      <c r="AS69">
        <v>5.45</v>
      </c>
      <c r="AT69">
        <v>2.9</v>
      </c>
      <c r="AU69">
        <v>3.56</v>
      </c>
      <c r="AV69">
        <v>11.6</v>
      </c>
      <c r="AW69">
        <v>37.700000000000003</v>
      </c>
      <c r="AX69">
        <v>6.97</v>
      </c>
      <c r="AY69">
        <v>5.21</v>
      </c>
      <c r="AZ69">
        <v>4.8499999999999996</v>
      </c>
      <c r="BA69" t="s">
        <v>399</v>
      </c>
      <c r="BB69">
        <v>1.54</v>
      </c>
      <c r="BC69" t="s">
        <v>400</v>
      </c>
      <c r="BD69" t="s">
        <v>401</v>
      </c>
      <c r="BE69">
        <v>2.2400000000000002</v>
      </c>
      <c r="BF69">
        <v>4</v>
      </c>
      <c r="BG69">
        <v>1.3</v>
      </c>
      <c r="BH69">
        <v>1.8</v>
      </c>
      <c r="BI69" t="s">
        <v>295</v>
      </c>
      <c r="BJ69">
        <v>6.51</v>
      </c>
    </row>
    <row r="70" spans="1:64" hidden="1" x14ac:dyDescent="0.25">
      <c r="A70" t="s">
        <v>402</v>
      </c>
      <c r="B70">
        <v>3.36</v>
      </c>
      <c r="C70">
        <v>3.37</v>
      </c>
      <c r="D70">
        <v>1.6</v>
      </c>
      <c r="E70">
        <v>3.28</v>
      </c>
      <c r="F70">
        <v>5.61</v>
      </c>
      <c r="G70">
        <v>4.9800000000000004</v>
      </c>
      <c r="H70">
        <v>2.78</v>
      </c>
      <c r="I70">
        <v>3.93</v>
      </c>
      <c r="J70">
        <v>6.02</v>
      </c>
      <c r="K70">
        <v>9.25</v>
      </c>
      <c r="L70">
        <v>7.99</v>
      </c>
      <c r="M70">
        <v>7.19</v>
      </c>
      <c r="N70">
        <v>8.41</v>
      </c>
      <c r="O70">
        <v>15.1</v>
      </c>
      <c r="P70">
        <v>25.8</v>
      </c>
      <c r="Q70">
        <v>15.1</v>
      </c>
      <c r="R70">
        <v>13.7</v>
      </c>
      <c r="S70">
        <v>11.5</v>
      </c>
      <c r="T70">
        <v>14.1</v>
      </c>
      <c r="U70">
        <v>19.7</v>
      </c>
      <c r="V70">
        <v>11.6</v>
      </c>
      <c r="W70">
        <v>7.42</v>
      </c>
      <c r="X70">
        <v>5.12</v>
      </c>
      <c r="Y70">
        <v>5.03</v>
      </c>
      <c r="Z70">
        <v>5.51</v>
      </c>
      <c r="AA70">
        <v>4.34</v>
      </c>
      <c r="AB70">
        <v>5.44</v>
      </c>
      <c r="AC70">
        <v>6.13</v>
      </c>
      <c r="AD70">
        <v>7.94</v>
      </c>
      <c r="AE70">
        <v>7.89</v>
      </c>
      <c r="AF70">
        <v>6.42</v>
      </c>
      <c r="AG70">
        <v>3.32</v>
      </c>
      <c r="AH70">
        <v>2.73</v>
      </c>
      <c r="AI70">
        <v>1.39</v>
      </c>
      <c r="AJ70">
        <v>11.5</v>
      </c>
      <c r="AK70">
        <v>4.1399999999999997</v>
      </c>
      <c r="AL70" t="s">
        <v>403</v>
      </c>
      <c r="AM70">
        <v>1.27</v>
      </c>
      <c r="AN70">
        <v>1.37</v>
      </c>
      <c r="AO70">
        <v>1.1399999999999999</v>
      </c>
      <c r="AP70">
        <v>1.51</v>
      </c>
      <c r="AQ70">
        <v>2.12</v>
      </c>
      <c r="AR70">
        <v>2.39</v>
      </c>
      <c r="AS70">
        <v>2.62</v>
      </c>
      <c r="AT70">
        <v>2.94</v>
      </c>
      <c r="AU70">
        <v>2.79</v>
      </c>
      <c r="AV70">
        <v>2.25</v>
      </c>
      <c r="AW70">
        <v>3.4</v>
      </c>
      <c r="AX70">
        <v>1.89</v>
      </c>
      <c r="AY70">
        <v>1.58</v>
      </c>
      <c r="AZ70">
        <v>2.19</v>
      </c>
      <c r="BA70">
        <v>1.54</v>
      </c>
      <c r="BB70">
        <v>2.12</v>
      </c>
      <c r="BC70">
        <v>1.32</v>
      </c>
      <c r="BD70">
        <v>0.66100000000000003</v>
      </c>
      <c r="BE70">
        <v>1.96</v>
      </c>
      <c r="BF70">
        <v>1.86</v>
      </c>
      <c r="BG70">
        <v>1.92</v>
      </c>
      <c r="BH70">
        <v>2.12</v>
      </c>
      <c r="BI70">
        <v>5.08</v>
      </c>
      <c r="BJ70" t="s">
        <v>404</v>
      </c>
      <c r="BK70">
        <v>5.15</v>
      </c>
      <c r="BL70">
        <v>7.12</v>
      </c>
    </row>
    <row r="71" spans="1:64" hidden="1" x14ac:dyDescent="0.25">
      <c r="A71" t="s">
        <v>405</v>
      </c>
      <c r="G71">
        <v>0.14599999999999999</v>
      </c>
      <c r="H71">
        <v>0.83699999999999997</v>
      </c>
      <c r="I71" t="s">
        <v>406</v>
      </c>
      <c r="J71">
        <v>3.56</v>
      </c>
      <c r="K71" t="s">
        <v>407</v>
      </c>
      <c r="L71">
        <v>2.72</v>
      </c>
      <c r="M71" t="s">
        <v>408</v>
      </c>
      <c r="N71">
        <v>7.0300000000000001E-2</v>
      </c>
      <c r="O71">
        <v>1.8</v>
      </c>
      <c r="P71">
        <v>0.88700000000000001</v>
      </c>
      <c r="Q71">
        <v>0.29299999999999998</v>
      </c>
      <c r="R71">
        <v>1.44</v>
      </c>
      <c r="S71">
        <v>0.32400000000000001</v>
      </c>
      <c r="T71">
        <v>2.74</v>
      </c>
      <c r="U71">
        <v>0.98599999999999999</v>
      </c>
      <c r="V71">
        <v>3.4</v>
      </c>
      <c r="W71">
        <v>3.62</v>
      </c>
      <c r="X71" t="s">
        <v>198</v>
      </c>
      <c r="Y71">
        <v>0.6</v>
      </c>
      <c r="Z71" t="s">
        <v>324</v>
      </c>
      <c r="AA71">
        <v>6.57</v>
      </c>
      <c r="AB71">
        <v>2.34</v>
      </c>
      <c r="AC71" t="s">
        <v>409</v>
      </c>
      <c r="AD71">
        <v>6.28</v>
      </c>
      <c r="AE71">
        <v>22.2</v>
      </c>
      <c r="AF71">
        <v>62.2</v>
      </c>
      <c r="AG71">
        <v>1310</v>
      </c>
      <c r="AH71" t="s">
        <v>410</v>
      </c>
      <c r="AI71">
        <v>6040</v>
      </c>
      <c r="AJ71">
        <v>163</v>
      </c>
      <c r="AK71">
        <v>43</v>
      </c>
      <c r="AL71">
        <v>6.53</v>
      </c>
      <c r="AM71">
        <v>6.94</v>
      </c>
      <c r="AN71">
        <v>9.73</v>
      </c>
      <c r="AO71">
        <v>4.68</v>
      </c>
      <c r="AP71">
        <v>5.37</v>
      </c>
      <c r="AQ71">
        <v>5.92</v>
      </c>
      <c r="AR71">
        <v>3.43</v>
      </c>
      <c r="AS71">
        <v>8.43</v>
      </c>
      <c r="AT71">
        <v>7.94</v>
      </c>
      <c r="AU71">
        <v>8.4499999999999993</v>
      </c>
      <c r="AV71">
        <v>9.4700000000000006</v>
      </c>
      <c r="AW71">
        <v>9.59</v>
      </c>
      <c r="AX71" t="s">
        <v>19</v>
      </c>
      <c r="AY71">
        <v>15.9</v>
      </c>
      <c r="AZ71">
        <v>9.17</v>
      </c>
      <c r="BA71">
        <v>0.29099999999999998</v>
      </c>
      <c r="BB71" t="s">
        <v>411</v>
      </c>
      <c r="BC71">
        <v>4.59</v>
      </c>
      <c r="BD71">
        <v>5.38</v>
      </c>
      <c r="BE71">
        <v>2.27</v>
      </c>
      <c r="BF71">
        <v>7.55</v>
      </c>
      <c r="BG71">
        <v>3.48</v>
      </c>
      <c r="BH71">
        <v>4</v>
      </c>
      <c r="BI71">
        <v>6.85</v>
      </c>
      <c r="BJ71">
        <v>10.199999999999999</v>
      </c>
      <c r="BK71">
        <v>8.14</v>
      </c>
      <c r="BL71">
        <v>2.48</v>
      </c>
    </row>
    <row r="72" spans="1:64" hidden="1" x14ac:dyDescent="0.25">
      <c r="A72" t="s">
        <v>412</v>
      </c>
      <c r="B72">
        <v>3.47</v>
      </c>
      <c r="C72">
        <v>1.94</v>
      </c>
      <c r="D72">
        <v>6.75</v>
      </c>
      <c r="E72">
        <v>9.93</v>
      </c>
      <c r="F72">
        <v>17</v>
      </c>
      <c r="G72">
        <v>8.15</v>
      </c>
      <c r="H72" t="s">
        <v>413</v>
      </c>
      <c r="I72">
        <v>12.6</v>
      </c>
      <c r="J72">
        <v>11</v>
      </c>
      <c r="K72">
        <v>2.89</v>
      </c>
      <c r="L72">
        <v>5.18</v>
      </c>
      <c r="M72">
        <v>15.5</v>
      </c>
      <c r="N72">
        <v>20.9</v>
      </c>
      <c r="O72">
        <v>24.6</v>
      </c>
      <c r="P72">
        <v>29.5</v>
      </c>
      <c r="Q72">
        <v>28</v>
      </c>
      <c r="R72">
        <v>67.3</v>
      </c>
      <c r="S72">
        <v>73.3</v>
      </c>
      <c r="T72">
        <v>37.9</v>
      </c>
      <c r="U72">
        <v>51.1</v>
      </c>
      <c r="V72">
        <v>75.599999999999994</v>
      </c>
      <c r="W72">
        <v>27.9</v>
      </c>
      <c r="X72">
        <v>123</v>
      </c>
      <c r="Y72">
        <v>35.299999999999997</v>
      </c>
      <c r="Z72">
        <v>20.6</v>
      </c>
      <c r="AA72">
        <v>41.7</v>
      </c>
      <c r="AB72">
        <v>39.200000000000003</v>
      </c>
      <c r="AC72">
        <v>33.4</v>
      </c>
      <c r="AD72">
        <v>28.3</v>
      </c>
      <c r="AE72">
        <v>31.2</v>
      </c>
      <c r="AF72">
        <v>20</v>
      </c>
      <c r="AG72">
        <v>11.2</v>
      </c>
      <c r="AH72">
        <v>31.8</v>
      </c>
      <c r="AI72">
        <v>30.1</v>
      </c>
      <c r="AJ72">
        <v>43</v>
      </c>
      <c r="AK72">
        <v>39.799999999999997</v>
      </c>
      <c r="AL72">
        <v>19.5</v>
      </c>
      <c r="AM72">
        <v>17</v>
      </c>
      <c r="AN72">
        <v>14</v>
      </c>
      <c r="AO72">
        <v>27.2</v>
      </c>
      <c r="AP72">
        <v>34.799999999999997</v>
      </c>
      <c r="AQ72">
        <v>22.8</v>
      </c>
      <c r="AR72">
        <v>28.7</v>
      </c>
      <c r="AS72">
        <v>14.4</v>
      </c>
      <c r="AT72">
        <v>15</v>
      </c>
      <c r="AU72">
        <v>84.7</v>
      </c>
      <c r="AV72">
        <v>16.100000000000001</v>
      </c>
      <c r="AW72">
        <v>19.399999999999999</v>
      </c>
      <c r="AX72">
        <v>15.7</v>
      </c>
      <c r="AY72">
        <v>16.600000000000001</v>
      </c>
      <c r="AZ72">
        <v>13.9</v>
      </c>
      <c r="BA72">
        <v>15.2</v>
      </c>
      <c r="BB72">
        <v>54</v>
      </c>
      <c r="BC72">
        <v>23.9</v>
      </c>
      <c r="BD72">
        <v>13.3</v>
      </c>
      <c r="BE72">
        <v>15.7</v>
      </c>
      <c r="BF72">
        <v>10.7</v>
      </c>
      <c r="BG72">
        <v>10.6</v>
      </c>
      <c r="BH72">
        <v>8.48</v>
      </c>
      <c r="BI72">
        <v>9.3699999999999992</v>
      </c>
      <c r="BJ72">
        <v>12.1</v>
      </c>
      <c r="BK72">
        <v>28.2</v>
      </c>
      <c r="BL72">
        <v>33.1</v>
      </c>
    </row>
    <row r="73" spans="1:64" hidden="1" x14ac:dyDescent="0.25">
      <c r="A73" t="s">
        <v>414</v>
      </c>
      <c r="L73">
        <v>5.62</v>
      </c>
      <c r="M73">
        <v>5.58</v>
      </c>
      <c r="N73">
        <v>9.9600000000000009</v>
      </c>
      <c r="O73">
        <v>4.1500000000000004</v>
      </c>
      <c r="P73">
        <v>4.82</v>
      </c>
      <c r="Q73">
        <v>6.2</v>
      </c>
      <c r="R73">
        <v>4.6100000000000003</v>
      </c>
      <c r="S73">
        <v>2.16</v>
      </c>
      <c r="T73">
        <v>7.63</v>
      </c>
      <c r="U73">
        <v>6.24</v>
      </c>
      <c r="V73">
        <v>8.64</v>
      </c>
      <c r="W73">
        <v>29.7</v>
      </c>
      <c r="X73">
        <v>29.3</v>
      </c>
      <c r="Y73">
        <v>25.2</v>
      </c>
      <c r="Z73">
        <v>19</v>
      </c>
      <c r="AA73">
        <v>69.7</v>
      </c>
      <c r="AB73">
        <v>27.3</v>
      </c>
      <c r="AC73">
        <v>21.7</v>
      </c>
      <c r="AD73">
        <v>22.3</v>
      </c>
      <c r="AE73">
        <v>17.3</v>
      </c>
      <c r="AF73">
        <v>25.8</v>
      </c>
      <c r="AG73">
        <v>26.2</v>
      </c>
      <c r="AH73">
        <v>0.67400000000000004</v>
      </c>
      <c r="AI73">
        <v>1.43</v>
      </c>
      <c r="AJ73">
        <v>5.95</v>
      </c>
      <c r="AK73">
        <v>1.55</v>
      </c>
      <c r="AL73">
        <v>1.43</v>
      </c>
      <c r="AM73">
        <v>3.32</v>
      </c>
      <c r="AN73">
        <v>4.2300000000000004</v>
      </c>
      <c r="AO73">
        <v>6.3</v>
      </c>
      <c r="AP73">
        <v>1.75</v>
      </c>
      <c r="AQ73">
        <v>0.433</v>
      </c>
      <c r="AR73">
        <v>15.9</v>
      </c>
      <c r="AS73">
        <v>16.5</v>
      </c>
      <c r="AT73">
        <v>27.4</v>
      </c>
      <c r="AU73">
        <v>37.6</v>
      </c>
      <c r="AV73">
        <v>13.6</v>
      </c>
      <c r="AW73">
        <v>16.7</v>
      </c>
      <c r="AX73">
        <v>1.77</v>
      </c>
      <c r="AY73">
        <v>16.100000000000001</v>
      </c>
      <c r="AZ73">
        <v>9</v>
      </c>
      <c r="BA73">
        <v>11.5</v>
      </c>
      <c r="BB73">
        <v>4.33</v>
      </c>
      <c r="BC73">
        <v>2.62</v>
      </c>
      <c r="BD73">
        <v>2.97</v>
      </c>
      <c r="BE73">
        <v>5.67</v>
      </c>
      <c r="BF73">
        <v>10.4</v>
      </c>
      <c r="BG73">
        <v>7.06</v>
      </c>
      <c r="BH73">
        <v>9.4</v>
      </c>
      <c r="BI73">
        <v>4.6900000000000004</v>
      </c>
      <c r="BJ73">
        <v>11.5</v>
      </c>
      <c r="BK73">
        <v>11</v>
      </c>
      <c r="BL73">
        <v>7.39</v>
      </c>
    </row>
    <row r="74" spans="1:64" hidden="1" x14ac:dyDescent="0.25">
      <c r="A74" t="s">
        <v>415</v>
      </c>
      <c r="H74">
        <v>8.5500000000000007</v>
      </c>
      <c r="I74" t="s">
        <v>416</v>
      </c>
      <c r="J74">
        <v>7.13</v>
      </c>
      <c r="K74">
        <v>9.07</v>
      </c>
      <c r="L74">
        <v>5.16</v>
      </c>
      <c r="M74">
        <v>3.16</v>
      </c>
      <c r="N74" t="s">
        <v>417</v>
      </c>
      <c r="O74">
        <v>20.9</v>
      </c>
      <c r="P74">
        <v>13</v>
      </c>
      <c r="Q74">
        <v>11.7</v>
      </c>
      <c r="R74">
        <v>22.6</v>
      </c>
      <c r="S74">
        <v>6.46</v>
      </c>
      <c r="T74">
        <v>10.6</v>
      </c>
      <c r="U74" t="s">
        <v>418</v>
      </c>
      <c r="V74">
        <v>1.56</v>
      </c>
      <c r="W74">
        <v>14.5</v>
      </c>
      <c r="X74">
        <v>2.68</v>
      </c>
      <c r="Y74">
        <v>9</v>
      </c>
      <c r="Z74">
        <v>39.4</v>
      </c>
      <c r="AA74">
        <v>40.5</v>
      </c>
      <c r="AB74">
        <v>18.5</v>
      </c>
      <c r="AC74">
        <v>9.7100000000000009</v>
      </c>
      <c r="AD74">
        <v>13.7</v>
      </c>
      <c r="AE74">
        <v>12</v>
      </c>
      <c r="AF74">
        <v>134</v>
      </c>
      <c r="AG74">
        <v>1.95</v>
      </c>
      <c r="AH74">
        <v>5.14</v>
      </c>
      <c r="AI74">
        <v>3.78</v>
      </c>
      <c r="AJ74">
        <v>3.96</v>
      </c>
      <c r="AK74">
        <v>8.3699999999999992</v>
      </c>
      <c r="AL74" t="s">
        <v>419</v>
      </c>
      <c r="AM74">
        <v>5.41</v>
      </c>
      <c r="AN74" t="s">
        <v>140</v>
      </c>
      <c r="AO74">
        <v>2.2200000000000002</v>
      </c>
      <c r="AP74">
        <v>1.81</v>
      </c>
      <c r="AQ74">
        <v>10.4</v>
      </c>
      <c r="AR74">
        <v>12.9</v>
      </c>
      <c r="AS74">
        <v>94.2</v>
      </c>
      <c r="AT74">
        <v>4.1100000000000003</v>
      </c>
      <c r="AU74">
        <v>1.3</v>
      </c>
      <c r="AV74">
        <v>4.41</v>
      </c>
      <c r="AW74">
        <v>2.48</v>
      </c>
      <c r="AX74">
        <v>4.51</v>
      </c>
      <c r="AY74">
        <v>5.64</v>
      </c>
      <c r="AZ74">
        <v>4.57</v>
      </c>
      <c r="BA74">
        <v>3.85</v>
      </c>
      <c r="BB74">
        <v>5.93</v>
      </c>
      <c r="BC74">
        <v>5.21</v>
      </c>
      <c r="BD74">
        <v>9.7200000000000006</v>
      </c>
      <c r="BE74">
        <v>7.82</v>
      </c>
      <c r="BF74">
        <v>3.92</v>
      </c>
      <c r="BG74">
        <v>6.95</v>
      </c>
      <c r="BH74">
        <v>6.25</v>
      </c>
      <c r="BI74">
        <v>2.19</v>
      </c>
      <c r="BJ74">
        <v>7.38</v>
      </c>
      <c r="BK74">
        <v>8.64</v>
      </c>
      <c r="BL74">
        <v>12.9</v>
      </c>
    </row>
    <row r="75" spans="1:64" hidden="1" x14ac:dyDescent="0.25">
      <c r="A75" t="s">
        <v>420</v>
      </c>
      <c r="L75">
        <v>1.81</v>
      </c>
      <c r="M75">
        <v>4.97</v>
      </c>
      <c r="N75">
        <v>10.4</v>
      </c>
      <c r="O75">
        <v>8.92</v>
      </c>
      <c r="P75">
        <v>7.2</v>
      </c>
      <c r="Q75">
        <v>1.51</v>
      </c>
      <c r="R75">
        <v>3.07</v>
      </c>
      <c r="S75">
        <v>6.34</v>
      </c>
      <c r="T75">
        <v>4.28</v>
      </c>
      <c r="U75">
        <v>11.5</v>
      </c>
      <c r="V75">
        <v>1.82</v>
      </c>
      <c r="W75">
        <v>16.5</v>
      </c>
      <c r="X75">
        <v>23.3</v>
      </c>
      <c r="Y75">
        <v>59.4</v>
      </c>
      <c r="Z75">
        <v>32.299999999999997</v>
      </c>
      <c r="AA75">
        <v>113</v>
      </c>
      <c r="AB75">
        <v>94.3</v>
      </c>
      <c r="AC75">
        <v>79.5</v>
      </c>
      <c r="AD75">
        <v>99.3</v>
      </c>
      <c r="AE75">
        <v>30.2</v>
      </c>
      <c r="AF75">
        <v>67.900000000000006</v>
      </c>
      <c r="AG75">
        <v>65</v>
      </c>
      <c r="AH75">
        <v>49.1</v>
      </c>
      <c r="AI75">
        <v>23.2</v>
      </c>
      <c r="AJ75">
        <v>44.7</v>
      </c>
      <c r="AK75">
        <v>39.200000000000003</v>
      </c>
      <c r="AL75">
        <v>34.1</v>
      </c>
      <c r="AM75">
        <v>10.3</v>
      </c>
      <c r="AN75" t="s">
        <v>421</v>
      </c>
      <c r="AO75" t="s">
        <v>422</v>
      </c>
      <c r="AP75">
        <v>3.76</v>
      </c>
      <c r="AQ75">
        <v>3.37</v>
      </c>
      <c r="AR75" t="s">
        <v>423</v>
      </c>
      <c r="AS75" t="s">
        <v>340</v>
      </c>
      <c r="AT75">
        <v>3.11</v>
      </c>
      <c r="AU75" t="s">
        <v>156</v>
      </c>
      <c r="AV75">
        <v>5.99</v>
      </c>
      <c r="AW75">
        <v>12.8</v>
      </c>
      <c r="AX75" t="s">
        <v>424</v>
      </c>
      <c r="AY75">
        <v>5.22</v>
      </c>
      <c r="AZ75">
        <v>8.4499999999999993</v>
      </c>
      <c r="BA75" t="s">
        <v>425</v>
      </c>
      <c r="BB75" t="s">
        <v>426</v>
      </c>
      <c r="BC75">
        <v>1.3</v>
      </c>
      <c r="BD75">
        <v>14.5</v>
      </c>
      <c r="BE75">
        <v>2.84</v>
      </c>
      <c r="BF75">
        <v>10.4</v>
      </c>
      <c r="BG75" t="s">
        <v>427</v>
      </c>
      <c r="BH75" t="s">
        <v>428</v>
      </c>
      <c r="BI75" t="s">
        <v>5</v>
      </c>
      <c r="BJ75">
        <v>2.7</v>
      </c>
      <c r="BK75">
        <v>7.3</v>
      </c>
      <c r="BL75">
        <v>7.01</v>
      </c>
    </row>
    <row r="76" spans="1:64" hidden="1" x14ac:dyDescent="0.25">
      <c r="A76" t="s">
        <v>429</v>
      </c>
      <c r="V76">
        <v>14.4</v>
      </c>
      <c r="W76">
        <v>40.4</v>
      </c>
      <c r="X76">
        <v>24.7</v>
      </c>
      <c r="Y76">
        <v>25.6</v>
      </c>
      <c r="Z76">
        <v>52.8</v>
      </c>
      <c r="AA76" t="s">
        <v>430</v>
      </c>
      <c r="AB76">
        <v>1.52</v>
      </c>
      <c r="AC76">
        <v>3.98</v>
      </c>
      <c r="AD76" t="s">
        <v>431</v>
      </c>
      <c r="AE76">
        <v>10.4</v>
      </c>
      <c r="AF76">
        <v>3.55</v>
      </c>
      <c r="AG76" t="s">
        <v>58</v>
      </c>
      <c r="AH76" t="s">
        <v>432</v>
      </c>
      <c r="AI76">
        <v>24.5</v>
      </c>
      <c r="AJ76">
        <v>7.68</v>
      </c>
      <c r="AK76">
        <v>0.82099999999999995</v>
      </c>
      <c r="AL76" t="s">
        <v>433</v>
      </c>
      <c r="AM76" t="s">
        <v>434</v>
      </c>
      <c r="AN76">
        <v>39.200000000000003</v>
      </c>
      <c r="AO76">
        <v>64.7</v>
      </c>
      <c r="AP76" t="s">
        <v>45</v>
      </c>
      <c r="AQ76" t="s">
        <v>435</v>
      </c>
      <c r="AR76">
        <v>0.63600000000000001</v>
      </c>
      <c r="AS76">
        <v>16.899999999999999</v>
      </c>
      <c r="AT76">
        <v>59.3</v>
      </c>
      <c r="AU76">
        <v>13</v>
      </c>
      <c r="AV76">
        <v>3.04</v>
      </c>
      <c r="AW76">
        <v>19.8</v>
      </c>
      <c r="AX76" t="s">
        <v>386</v>
      </c>
      <c r="AY76">
        <v>24.9</v>
      </c>
      <c r="AZ76">
        <v>17</v>
      </c>
      <c r="BA76">
        <v>4.8499999999999996</v>
      </c>
      <c r="BB76" t="s">
        <v>138</v>
      </c>
      <c r="BC76" t="s">
        <v>180</v>
      </c>
      <c r="BD76" t="s">
        <v>436</v>
      </c>
      <c r="BE76" t="s">
        <v>437</v>
      </c>
      <c r="BF76">
        <v>12.7</v>
      </c>
      <c r="BG76">
        <v>9.51</v>
      </c>
      <c r="BH76" t="s">
        <v>438</v>
      </c>
      <c r="BI76" t="s">
        <v>439</v>
      </c>
      <c r="BJ76">
        <v>17.899999999999999</v>
      </c>
      <c r="BK76">
        <v>19.7</v>
      </c>
      <c r="BL76" t="s">
        <v>440</v>
      </c>
    </row>
    <row r="77" spans="1:64" hidden="1" x14ac:dyDescent="0.25">
      <c r="A77" t="s">
        <v>441</v>
      </c>
      <c r="B77">
        <v>1.1000000000000001</v>
      </c>
      <c r="C77">
        <v>4.6900000000000004</v>
      </c>
      <c r="D77">
        <v>1.1100000000000001</v>
      </c>
      <c r="E77">
        <v>3.41</v>
      </c>
      <c r="F77">
        <v>4.08</v>
      </c>
      <c r="G77">
        <v>4.92</v>
      </c>
      <c r="H77">
        <v>2.17</v>
      </c>
      <c r="I77">
        <v>1.48</v>
      </c>
      <c r="J77">
        <v>3.18</v>
      </c>
      <c r="K77">
        <v>3.8</v>
      </c>
      <c r="L77">
        <v>2.98</v>
      </c>
      <c r="M77">
        <v>5.05</v>
      </c>
      <c r="N77">
        <v>20.9</v>
      </c>
      <c r="O77">
        <v>22.8</v>
      </c>
      <c r="P77">
        <v>13.1</v>
      </c>
      <c r="Q77">
        <v>16.399999999999999</v>
      </c>
      <c r="R77">
        <v>13.8</v>
      </c>
      <c r="S77">
        <v>13.8</v>
      </c>
      <c r="T77">
        <v>20.2</v>
      </c>
      <c r="U77">
        <v>19.2</v>
      </c>
      <c r="V77">
        <v>21.6</v>
      </c>
      <c r="W77">
        <v>27.2</v>
      </c>
      <c r="X77">
        <v>20.6</v>
      </c>
      <c r="Y77">
        <v>21.9</v>
      </c>
      <c r="Z77">
        <v>19</v>
      </c>
      <c r="AA77">
        <v>18.899999999999999</v>
      </c>
      <c r="AB77">
        <v>15.3</v>
      </c>
      <c r="AC77">
        <v>16.7</v>
      </c>
      <c r="AD77">
        <v>14.5</v>
      </c>
      <c r="AE77">
        <v>20.7</v>
      </c>
      <c r="AF77">
        <v>19.8</v>
      </c>
      <c r="AG77">
        <v>14.8</v>
      </c>
      <c r="AH77">
        <v>14.4</v>
      </c>
      <c r="AI77">
        <v>11.2</v>
      </c>
      <c r="AJ77">
        <v>9.7899999999999991</v>
      </c>
      <c r="AK77">
        <v>7.64</v>
      </c>
      <c r="AL77">
        <v>6.55</v>
      </c>
      <c r="AM77">
        <v>5.0999999999999996</v>
      </c>
      <c r="AN77">
        <v>3.62</v>
      </c>
      <c r="AO77">
        <v>1.59</v>
      </c>
      <c r="AP77">
        <v>3.47</v>
      </c>
      <c r="AQ77">
        <v>3.35</v>
      </c>
      <c r="AR77">
        <v>3.45</v>
      </c>
      <c r="AS77">
        <v>3.06</v>
      </c>
      <c r="AT77">
        <v>2.2400000000000002</v>
      </c>
      <c r="AU77">
        <v>3.5</v>
      </c>
      <c r="AV77">
        <v>3.42</v>
      </c>
      <c r="AW77">
        <v>4.34</v>
      </c>
      <c r="AX77">
        <v>2.57</v>
      </c>
      <c r="AY77" t="s">
        <v>442</v>
      </c>
      <c r="AZ77">
        <v>0.95899999999999996</v>
      </c>
      <c r="BA77" t="s">
        <v>443</v>
      </c>
      <c r="BB77" t="s">
        <v>444</v>
      </c>
      <c r="BC77" t="s">
        <v>61</v>
      </c>
      <c r="BD77" t="s">
        <v>445</v>
      </c>
      <c r="BE77" t="s">
        <v>446</v>
      </c>
      <c r="BF77">
        <v>0.28499999999999998</v>
      </c>
      <c r="BG77" t="s">
        <v>447</v>
      </c>
      <c r="BH77">
        <v>0.22700000000000001</v>
      </c>
      <c r="BI77" t="s">
        <v>448</v>
      </c>
      <c r="BJ77">
        <v>1.49</v>
      </c>
      <c r="BK77">
        <v>7.85</v>
      </c>
      <c r="BL77">
        <v>4.5199999999999996</v>
      </c>
    </row>
    <row r="78" spans="1:64" hidden="1" x14ac:dyDescent="0.25">
      <c r="A78" t="s">
        <v>449</v>
      </c>
      <c r="S78">
        <v>17.3</v>
      </c>
      <c r="T78">
        <v>9.6199999999999992</v>
      </c>
      <c r="U78">
        <v>9.0500000000000007</v>
      </c>
      <c r="V78">
        <v>2.71</v>
      </c>
      <c r="W78">
        <v>4.16</v>
      </c>
      <c r="X78">
        <v>1.39</v>
      </c>
      <c r="Y78">
        <v>6.61</v>
      </c>
      <c r="Z78">
        <v>8.75</v>
      </c>
      <c r="AA78">
        <v>4.34</v>
      </c>
      <c r="AB78">
        <v>5.0599999999999996</v>
      </c>
      <c r="AC78">
        <v>6.76</v>
      </c>
      <c r="AD78">
        <v>9</v>
      </c>
      <c r="AE78">
        <v>1.5900000000000001E-2</v>
      </c>
      <c r="AF78">
        <v>6.67</v>
      </c>
      <c r="AG78">
        <v>4.01</v>
      </c>
      <c r="AH78">
        <v>1.88</v>
      </c>
      <c r="AI78">
        <v>3.19</v>
      </c>
      <c r="AJ78">
        <v>3.05</v>
      </c>
      <c r="AK78">
        <v>2.67</v>
      </c>
      <c r="AL78">
        <v>1.78</v>
      </c>
      <c r="AM78">
        <v>1.74</v>
      </c>
      <c r="AN78">
        <v>1.1200000000000001</v>
      </c>
      <c r="AO78">
        <v>2.86</v>
      </c>
      <c r="AP78">
        <v>2.14</v>
      </c>
      <c r="AQ78">
        <v>0.372</v>
      </c>
      <c r="AR78" t="s">
        <v>450</v>
      </c>
      <c r="AS78">
        <v>2.0299999999999998</v>
      </c>
      <c r="AT78">
        <v>2.4900000000000002</v>
      </c>
      <c r="AU78">
        <v>4.63</v>
      </c>
      <c r="AV78">
        <v>2.3199999999999998</v>
      </c>
      <c r="AW78">
        <v>7.85</v>
      </c>
      <c r="AX78" t="s">
        <v>451</v>
      </c>
      <c r="AY78">
        <v>0.48</v>
      </c>
      <c r="AZ78">
        <v>0.22500000000000001</v>
      </c>
      <c r="BA78">
        <v>3.93</v>
      </c>
      <c r="BB78">
        <v>2.92</v>
      </c>
      <c r="BC78">
        <v>0.77500000000000002</v>
      </c>
      <c r="BD78">
        <v>2.76</v>
      </c>
      <c r="BE78">
        <v>2.64</v>
      </c>
      <c r="BF78">
        <v>1.53</v>
      </c>
      <c r="BG78" t="s">
        <v>452</v>
      </c>
      <c r="BH78">
        <v>3.33</v>
      </c>
      <c r="BI78" t="s">
        <v>453</v>
      </c>
      <c r="BJ78">
        <v>2.79</v>
      </c>
      <c r="BK78">
        <v>1.62</v>
      </c>
      <c r="BL78">
        <v>2.87</v>
      </c>
    </row>
    <row r="79" spans="1:64" hidden="1" x14ac:dyDescent="0.25">
      <c r="A79" t="s">
        <v>454</v>
      </c>
      <c r="L79">
        <v>11.4</v>
      </c>
      <c r="M79">
        <v>5.7</v>
      </c>
      <c r="N79">
        <v>7.66</v>
      </c>
      <c r="O79">
        <v>15.6</v>
      </c>
      <c r="P79">
        <v>16.399999999999999</v>
      </c>
      <c r="Q79">
        <v>13.2</v>
      </c>
      <c r="R79">
        <v>6.98</v>
      </c>
      <c r="S79">
        <v>9.2799999999999994</v>
      </c>
      <c r="T79">
        <v>7.5</v>
      </c>
      <c r="U79">
        <v>11.6</v>
      </c>
      <c r="V79">
        <v>14.9</v>
      </c>
      <c r="W79">
        <v>13</v>
      </c>
      <c r="X79">
        <v>9.7200000000000006</v>
      </c>
      <c r="Y79">
        <v>8.8699999999999992</v>
      </c>
      <c r="Z79">
        <v>7.42</v>
      </c>
      <c r="AA79">
        <v>4.13</v>
      </c>
      <c r="AB79">
        <v>4.62</v>
      </c>
      <c r="AC79">
        <v>6.35</v>
      </c>
      <c r="AD79">
        <v>5.35</v>
      </c>
      <c r="AE79">
        <v>5.09</v>
      </c>
      <c r="AF79">
        <v>3.23</v>
      </c>
      <c r="AG79">
        <v>1.55</v>
      </c>
      <c r="AH79">
        <v>1.04</v>
      </c>
      <c r="AI79">
        <v>0.46800000000000003</v>
      </c>
      <c r="AJ79">
        <v>2.06</v>
      </c>
      <c r="AK79">
        <v>0.98</v>
      </c>
      <c r="AL79">
        <v>0.497</v>
      </c>
      <c r="AM79">
        <v>0.97799999999999998</v>
      </c>
      <c r="AN79">
        <v>1.06</v>
      </c>
      <c r="AO79">
        <v>2.11</v>
      </c>
      <c r="AP79">
        <v>3.4</v>
      </c>
      <c r="AQ79">
        <v>3.1</v>
      </c>
      <c r="AR79">
        <v>6.53</v>
      </c>
      <c r="AS79" t="s">
        <v>455</v>
      </c>
      <c r="AT79" t="s">
        <v>456</v>
      </c>
      <c r="AU79">
        <v>2.2400000000000002</v>
      </c>
      <c r="AV79" t="s">
        <v>457</v>
      </c>
      <c r="AW79" t="s">
        <v>458</v>
      </c>
      <c r="AX79">
        <v>5.54</v>
      </c>
      <c r="AY79">
        <v>2.0299999999999998</v>
      </c>
      <c r="AZ79">
        <v>2.88</v>
      </c>
      <c r="BA79">
        <v>3.45</v>
      </c>
      <c r="BB79">
        <v>1.07</v>
      </c>
      <c r="BC79">
        <v>0.99</v>
      </c>
      <c r="BD79">
        <v>8.14</v>
      </c>
      <c r="BE79">
        <v>3.54</v>
      </c>
      <c r="BF79">
        <v>3.27</v>
      </c>
      <c r="BG79">
        <v>1.85</v>
      </c>
      <c r="BH79">
        <v>0.745</v>
      </c>
      <c r="BI79">
        <v>0.70299999999999996</v>
      </c>
      <c r="BJ79" t="s">
        <v>459</v>
      </c>
    </row>
    <row r="80" spans="1:64" hidden="1" x14ac:dyDescent="0.25">
      <c r="A80" t="s">
        <v>460</v>
      </c>
      <c r="B80" t="s">
        <v>461</v>
      </c>
      <c r="C80">
        <v>2.59</v>
      </c>
      <c r="D80">
        <v>0.80500000000000005</v>
      </c>
      <c r="E80" t="s">
        <v>462</v>
      </c>
      <c r="F80" t="s">
        <v>463</v>
      </c>
      <c r="G80" t="s">
        <v>5</v>
      </c>
      <c r="H80">
        <v>0.38800000000000001</v>
      </c>
      <c r="I80">
        <v>1.87</v>
      </c>
      <c r="J80">
        <v>1.7</v>
      </c>
      <c r="K80">
        <v>5</v>
      </c>
      <c r="L80" t="s">
        <v>180</v>
      </c>
      <c r="M80" t="s">
        <v>464</v>
      </c>
      <c r="N80">
        <v>14.5</v>
      </c>
      <c r="O80">
        <v>15.7</v>
      </c>
      <c r="P80">
        <v>13.1</v>
      </c>
      <c r="Q80">
        <v>11.5</v>
      </c>
      <c r="R80">
        <v>16.5</v>
      </c>
      <c r="S80">
        <v>5.5</v>
      </c>
      <c r="T80">
        <v>8.59</v>
      </c>
      <c r="U80">
        <v>10</v>
      </c>
      <c r="V80">
        <v>8.5500000000000007</v>
      </c>
      <c r="W80">
        <v>4.9800000000000004</v>
      </c>
      <c r="X80">
        <v>6.56</v>
      </c>
      <c r="Y80">
        <v>4.12</v>
      </c>
      <c r="Z80">
        <v>18.8</v>
      </c>
      <c r="AA80">
        <v>41.5</v>
      </c>
      <c r="AB80">
        <v>8</v>
      </c>
      <c r="AC80">
        <v>11.7</v>
      </c>
      <c r="AD80">
        <v>10.9</v>
      </c>
      <c r="AE80">
        <v>40.5</v>
      </c>
      <c r="AF80">
        <v>33</v>
      </c>
      <c r="AG80">
        <v>8.86</v>
      </c>
      <c r="AH80">
        <v>14.5</v>
      </c>
      <c r="AI80">
        <v>11.7</v>
      </c>
      <c r="AJ80">
        <v>8.67</v>
      </c>
      <c r="AK80">
        <v>8.9</v>
      </c>
      <c r="AL80">
        <v>8.26</v>
      </c>
      <c r="AM80">
        <v>9.5</v>
      </c>
      <c r="AN80">
        <v>5.04</v>
      </c>
      <c r="AO80">
        <v>6.83</v>
      </c>
      <c r="AP80" t="s">
        <v>465</v>
      </c>
      <c r="AQ80">
        <v>6.47</v>
      </c>
      <c r="AR80">
        <v>4.47</v>
      </c>
      <c r="AS80">
        <v>6.02</v>
      </c>
      <c r="AT80">
        <v>5.67</v>
      </c>
      <c r="AU80">
        <v>4.9800000000000004</v>
      </c>
      <c r="AV80">
        <v>7.12</v>
      </c>
      <c r="AW80">
        <v>9.41</v>
      </c>
      <c r="AX80">
        <v>3.6</v>
      </c>
      <c r="AY80">
        <v>5.14</v>
      </c>
      <c r="AZ80">
        <v>6.89</v>
      </c>
      <c r="BA80">
        <v>3.38</v>
      </c>
      <c r="BB80">
        <v>3.36</v>
      </c>
      <c r="BC80">
        <v>2.86</v>
      </c>
      <c r="BD80">
        <v>2.23</v>
      </c>
      <c r="BE80">
        <v>2.71</v>
      </c>
      <c r="BF80">
        <v>1.75</v>
      </c>
      <c r="BG80">
        <v>1.27</v>
      </c>
      <c r="BH80">
        <v>3.57</v>
      </c>
      <c r="BI80">
        <v>2.87</v>
      </c>
      <c r="BJ80">
        <v>2.69</v>
      </c>
      <c r="BK80">
        <v>6.22</v>
      </c>
      <c r="BL80">
        <v>4.92</v>
      </c>
    </row>
    <row r="81" spans="1:64" hidden="1" x14ac:dyDescent="0.25">
      <c r="A81" t="s">
        <v>466</v>
      </c>
      <c r="AR81">
        <v>4.24</v>
      </c>
      <c r="AS81">
        <v>1.8</v>
      </c>
      <c r="AT81">
        <v>5.0599999999999996</v>
      </c>
      <c r="AU81">
        <v>4.41</v>
      </c>
      <c r="AV81">
        <v>3.01</v>
      </c>
      <c r="AW81">
        <v>3.82</v>
      </c>
      <c r="AX81">
        <v>3.2</v>
      </c>
      <c r="AY81">
        <v>0.23799999999999999</v>
      </c>
      <c r="AZ81">
        <v>0.629</v>
      </c>
      <c r="BA81">
        <v>3.43</v>
      </c>
      <c r="BB81">
        <v>0.84</v>
      </c>
      <c r="BC81">
        <v>2.08</v>
      </c>
      <c r="BD81">
        <v>2.52</v>
      </c>
      <c r="BE81">
        <v>1.57</v>
      </c>
      <c r="BF81">
        <v>0.999</v>
      </c>
      <c r="BG81">
        <v>1.47</v>
      </c>
      <c r="BH81">
        <v>2.44</v>
      </c>
      <c r="BI81">
        <v>4.04</v>
      </c>
      <c r="BJ81">
        <v>3.25</v>
      </c>
      <c r="BK81">
        <v>5.47</v>
      </c>
    </row>
    <row r="82" spans="1:64" hidden="1" x14ac:dyDescent="0.25">
      <c r="A82" t="s">
        <v>467</v>
      </c>
      <c r="B82">
        <v>4.29</v>
      </c>
      <c r="C82">
        <v>3.75</v>
      </c>
      <c r="D82">
        <v>2.77</v>
      </c>
      <c r="E82" t="s">
        <v>468</v>
      </c>
      <c r="F82" t="s">
        <v>281</v>
      </c>
      <c r="G82">
        <v>1.92</v>
      </c>
      <c r="H82">
        <v>4.8600000000000003</v>
      </c>
      <c r="I82">
        <v>6.95</v>
      </c>
      <c r="J82">
        <v>1.42</v>
      </c>
      <c r="K82">
        <v>3.04</v>
      </c>
      <c r="L82">
        <v>2.14</v>
      </c>
      <c r="M82">
        <v>9.89</v>
      </c>
      <c r="N82">
        <v>6.27</v>
      </c>
      <c r="O82">
        <v>37.5</v>
      </c>
      <c r="P82">
        <v>14.7</v>
      </c>
      <c r="Q82" t="s">
        <v>469</v>
      </c>
      <c r="R82">
        <v>1.68</v>
      </c>
      <c r="S82">
        <v>14.8</v>
      </c>
      <c r="T82">
        <v>6.56</v>
      </c>
      <c r="U82">
        <v>11.8</v>
      </c>
      <c r="V82">
        <v>4.34</v>
      </c>
      <c r="W82">
        <v>4.3</v>
      </c>
      <c r="X82">
        <v>8.92</v>
      </c>
      <c r="Y82">
        <v>19.3</v>
      </c>
      <c r="Z82">
        <v>14.5</v>
      </c>
      <c r="AA82">
        <v>12.3</v>
      </c>
      <c r="AB82">
        <v>58.7</v>
      </c>
      <c r="AC82">
        <v>23.6</v>
      </c>
      <c r="AD82">
        <v>163</v>
      </c>
      <c r="AE82">
        <v>56.4</v>
      </c>
      <c r="AF82">
        <v>135</v>
      </c>
      <c r="AG82">
        <v>11.3</v>
      </c>
      <c r="AH82">
        <v>17</v>
      </c>
      <c r="AI82">
        <v>16.600000000000001</v>
      </c>
      <c r="AJ82">
        <v>12.4</v>
      </c>
      <c r="AK82">
        <v>3.93</v>
      </c>
      <c r="AL82">
        <v>1.44</v>
      </c>
      <c r="AM82">
        <v>2.97</v>
      </c>
      <c r="AN82">
        <v>11.2</v>
      </c>
      <c r="AO82">
        <v>6.59</v>
      </c>
      <c r="AP82">
        <v>0.32200000000000001</v>
      </c>
      <c r="AQ82">
        <v>2.62</v>
      </c>
      <c r="AR82">
        <v>4.72</v>
      </c>
      <c r="AS82">
        <v>6.78</v>
      </c>
      <c r="AT82">
        <v>7.63</v>
      </c>
      <c r="AU82">
        <v>175</v>
      </c>
      <c r="AV82">
        <v>8.2100000000000009</v>
      </c>
      <c r="AW82">
        <v>9.5500000000000007</v>
      </c>
      <c r="AX82">
        <v>1.1499999999999999</v>
      </c>
      <c r="AY82">
        <v>3.97</v>
      </c>
      <c r="AZ82">
        <v>2.41</v>
      </c>
      <c r="BA82">
        <v>4.7300000000000004</v>
      </c>
      <c r="BB82" t="s">
        <v>470</v>
      </c>
      <c r="BC82" t="s">
        <v>471</v>
      </c>
      <c r="BD82">
        <v>3</v>
      </c>
      <c r="BE82">
        <v>0.89800000000000002</v>
      </c>
      <c r="BF82">
        <v>2.11</v>
      </c>
      <c r="BG82" t="s">
        <v>472</v>
      </c>
      <c r="BH82">
        <v>2.96</v>
      </c>
      <c r="BI82" t="s">
        <v>337</v>
      </c>
      <c r="BJ82">
        <v>22.5</v>
      </c>
      <c r="BK82">
        <v>12</v>
      </c>
      <c r="BL82" t="s">
        <v>473</v>
      </c>
    </row>
    <row r="83" spans="1:64" hidden="1" x14ac:dyDescent="0.25">
      <c r="A83" t="s">
        <v>474</v>
      </c>
      <c r="C83">
        <v>1.96</v>
      </c>
      <c r="D83">
        <v>3.69</v>
      </c>
      <c r="E83">
        <v>4.96</v>
      </c>
      <c r="F83">
        <v>2.38</v>
      </c>
      <c r="G83">
        <v>0.55300000000000005</v>
      </c>
      <c r="H83">
        <v>6.64</v>
      </c>
      <c r="I83">
        <v>3.33</v>
      </c>
      <c r="J83">
        <v>5.59</v>
      </c>
      <c r="K83">
        <v>8.85</v>
      </c>
      <c r="L83">
        <v>7.62</v>
      </c>
      <c r="M83">
        <v>9.15</v>
      </c>
      <c r="N83">
        <v>14.3</v>
      </c>
      <c r="O83">
        <v>11.6</v>
      </c>
      <c r="P83">
        <v>4.46</v>
      </c>
      <c r="Q83">
        <v>9.64</v>
      </c>
      <c r="R83">
        <v>3.86</v>
      </c>
      <c r="S83">
        <v>8.1199999999999992</v>
      </c>
      <c r="T83">
        <v>17.8</v>
      </c>
      <c r="U83">
        <v>15.7</v>
      </c>
      <c r="V83">
        <v>10.6</v>
      </c>
      <c r="W83">
        <v>9.68</v>
      </c>
      <c r="X83">
        <v>4.5999999999999996</v>
      </c>
      <c r="Y83">
        <v>9.64</v>
      </c>
      <c r="Z83">
        <v>5.36</v>
      </c>
      <c r="AA83">
        <v>3.77</v>
      </c>
      <c r="AB83">
        <v>8.61</v>
      </c>
      <c r="AC83">
        <v>8.8000000000000007</v>
      </c>
      <c r="AD83">
        <v>12.6</v>
      </c>
      <c r="AE83">
        <v>7.56</v>
      </c>
      <c r="AF83">
        <v>9.14</v>
      </c>
      <c r="AG83">
        <v>9.9</v>
      </c>
      <c r="AH83">
        <v>8.61</v>
      </c>
      <c r="AI83">
        <v>6.32</v>
      </c>
      <c r="AJ83">
        <v>4.1399999999999997</v>
      </c>
      <c r="AK83">
        <v>5.88</v>
      </c>
      <c r="AL83">
        <v>5.76</v>
      </c>
      <c r="AM83">
        <v>1.22</v>
      </c>
      <c r="AN83" t="s">
        <v>475</v>
      </c>
      <c r="AO83" t="s">
        <v>476</v>
      </c>
      <c r="AP83" t="s">
        <v>477</v>
      </c>
      <c r="AQ83" t="s">
        <v>478</v>
      </c>
      <c r="AR83" t="s">
        <v>479</v>
      </c>
      <c r="AS83" t="s">
        <v>480</v>
      </c>
      <c r="AT83" t="s">
        <v>361</v>
      </c>
      <c r="AU83" t="s">
        <v>481</v>
      </c>
      <c r="AV83">
        <v>3.14</v>
      </c>
      <c r="AW83">
        <v>1.28</v>
      </c>
      <c r="AX83" t="s">
        <v>482</v>
      </c>
      <c r="AY83">
        <v>0.27100000000000002</v>
      </c>
      <c r="AZ83">
        <v>3.9</v>
      </c>
      <c r="BA83">
        <v>3.54</v>
      </c>
      <c r="BB83">
        <v>1.81</v>
      </c>
      <c r="BC83">
        <v>2.85</v>
      </c>
      <c r="BD83">
        <v>3.64</v>
      </c>
      <c r="BE83">
        <v>1.64</v>
      </c>
      <c r="BF83">
        <v>2.88</v>
      </c>
      <c r="BG83">
        <v>3.66</v>
      </c>
      <c r="BH83">
        <v>2.04</v>
      </c>
      <c r="BI83">
        <v>0.63800000000000001</v>
      </c>
      <c r="BJ83">
        <v>0.68400000000000005</v>
      </c>
      <c r="BK83">
        <v>1.69</v>
      </c>
      <c r="BL83">
        <v>3.17</v>
      </c>
    </row>
    <row r="84" spans="1:64" hidden="1" x14ac:dyDescent="0.25">
      <c r="A84" t="s">
        <v>483</v>
      </c>
      <c r="B84">
        <v>4.1900000000000004</v>
      </c>
      <c r="C84">
        <v>2.92</v>
      </c>
      <c r="D84">
        <v>2.13</v>
      </c>
      <c r="E84">
        <v>5.68</v>
      </c>
      <c r="F84">
        <v>2.08</v>
      </c>
      <c r="G84">
        <v>2.61</v>
      </c>
      <c r="H84">
        <v>2.62</v>
      </c>
      <c r="I84">
        <v>1.45</v>
      </c>
      <c r="J84">
        <v>2.61</v>
      </c>
      <c r="K84">
        <v>4.45</v>
      </c>
      <c r="L84" t="s">
        <v>484</v>
      </c>
      <c r="M84">
        <v>3.86</v>
      </c>
      <c r="N84">
        <v>5.35</v>
      </c>
      <c r="O84">
        <v>14.8</v>
      </c>
      <c r="P84">
        <v>6.38</v>
      </c>
      <c r="Q84">
        <v>8.5299999999999994</v>
      </c>
      <c r="R84">
        <v>12.2</v>
      </c>
      <c r="S84">
        <v>75.099999999999994</v>
      </c>
      <c r="T84">
        <v>8.35</v>
      </c>
      <c r="U84">
        <v>11.3</v>
      </c>
      <c r="V84">
        <v>3.17</v>
      </c>
      <c r="W84">
        <v>7.74</v>
      </c>
      <c r="X84">
        <v>3.98</v>
      </c>
      <c r="Y84">
        <v>3.26</v>
      </c>
      <c r="Z84">
        <v>1.66</v>
      </c>
      <c r="AA84">
        <v>2.13</v>
      </c>
      <c r="AB84">
        <v>2.2400000000000002</v>
      </c>
      <c r="AC84">
        <v>9.18</v>
      </c>
      <c r="AD84">
        <v>11.5</v>
      </c>
      <c r="AE84">
        <v>25</v>
      </c>
      <c r="AF84">
        <v>26.3</v>
      </c>
      <c r="AG84">
        <v>3.67</v>
      </c>
      <c r="AH84">
        <v>10.9</v>
      </c>
      <c r="AI84">
        <v>21.3</v>
      </c>
      <c r="AJ84">
        <v>23.7</v>
      </c>
      <c r="AK84">
        <v>18.2</v>
      </c>
      <c r="AL84">
        <v>16.8</v>
      </c>
      <c r="AM84">
        <v>10.3</v>
      </c>
      <c r="AN84">
        <v>7.58</v>
      </c>
      <c r="AO84">
        <v>7.99</v>
      </c>
      <c r="AP84">
        <v>8.08</v>
      </c>
      <c r="AQ84">
        <v>5.13</v>
      </c>
      <c r="AR84">
        <v>5.76</v>
      </c>
      <c r="AS84">
        <v>6.45</v>
      </c>
      <c r="AT84">
        <v>7.28</v>
      </c>
      <c r="AU84">
        <v>5.35</v>
      </c>
      <c r="AV84">
        <v>6.63</v>
      </c>
      <c r="AW84">
        <v>7.79</v>
      </c>
      <c r="AX84">
        <v>7.65</v>
      </c>
      <c r="AY84">
        <v>4.68</v>
      </c>
      <c r="AZ84">
        <v>7.81</v>
      </c>
      <c r="BA84">
        <v>3.58</v>
      </c>
      <c r="BB84">
        <v>1.37</v>
      </c>
      <c r="BC84">
        <v>6.85</v>
      </c>
      <c r="BD84">
        <v>6.93</v>
      </c>
      <c r="BE84">
        <v>3.68</v>
      </c>
      <c r="BF84">
        <v>4.51</v>
      </c>
      <c r="BG84">
        <v>1.95</v>
      </c>
      <c r="BH84">
        <v>3.36</v>
      </c>
      <c r="BI84">
        <v>3.4</v>
      </c>
      <c r="BJ84">
        <v>4.6100000000000003</v>
      </c>
      <c r="BK84">
        <v>9.31</v>
      </c>
      <c r="BL84">
        <v>6.18</v>
      </c>
    </row>
    <row r="85" spans="1:64" hidden="1" x14ac:dyDescent="0.25">
      <c r="A85" t="s">
        <v>485</v>
      </c>
      <c r="AF85">
        <v>99.3</v>
      </c>
      <c r="AG85">
        <v>595</v>
      </c>
      <c r="AH85">
        <v>1470</v>
      </c>
      <c r="AI85">
        <v>112</v>
      </c>
      <c r="AJ85">
        <v>23.5</v>
      </c>
      <c r="AK85">
        <v>3.85</v>
      </c>
      <c r="AL85">
        <v>6.89</v>
      </c>
      <c r="AM85">
        <v>8.18</v>
      </c>
      <c r="AN85">
        <v>3.51</v>
      </c>
      <c r="AO85">
        <v>4.34</v>
      </c>
      <c r="AP85">
        <v>4.2300000000000004</v>
      </c>
      <c r="AQ85">
        <v>3.84</v>
      </c>
      <c r="AR85">
        <v>4.3</v>
      </c>
      <c r="AS85">
        <v>3.63</v>
      </c>
      <c r="AT85">
        <v>3.12</v>
      </c>
      <c r="AU85">
        <v>3.88</v>
      </c>
      <c r="AV85">
        <v>4.2699999999999996</v>
      </c>
      <c r="AW85">
        <v>5.51</v>
      </c>
      <c r="AX85">
        <v>2.98</v>
      </c>
      <c r="AY85">
        <v>0.93</v>
      </c>
      <c r="AZ85">
        <v>1.67</v>
      </c>
      <c r="BA85">
        <v>1.42</v>
      </c>
      <c r="BB85">
        <v>0.71799999999999997</v>
      </c>
      <c r="BC85">
        <v>0.14499999999999999</v>
      </c>
      <c r="BD85">
        <v>0.122</v>
      </c>
      <c r="BE85" t="s">
        <v>486</v>
      </c>
      <c r="BF85">
        <v>1.23</v>
      </c>
      <c r="BG85">
        <v>2.02</v>
      </c>
      <c r="BH85">
        <v>1.99</v>
      </c>
      <c r="BI85">
        <v>0.82799999999999996</v>
      </c>
      <c r="BJ85">
        <v>2.13</v>
      </c>
      <c r="BK85">
        <v>8.5500000000000007</v>
      </c>
      <c r="BL85">
        <v>8.52</v>
      </c>
    </row>
    <row r="86" spans="1:64" hidden="1" x14ac:dyDescent="0.25">
      <c r="A86" t="s">
        <v>487</v>
      </c>
      <c r="B86">
        <v>2.2200000000000002</v>
      </c>
      <c r="C86" t="s">
        <v>488</v>
      </c>
      <c r="D86">
        <v>6.63</v>
      </c>
      <c r="E86">
        <v>12.2</v>
      </c>
      <c r="F86">
        <v>6.3</v>
      </c>
      <c r="G86">
        <v>5.05</v>
      </c>
      <c r="H86">
        <v>2.21</v>
      </c>
      <c r="I86" t="s">
        <v>476</v>
      </c>
      <c r="J86">
        <v>2.57</v>
      </c>
      <c r="K86" t="s">
        <v>489</v>
      </c>
      <c r="L86">
        <v>2.87</v>
      </c>
      <c r="M86">
        <v>1.54</v>
      </c>
      <c r="N86">
        <v>19.8</v>
      </c>
      <c r="O86">
        <v>14.5</v>
      </c>
      <c r="P86">
        <v>19.2</v>
      </c>
      <c r="Q86">
        <v>19</v>
      </c>
      <c r="R86">
        <v>3.88</v>
      </c>
      <c r="S86" t="s">
        <v>490</v>
      </c>
      <c r="T86">
        <v>3.13</v>
      </c>
      <c r="U86">
        <v>19.3</v>
      </c>
      <c r="V86">
        <v>10</v>
      </c>
      <c r="W86">
        <v>3.33</v>
      </c>
      <c r="X86">
        <v>9.14</v>
      </c>
      <c r="Y86">
        <v>11.5</v>
      </c>
      <c r="Z86">
        <v>9.9700000000000006</v>
      </c>
      <c r="AA86">
        <v>15.9</v>
      </c>
      <c r="AB86" t="s">
        <v>491</v>
      </c>
      <c r="AC86">
        <v>27.4</v>
      </c>
      <c r="AD86">
        <v>7.82</v>
      </c>
      <c r="AE86">
        <v>12</v>
      </c>
      <c r="AF86">
        <v>14.6</v>
      </c>
      <c r="AG86">
        <v>20.9</v>
      </c>
      <c r="AH86">
        <v>18.3</v>
      </c>
      <c r="AI86">
        <v>56.7</v>
      </c>
      <c r="AJ86">
        <v>16</v>
      </c>
      <c r="AK86">
        <v>9.98</v>
      </c>
      <c r="AL86">
        <v>12.7</v>
      </c>
      <c r="AM86">
        <v>14.2</v>
      </c>
      <c r="AN86">
        <v>7.03</v>
      </c>
      <c r="AO86">
        <v>91.4</v>
      </c>
      <c r="AP86">
        <v>13.2</v>
      </c>
      <c r="AQ86">
        <v>10.199999999999999</v>
      </c>
      <c r="AR86">
        <v>18</v>
      </c>
      <c r="AS86">
        <v>19.3</v>
      </c>
      <c r="AT86">
        <v>10.1</v>
      </c>
      <c r="AU86">
        <v>13.5</v>
      </c>
      <c r="AV86">
        <v>4.1100000000000003</v>
      </c>
      <c r="AW86">
        <v>12.7</v>
      </c>
      <c r="AX86">
        <v>11.6</v>
      </c>
      <c r="AY86">
        <v>7.39</v>
      </c>
      <c r="AZ86">
        <v>4.32</v>
      </c>
      <c r="BA86">
        <v>8.2100000000000009</v>
      </c>
      <c r="BB86">
        <v>8.08</v>
      </c>
      <c r="BC86">
        <v>2.2200000000000002</v>
      </c>
      <c r="BD86">
        <v>5.21</v>
      </c>
      <c r="BE86">
        <v>15.7</v>
      </c>
      <c r="BF86">
        <v>13.8</v>
      </c>
      <c r="BG86">
        <v>6.54</v>
      </c>
      <c r="BH86">
        <v>19.8</v>
      </c>
      <c r="BI86">
        <v>18.7</v>
      </c>
      <c r="BJ86">
        <v>19</v>
      </c>
      <c r="BK86">
        <v>30.2</v>
      </c>
      <c r="BL86">
        <v>31.5</v>
      </c>
    </row>
    <row r="87" spans="1:64" hidden="1" x14ac:dyDescent="0.25">
      <c r="A87" t="s">
        <v>492</v>
      </c>
      <c r="B87">
        <v>0.98099999999999998</v>
      </c>
      <c r="C87" t="s">
        <v>493</v>
      </c>
      <c r="D87" t="s">
        <v>494</v>
      </c>
      <c r="E87">
        <v>0.39900000000000002</v>
      </c>
      <c r="F87" t="s">
        <v>495</v>
      </c>
      <c r="G87">
        <v>2.88</v>
      </c>
      <c r="H87">
        <v>0.58799999999999997</v>
      </c>
      <c r="I87">
        <v>4.3600000000000003</v>
      </c>
      <c r="J87">
        <v>3.95</v>
      </c>
      <c r="K87">
        <v>1.69</v>
      </c>
      <c r="L87">
        <v>2.17</v>
      </c>
      <c r="M87">
        <v>2.12</v>
      </c>
      <c r="N87">
        <v>2.65</v>
      </c>
      <c r="O87" t="s">
        <v>246</v>
      </c>
      <c r="P87">
        <v>0.98499999999999999</v>
      </c>
      <c r="Q87">
        <v>5.77</v>
      </c>
      <c r="R87">
        <v>2.2799999999999998</v>
      </c>
      <c r="S87">
        <v>3.66</v>
      </c>
      <c r="T87">
        <v>5.51</v>
      </c>
      <c r="U87">
        <v>5.69</v>
      </c>
      <c r="V87">
        <v>5.15</v>
      </c>
      <c r="W87">
        <v>5.71</v>
      </c>
      <c r="X87">
        <v>4.96</v>
      </c>
      <c r="Y87">
        <v>6.33</v>
      </c>
      <c r="Z87">
        <v>5.91</v>
      </c>
      <c r="AA87">
        <v>3.74</v>
      </c>
      <c r="AB87">
        <v>8.25</v>
      </c>
      <c r="AC87">
        <v>17.5</v>
      </c>
      <c r="AD87">
        <v>18.7</v>
      </c>
      <c r="AE87">
        <v>25.7</v>
      </c>
      <c r="AF87">
        <v>35.700000000000003</v>
      </c>
      <c r="AG87">
        <v>21.5</v>
      </c>
      <c r="AH87">
        <v>21.3</v>
      </c>
      <c r="AI87">
        <v>19.5</v>
      </c>
      <c r="AJ87">
        <v>26.7</v>
      </c>
      <c r="AK87">
        <v>21.9</v>
      </c>
      <c r="AL87">
        <v>20.3</v>
      </c>
      <c r="AM87">
        <v>13.8</v>
      </c>
      <c r="AN87">
        <v>8.1199999999999992</v>
      </c>
      <c r="AO87">
        <v>9.58</v>
      </c>
      <c r="AP87">
        <v>11</v>
      </c>
      <c r="AQ87">
        <v>8.09</v>
      </c>
      <c r="AR87">
        <v>5.43</v>
      </c>
      <c r="AS87">
        <v>5.09</v>
      </c>
      <c r="AT87">
        <v>2.63</v>
      </c>
      <c r="AU87">
        <v>3.66</v>
      </c>
      <c r="AV87">
        <v>5.44</v>
      </c>
      <c r="AW87">
        <v>4.8099999999999996</v>
      </c>
      <c r="AX87">
        <v>4.2</v>
      </c>
      <c r="AY87">
        <v>2.5299999999999998</v>
      </c>
      <c r="AZ87">
        <v>1.93</v>
      </c>
      <c r="BA87">
        <v>2.89</v>
      </c>
      <c r="BB87">
        <v>2.82</v>
      </c>
      <c r="BC87">
        <v>3.69</v>
      </c>
      <c r="BD87">
        <v>2.78</v>
      </c>
      <c r="BE87">
        <v>1.32</v>
      </c>
      <c r="BF87">
        <v>4.03</v>
      </c>
      <c r="BG87">
        <v>4.8499999999999996</v>
      </c>
      <c r="BH87">
        <v>4.79</v>
      </c>
      <c r="BI87">
        <v>6.39</v>
      </c>
      <c r="BJ87">
        <v>6.44</v>
      </c>
      <c r="BK87">
        <v>14.2</v>
      </c>
      <c r="BL87">
        <v>14.7</v>
      </c>
    </row>
    <row r="88" spans="1:64" hidden="1" x14ac:dyDescent="0.25">
      <c r="A88" t="s">
        <v>496</v>
      </c>
      <c r="B88">
        <v>13.9</v>
      </c>
      <c r="C88">
        <v>179</v>
      </c>
      <c r="D88">
        <v>146</v>
      </c>
      <c r="E88">
        <v>115</v>
      </c>
      <c r="F88">
        <v>229</v>
      </c>
      <c r="G88" t="s">
        <v>497</v>
      </c>
      <c r="H88">
        <v>165</v>
      </c>
      <c r="I88">
        <v>123</v>
      </c>
      <c r="J88">
        <v>21.4</v>
      </c>
      <c r="K88">
        <v>14.3</v>
      </c>
      <c r="L88">
        <v>2.72</v>
      </c>
      <c r="M88">
        <v>16.100000000000001</v>
      </c>
      <c r="N88">
        <v>36.9</v>
      </c>
      <c r="O88">
        <v>47.9</v>
      </c>
      <c r="P88">
        <v>11.8</v>
      </c>
      <c r="Q88">
        <v>14.3</v>
      </c>
      <c r="R88">
        <v>13.5</v>
      </c>
      <c r="S88">
        <v>12</v>
      </c>
      <c r="T88">
        <v>31.4</v>
      </c>
      <c r="U88">
        <v>29</v>
      </c>
      <c r="V88">
        <v>10.199999999999999</v>
      </c>
      <c r="W88">
        <v>7.95</v>
      </c>
      <c r="X88">
        <v>18.399999999999999</v>
      </c>
      <c r="Y88">
        <v>10.6</v>
      </c>
      <c r="Z88">
        <v>6.19</v>
      </c>
      <c r="AA88">
        <v>2.36</v>
      </c>
      <c r="AB88">
        <v>15.9</v>
      </c>
      <c r="AC88">
        <v>7.78</v>
      </c>
      <c r="AD88">
        <v>9.15</v>
      </c>
      <c r="AE88">
        <v>9.11</v>
      </c>
      <c r="AF88">
        <v>8.91</v>
      </c>
      <c r="AG88">
        <v>7.29</v>
      </c>
      <c r="AH88">
        <v>19.2</v>
      </c>
      <c r="AI88">
        <v>7.78</v>
      </c>
      <c r="AJ88">
        <v>9.8800000000000008</v>
      </c>
      <c r="AK88">
        <v>8.68</v>
      </c>
      <c r="AL88">
        <v>12.6</v>
      </c>
      <c r="AM88">
        <v>75.3</v>
      </c>
      <c r="AN88">
        <v>14.2</v>
      </c>
      <c r="AO88">
        <v>20.399999999999999</v>
      </c>
      <c r="AP88">
        <v>14.3</v>
      </c>
      <c r="AQ88">
        <v>5.9</v>
      </c>
      <c r="AR88">
        <v>5.49</v>
      </c>
      <c r="AS88">
        <v>8.5500000000000007</v>
      </c>
      <c r="AT88">
        <v>14.3</v>
      </c>
      <c r="AU88">
        <v>14.1</v>
      </c>
      <c r="AV88">
        <v>11.3</v>
      </c>
      <c r="AW88">
        <v>18.100000000000001</v>
      </c>
      <c r="AX88">
        <v>8.27</v>
      </c>
      <c r="AY88">
        <v>15.3</v>
      </c>
      <c r="AZ88">
        <v>7.47</v>
      </c>
      <c r="BA88">
        <v>3.75</v>
      </c>
      <c r="BB88">
        <v>4.97</v>
      </c>
      <c r="BC88">
        <v>5.44</v>
      </c>
      <c r="BD88">
        <v>3.98</v>
      </c>
      <c r="BE88">
        <v>2.44</v>
      </c>
      <c r="BF88">
        <v>4.29</v>
      </c>
      <c r="BG88">
        <v>3.82</v>
      </c>
      <c r="BH88">
        <v>1.6</v>
      </c>
      <c r="BI88" t="s">
        <v>498</v>
      </c>
      <c r="BJ88">
        <v>6</v>
      </c>
      <c r="BK88">
        <v>9.57</v>
      </c>
      <c r="BL88">
        <v>1.53</v>
      </c>
    </row>
    <row r="89" spans="1:64" hidden="1" x14ac:dyDescent="0.25">
      <c r="A89" t="s">
        <v>499</v>
      </c>
      <c r="B89">
        <v>2.15</v>
      </c>
      <c r="C89">
        <v>4.41</v>
      </c>
      <c r="D89">
        <v>8.35</v>
      </c>
      <c r="E89">
        <v>8.5500000000000007</v>
      </c>
      <c r="F89">
        <v>8.3000000000000007</v>
      </c>
      <c r="G89">
        <v>13.3</v>
      </c>
      <c r="H89">
        <v>8.6199999999999992</v>
      </c>
      <c r="I89">
        <v>2.42</v>
      </c>
      <c r="J89">
        <v>3.34</v>
      </c>
      <c r="K89">
        <v>1.56</v>
      </c>
      <c r="L89">
        <v>5.32</v>
      </c>
      <c r="M89">
        <v>10.8</v>
      </c>
      <c r="N89">
        <v>17.8</v>
      </c>
      <c r="O89">
        <v>16.7</v>
      </c>
      <c r="P89" t="s">
        <v>500</v>
      </c>
      <c r="Q89">
        <v>5.98</v>
      </c>
      <c r="R89">
        <v>5.64</v>
      </c>
      <c r="S89">
        <v>2.46</v>
      </c>
      <c r="T89">
        <v>15.7</v>
      </c>
      <c r="U89">
        <v>11.5</v>
      </c>
      <c r="V89">
        <v>10.8</v>
      </c>
      <c r="W89">
        <v>8.1</v>
      </c>
      <c r="X89">
        <v>8.5500000000000007</v>
      </c>
      <c r="Y89">
        <v>7.92</v>
      </c>
      <c r="Z89">
        <v>7.19</v>
      </c>
      <c r="AA89">
        <v>6.79</v>
      </c>
      <c r="AB89">
        <v>9.33</v>
      </c>
      <c r="AC89">
        <v>8.23</v>
      </c>
      <c r="AD89">
        <v>8.44</v>
      </c>
      <c r="AE89">
        <v>10.7</v>
      </c>
      <c r="AF89">
        <v>13.8</v>
      </c>
      <c r="AG89">
        <v>8.9700000000000006</v>
      </c>
      <c r="AH89">
        <v>9.86</v>
      </c>
      <c r="AI89">
        <v>9.98</v>
      </c>
      <c r="AJ89">
        <v>9.06</v>
      </c>
      <c r="AK89">
        <v>7.58</v>
      </c>
      <c r="AL89">
        <v>6.48</v>
      </c>
      <c r="AM89">
        <v>8.01</v>
      </c>
      <c r="AN89">
        <v>3.07</v>
      </c>
      <c r="AO89">
        <v>3.64</v>
      </c>
      <c r="AP89">
        <v>3.22</v>
      </c>
      <c r="AQ89">
        <v>3.72</v>
      </c>
      <c r="AR89">
        <v>3.87</v>
      </c>
      <c r="AS89">
        <v>5.73</v>
      </c>
      <c r="AT89">
        <v>5.62</v>
      </c>
      <c r="AU89">
        <v>8.4</v>
      </c>
      <c r="AV89">
        <v>6.94</v>
      </c>
      <c r="AW89">
        <v>9.19</v>
      </c>
      <c r="AX89">
        <v>7.04</v>
      </c>
      <c r="AY89">
        <v>10.5</v>
      </c>
      <c r="AZ89">
        <v>8.73</v>
      </c>
      <c r="BA89">
        <v>7.93</v>
      </c>
      <c r="BB89">
        <v>6.19</v>
      </c>
      <c r="BC89">
        <v>3.33</v>
      </c>
      <c r="BD89">
        <v>2.2799999999999998</v>
      </c>
      <c r="BE89">
        <v>3.24</v>
      </c>
      <c r="BF89">
        <v>3.97</v>
      </c>
      <c r="BG89">
        <v>3.88</v>
      </c>
      <c r="BH89">
        <v>2.41</v>
      </c>
      <c r="BI89">
        <v>4.8099999999999996</v>
      </c>
      <c r="BJ89">
        <v>8.35</v>
      </c>
      <c r="BK89">
        <v>6.75</v>
      </c>
      <c r="BL89">
        <v>1.37</v>
      </c>
    </row>
    <row r="90" spans="1:64" hidden="1" x14ac:dyDescent="0.25">
      <c r="A90" t="s">
        <v>501</v>
      </c>
      <c r="B90">
        <v>2.52</v>
      </c>
      <c r="C90">
        <v>4.88</v>
      </c>
      <c r="D90">
        <v>2.67</v>
      </c>
      <c r="E90">
        <v>9.66</v>
      </c>
      <c r="F90">
        <v>4.45</v>
      </c>
      <c r="G90">
        <v>4.4400000000000004</v>
      </c>
      <c r="H90">
        <v>3.24</v>
      </c>
      <c r="I90">
        <v>4.24</v>
      </c>
      <c r="J90">
        <v>9.11</v>
      </c>
      <c r="K90">
        <v>9.73</v>
      </c>
      <c r="L90">
        <v>10.5</v>
      </c>
      <c r="M90">
        <v>13.4</v>
      </c>
      <c r="N90">
        <v>15.3</v>
      </c>
      <c r="O90">
        <v>6.09</v>
      </c>
      <c r="P90">
        <v>20.100000000000001</v>
      </c>
      <c r="Q90">
        <v>21</v>
      </c>
      <c r="R90">
        <v>13.3</v>
      </c>
      <c r="S90">
        <v>10.5</v>
      </c>
      <c r="T90">
        <v>13.7</v>
      </c>
      <c r="U90">
        <v>14.7</v>
      </c>
      <c r="V90">
        <v>17.399999999999999</v>
      </c>
      <c r="W90">
        <v>15.2</v>
      </c>
      <c r="X90">
        <v>10.7</v>
      </c>
      <c r="Y90">
        <v>6.38</v>
      </c>
      <c r="Z90">
        <v>5.19</v>
      </c>
      <c r="AA90">
        <v>6.55</v>
      </c>
      <c r="AB90">
        <v>2.2000000000000002</v>
      </c>
      <c r="AC90">
        <v>3.25</v>
      </c>
      <c r="AD90">
        <v>5.52</v>
      </c>
      <c r="AE90" t="s">
        <v>502</v>
      </c>
      <c r="AF90">
        <v>1.8</v>
      </c>
      <c r="AG90">
        <v>2.81</v>
      </c>
      <c r="AH90">
        <v>5.18</v>
      </c>
      <c r="AI90">
        <v>1.69</v>
      </c>
      <c r="AJ90">
        <v>3.03</v>
      </c>
      <c r="AK90">
        <v>2.29</v>
      </c>
      <c r="AL90">
        <v>3.93</v>
      </c>
      <c r="AM90">
        <v>6.55</v>
      </c>
      <c r="AN90">
        <v>4.38</v>
      </c>
      <c r="AO90">
        <v>6.87</v>
      </c>
      <c r="AP90">
        <v>6.86</v>
      </c>
      <c r="AQ90">
        <v>5.19</v>
      </c>
      <c r="AR90">
        <v>3.91</v>
      </c>
      <c r="AS90">
        <v>0.51500000000000001</v>
      </c>
      <c r="AT90">
        <v>3.07</v>
      </c>
      <c r="AU90">
        <v>3.42</v>
      </c>
      <c r="AV90">
        <v>1.2</v>
      </c>
      <c r="AW90" t="s">
        <v>503</v>
      </c>
      <c r="AX90" t="s">
        <v>162</v>
      </c>
      <c r="AY90" t="s">
        <v>472</v>
      </c>
      <c r="AZ90">
        <v>1.35</v>
      </c>
      <c r="BA90">
        <v>2.11</v>
      </c>
      <c r="BB90">
        <v>1.1299999999999999</v>
      </c>
      <c r="BC90">
        <v>0.182</v>
      </c>
      <c r="BD90">
        <v>8.3000000000000007</v>
      </c>
      <c r="BE90">
        <v>0.58399999999999996</v>
      </c>
      <c r="BF90">
        <v>1.25</v>
      </c>
      <c r="BG90">
        <v>1.1200000000000001</v>
      </c>
      <c r="BH90">
        <v>3.36</v>
      </c>
      <c r="BI90" t="s">
        <v>357</v>
      </c>
      <c r="BJ90">
        <v>0.47699999999999998</v>
      </c>
      <c r="BK90">
        <v>6.58</v>
      </c>
      <c r="BL90">
        <v>2.97</v>
      </c>
    </row>
    <row r="91" spans="1:64" hidden="1" x14ac:dyDescent="0.25">
      <c r="A91" t="s">
        <v>504</v>
      </c>
      <c r="B91" t="s">
        <v>505</v>
      </c>
      <c r="C91" t="s">
        <v>506</v>
      </c>
      <c r="D91" t="s">
        <v>507</v>
      </c>
      <c r="E91">
        <v>0.627</v>
      </c>
      <c r="F91" t="s">
        <v>257</v>
      </c>
      <c r="G91" t="s">
        <v>260</v>
      </c>
      <c r="H91">
        <v>1.84E-2</v>
      </c>
      <c r="I91" t="s">
        <v>508</v>
      </c>
      <c r="J91" t="s">
        <v>509</v>
      </c>
      <c r="K91">
        <v>1.56</v>
      </c>
      <c r="L91">
        <v>10</v>
      </c>
      <c r="M91">
        <v>9.1</v>
      </c>
      <c r="N91">
        <v>33.6</v>
      </c>
      <c r="O91">
        <v>58.3</v>
      </c>
      <c r="P91">
        <v>13.3</v>
      </c>
      <c r="Q91">
        <v>15</v>
      </c>
      <c r="R91">
        <v>21.9</v>
      </c>
      <c r="S91">
        <v>10.9</v>
      </c>
      <c r="T91">
        <v>31.7</v>
      </c>
      <c r="U91">
        <v>35.200000000000003</v>
      </c>
      <c r="V91">
        <v>26.3</v>
      </c>
      <c r="W91">
        <v>7.37</v>
      </c>
      <c r="X91">
        <v>15.4</v>
      </c>
      <c r="Y91">
        <v>17.7</v>
      </c>
      <c r="Z91">
        <v>4.05</v>
      </c>
      <c r="AA91">
        <v>12.2</v>
      </c>
      <c r="AB91">
        <v>21.5</v>
      </c>
      <c r="AC91">
        <v>20.100000000000001</v>
      </c>
      <c r="AD91">
        <v>17.2</v>
      </c>
      <c r="AE91">
        <v>22.8</v>
      </c>
      <c r="AF91">
        <v>25.6</v>
      </c>
      <c r="AG91">
        <v>29.3</v>
      </c>
      <c r="AH91">
        <v>49.9</v>
      </c>
      <c r="AI91">
        <v>33.9</v>
      </c>
      <c r="AJ91">
        <v>37.9</v>
      </c>
      <c r="AK91">
        <v>28.8</v>
      </c>
      <c r="AL91">
        <v>15.5</v>
      </c>
      <c r="AM91">
        <v>9.3800000000000008</v>
      </c>
      <c r="AN91">
        <v>31.7</v>
      </c>
      <c r="AO91">
        <v>24.9</v>
      </c>
      <c r="AP91">
        <v>14.8</v>
      </c>
      <c r="AQ91">
        <v>28.3</v>
      </c>
      <c r="AR91">
        <v>13.1</v>
      </c>
      <c r="AS91">
        <v>24.7</v>
      </c>
      <c r="AT91">
        <v>20.2</v>
      </c>
      <c r="AU91">
        <v>14.6</v>
      </c>
      <c r="AV91">
        <v>22.9</v>
      </c>
      <c r="AW91">
        <v>19.399999999999999</v>
      </c>
      <c r="AX91">
        <v>4.5999999999999996</v>
      </c>
      <c r="AY91">
        <v>15.9</v>
      </c>
      <c r="AZ91">
        <v>33.4</v>
      </c>
      <c r="BA91">
        <v>19</v>
      </c>
      <c r="BB91">
        <v>36.799999999999997</v>
      </c>
      <c r="BC91">
        <v>9.76</v>
      </c>
      <c r="BD91">
        <v>0.19700000000000001</v>
      </c>
      <c r="BE91">
        <v>9.4</v>
      </c>
      <c r="BF91">
        <v>13</v>
      </c>
      <c r="BG91">
        <v>31.6</v>
      </c>
      <c r="BH91">
        <v>30.5</v>
      </c>
      <c r="BI91">
        <v>44.3</v>
      </c>
      <c r="BJ91">
        <v>56.3</v>
      </c>
      <c r="BK91">
        <v>50.6</v>
      </c>
      <c r="BL91">
        <v>32.9</v>
      </c>
    </row>
    <row r="92" spans="1:64" hidden="1" x14ac:dyDescent="0.25">
      <c r="A92" t="s">
        <v>510</v>
      </c>
      <c r="B92">
        <v>1.34</v>
      </c>
      <c r="C92">
        <v>2.02</v>
      </c>
      <c r="D92" t="s">
        <v>511</v>
      </c>
      <c r="E92">
        <v>3.03</v>
      </c>
      <c r="F92" t="s">
        <v>512</v>
      </c>
      <c r="G92">
        <v>3.21</v>
      </c>
      <c r="H92">
        <v>10.6</v>
      </c>
      <c r="I92" t="s">
        <v>130</v>
      </c>
      <c r="J92">
        <v>0.57499999999999996</v>
      </c>
      <c r="K92">
        <v>4.3499999999999996</v>
      </c>
      <c r="L92">
        <v>10.7</v>
      </c>
      <c r="M92" t="s">
        <v>356</v>
      </c>
      <c r="N92">
        <v>8.75</v>
      </c>
      <c r="O92">
        <v>88.3</v>
      </c>
      <c r="P92">
        <v>3.88</v>
      </c>
      <c r="Q92">
        <v>12.6</v>
      </c>
      <c r="R92">
        <v>9.65</v>
      </c>
      <c r="S92">
        <v>2.33</v>
      </c>
      <c r="T92">
        <v>31.7</v>
      </c>
      <c r="U92">
        <v>13.2</v>
      </c>
      <c r="V92" t="s">
        <v>513</v>
      </c>
      <c r="W92">
        <v>8.33</v>
      </c>
      <c r="X92">
        <v>14.2</v>
      </c>
      <c r="Y92">
        <v>17</v>
      </c>
      <c r="Z92">
        <v>1.69</v>
      </c>
      <c r="AA92" t="s">
        <v>514</v>
      </c>
      <c r="AB92">
        <v>9.89</v>
      </c>
      <c r="AC92">
        <v>10.4</v>
      </c>
      <c r="AD92">
        <v>8.4</v>
      </c>
      <c r="AE92">
        <v>73.599999999999994</v>
      </c>
      <c r="AF92">
        <v>111</v>
      </c>
      <c r="AG92">
        <v>105</v>
      </c>
      <c r="AH92">
        <v>114</v>
      </c>
      <c r="AI92">
        <v>396</v>
      </c>
      <c r="AJ92">
        <v>295</v>
      </c>
      <c r="AK92" t="s">
        <v>515</v>
      </c>
      <c r="AL92">
        <v>91.5</v>
      </c>
      <c r="AM92" t="s">
        <v>195</v>
      </c>
      <c r="AN92">
        <v>71.099999999999994</v>
      </c>
      <c r="AO92">
        <v>24.6</v>
      </c>
      <c r="AP92" t="s">
        <v>516</v>
      </c>
      <c r="AQ92">
        <v>8.16</v>
      </c>
      <c r="AR92">
        <v>13.9</v>
      </c>
      <c r="AS92">
        <v>17.3</v>
      </c>
      <c r="AT92">
        <v>35.9</v>
      </c>
      <c r="AU92">
        <v>23</v>
      </c>
      <c r="AV92">
        <v>14.4</v>
      </c>
      <c r="AW92">
        <v>30.2</v>
      </c>
      <c r="AX92" t="s">
        <v>517</v>
      </c>
      <c r="AY92">
        <v>16.600000000000001</v>
      </c>
      <c r="AZ92">
        <v>24.7</v>
      </c>
      <c r="BA92">
        <v>2.67</v>
      </c>
      <c r="BB92" t="s">
        <v>518</v>
      </c>
      <c r="BC92" t="s">
        <v>2</v>
      </c>
      <c r="BD92" t="s">
        <v>495</v>
      </c>
      <c r="BE92" t="s">
        <v>519</v>
      </c>
      <c r="BF92">
        <v>14.7</v>
      </c>
      <c r="BG92">
        <v>18.2</v>
      </c>
      <c r="BH92" t="s">
        <v>292</v>
      </c>
      <c r="BI92" t="s">
        <v>520</v>
      </c>
      <c r="BJ92">
        <v>38.9</v>
      </c>
      <c r="BK92">
        <v>27</v>
      </c>
      <c r="BL92" t="s">
        <v>258</v>
      </c>
    </row>
    <row r="93" spans="1:64" hidden="1" x14ac:dyDescent="0.25">
      <c r="A93" t="s">
        <v>521</v>
      </c>
      <c r="B93">
        <v>13.3</v>
      </c>
      <c r="C93">
        <v>11.1</v>
      </c>
      <c r="D93">
        <v>8.23</v>
      </c>
      <c r="E93">
        <v>16.2</v>
      </c>
      <c r="F93">
        <v>12.4</v>
      </c>
      <c r="G93">
        <v>10.4</v>
      </c>
      <c r="H93">
        <v>2.76</v>
      </c>
      <c r="I93">
        <v>13.7</v>
      </c>
      <c r="J93">
        <v>20.9</v>
      </c>
      <c r="K93">
        <v>16.399999999999999</v>
      </c>
      <c r="L93">
        <v>12.6</v>
      </c>
      <c r="M93">
        <v>18.3</v>
      </c>
      <c r="N93">
        <v>31.5</v>
      </c>
      <c r="O93">
        <v>37.700000000000003</v>
      </c>
      <c r="P93">
        <v>41.9</v>
      </c>
      <c r="Q93">
        <v>32.700000000000003</v>
      </c>
      <c r="R93">
        <v>32.700000000000003</v>
      </c>
      <c r="S93">
        <v>46.2</v>
      </c>
      <c r="T93">
        <v>40.9</v>
      </c>
      <c r="U93">
        <v>52.5</v>
      </c>
      <c r="V93">
        <v>49.2</v>
      </c>
      <c r="W93">
        <v>53.6</v>
      </c>
      <c r="X93">
        <v>77.3</v>
      </c>
      <c r="Y93">
        <v>26.9</v>
      </c>
      <c r="Z93">
        <v>32.1</v>
      </c>
      <c r="AA93">
        <v>24.6</v>
      </c>
      <c r="AB93">
        <v>19.899999999999999</v>
      </c>
      <c r="AC93">
        <v>23.1</v>
      </c>
      <c r="AD93">
        <v>22.9</v>
      </c>
      <c r="AE93">
        <v>15.2</v>
      </c>
      <c r="AF93">
        <v>8.3699999999999992</v>
      </c>
      <c r="AG93">
        <v>3.45</v>
      </c>
      <c r="AH93">
        <v>1.83</v>
      </c>
      <c r="AI93">
        <v>2.6</v>
      </c>
      <c r="AJ93">
        <v>3</v>
      </c>
      <c r="AK93">
        <v>2.48</v>
      </c>
      <c r="AL93">
        <v>2.75</v>
      </c>
      <c r="AM93">
        <v>4.71</v>
      </c>
      <c r="AN93">
        <v>3.5</v>
      </c>
      <c r="AO93">
        <v>4.0199999999999996</v>
      </c>
      <c r="AP93">
        <v>8.6999999999999993</v>
      </c>
      <c r="AQ93">
        <v>5.87</v>
      </c>
      <c r="AR93">
        <v>0.49199999999999999</v>
      </c>
      <c r="AS93">
        <v>2.68</v>
      </c>
      <c r="AT93">
        <v>3.07</v>
      </c>
      <c r="AU93">
        <v>8.6199999999999992</v>
      </c>
      <c r="AV93">
        <v>4.33</v>
      </c>
      <c r="AW93">
        <v>12.1</v>
      </c>
      <c r="AX93">
        <v>10.8</v>
      </c>
      <c r="AY93">
        <v>6.37</v>
      </c>
      <c r="AZ93">
        <v>3.1</v>
      </c>
      <c r="BA93">
        <v>3.44</v>
      </c>
      <c r="BB93">
        <v>2.12</v>
      </c>
      <c r="BC93">
        <v>4.1399999999999997</v>
      </c>
      <c r="BD93">
        <v>6.05</v>
      </c>
      <c r="BE93">
        <v>2.2599999999999998</v>
      </c>
      <c r="BF93">
        <v>0.93700000000000006</v>
      </c>
      <c r="BG93">
        <v>2.63</v>
      </c>
      <c r="BH93">
        <v>4.46</v>
      </c>
      <c r="BI93">
        <v>4.0199999999999996</v>
      </c>
      <c r="BJ93">
        <v>6.37</v>
      </c>
      <c r="BK93">
        <v>8.85</v>
      </c>
      <c r="BL93">
        <v>5.9</v>
      </c>
    </row>
    <row r="94" spans="1:64" hidden="1" x14ac:dyDescent="0.25">
      <c r="A94" t="s">
        <v>522</v>
      </c>
      <c r="B94">
        <v>8.61</v>
      </c>
      <c r="C94">
        <v>8.91</v>
      </c>
      <c r="D94">
        <v>7.69</v>
      </c>
      <c r="E94">
        <v>5.44</v>
      </c>
      <c r="F94" t="s">
        <v>302</v>
      </c>
      <c r="G94">
        <v>8.73</v>
      </c>
      <c r="H94" t="s">
        <v>523</v>
      </c>
      <c r="I94" t="s">
        <v>524</v>
      </c>
      <c r="J94">
        <v>1.6</v>
      </c>
      <c r="K94">
        <v>9.6</v>
      </c>
      <c r="L94">
        <v>14.4</v>
      </c>
      <c r="M94">
        <v>16.600000000000001</v>
      </c>
      <c r="N94">
        <v>22.3</v>
      </c>
      <c r="O94">
        <v>35.5</v>
      </c>
      <c r="P94">
        <v>36.6</v>
      </c>
      <c r="Q94">
        <v>31.4</v>
      </c>
      <c r="R94">
        <v>41.6</v>
      </c>
      <c r="S94">
        <v>56.1</v>
      </c>
      <c r="T94">
        <v>76.900000000000006</v>
      </c>
      <c r="U94">
        <v>125</v>
      </c>
      <c r="V94">
        <v>125</v>
      </c>
      <c r="W94">
        <v>127</v>
      </c>
      <c r="X94">
        <v>150</v>
      </c>
      <c r="Y94">
        <v>385</v>
      </c>
      <c r="Z94">
        <v>265</v>
      </c>
      <c r="AA94">
        <v>50.2</v>
      </c>
      <c r="AB94">
        <v>20.2</v>
      </c>
      <c r="AC94">
        <v>19.2</v>
      </c>
      <c r="AD94">
        <v>18.7</v>
      </c>
      <c r="AE94">
        <v>15.9</v>
      </c>
      <c r="AF94">
        <v>20.100000000000001</v>
      </c>
      <c r="AG94">
        <v>12.1</v>
      </c>
      <c r="AH94">
        <v>11.1</v>
      </c>
      <c r="AI94">
        <v>12.5</v>
      </c>
      <c r="AJ94">
        <v>9.07</v>
      </c>
      <c r="AK94">
        <v>9.23</v>
      </c>
      <c r="AL94">
        <v>8.09</v>
      </c>
      <c r="AM94">
        <v>6.88</v>
      </c>
      <c r="AN94">
        <v>6.19</v>
      </c>
      <c r="AO94">
        <v>1.96</v>
      </c>
      <c r="AP94">
        <v>1.75</v>
      </c>
      <c r="AQ94">
        <v>4.76</v>
      </c>
      <c r="AR94" t="s">
        <v>525</v>
      </c>
      <c r="AS94">
        <v>0.127</v>
      </c>
      <c r="AT94">
        <v>1.04</v>
      </c>
      <c r="AU94">
        <v>1.45</v>
      </c>
      <c r="AV94">
        <v>0.86</v>
      </c>
      <c r="AW94">
        <v>1.36</v>
      </c>
      <c r="AX94">
        <v>4.42</v>
      </c>
      <c r="AY94">
        <v>1.19</v>
      </c>
      <c r="AZ94">
        <v>1.47</v>
      </c>
      <c r="BA94">
        <v>3.27</v>
      </c>
      <c r="BB94">
        <v>1.8</v>
      </c>
      <c r="BC94">
        <v>0.66900000000000004</v>
      </c>
      <c r="BD94">
        <v>2.3199999999999998</v>
      </c>
      <c r="BE94">
        <v>0.35799999999999998</v>
      </c>
      <c r="BF94" t="s">
        <v>526</v>
      </c>
      <c r="BG94">
        <v>0.78400000000000003</v>
      </c>
      <c r="BH94">
        <v>1.84</v>
      </c>
      <c r="BI94">
        <v>1.04</v>
      </c>
      <c r="BJ94">
        <v>2.13</v>
      </c>
      <c r="BK94">
        <v>4.62</v>
      </c>
      <c r="BL94">
        <v>3.94</v>
      </c>
    </row>
    <row r="95" spans="1:64" hidden="1" x14ac:dyDescent="0.25">
      <c r="A95" t="s">
        <v>527</v>
      </c>
      <c r="B95">
        <v>2.78</v>
      </c>
      <c r="C95">
        <v>5.79</v>
      </c>
      <c r="D95">
        <v>8.4600000000000009</v>
      </c>
      <c r="E95">
        <v>6.49</v>
      </c>
      <c r="F95">
        <v>4.2</v>
      </c>
      <c r="G95">
        <v>2.23</v>
      </c>
      <c r="H95">
        <v>2.78</v>
      </c>
      <c r="I95">
        <v>1.73</v>
      </c>
      <c r="J95">
        <v>4.05</v>
      </c>
      <c r="K95">
        <v>6.87</v>
      </c>
      <c r="L95">
        <v>7.18</v>
      </c>
      <c r="M95">
        <v>5.63</v>
      </c>
      <c r="N95">
        <v>12.7</v>
      </c>
      <c r="O95">
        <v>20.2</v>
      </c>
      <c r="P95">
        <v>17</v>
      </c>
      <c r="Q95">
        <v>17.5</v>
      </c>
      <c r="R95">
        <v>18.5</v>
      </c>
      <c r="S95">
        <v>13.9</v>
      </c>
      <c r="T95">
        <v>15.5</v>
      </c>
      <c r="U95">
        <v>20.8</v>
      </c>
      <c r="V95">
        <v>18.8</v>
      </c>
      <c r="W95">
        <v>17.5</v>
      </c>
      <c r="X95">
        <v>15.1</v>
      </c>
      <c r="Y95">
        <v>10.8</v>
      </c>
      <c r="Z95">
        <v>9.17</v>
      </c>
      <c r="AA95">
        <v>7.49</v>
      </c>
      <c r="AB95">
        <v>6.01</v>
      </c>
      <c r="AC95">
        <v>6.65</v>
      </c>
      <c r="AD95">
        <v>6.2</v>
      </c>
      <c r="AE95">
        <v>8.91</v>
      </c>
      <c r="AF95">
        <v>7.58</v>
      </c>
      <c r="AG95">
        <v>4.37</v>
      </c>
      <c r="AH95">
        <v>3.89</v>
      </c>
      <c r="AI95">
        <v>3.54</v>
      </c>
      <c r="AJ95">
        <v>4.93</v>
      </c>
      <c r="AK95">
        <v>4.51</v>
      </c>
      <c r="AL95">
        <v>2.57</v>
      </c>
      <c r="AM95">
        <v>2.4</v>
      </c>
      <c r="AN95">
        <v>1.54</v>
      </c>
      <c r="AO95">
        <v>1.79</v>
      </c>
      <c r="AP95">
        <v>3.03</v>
      </c>
      <c r="AQ95">
        <v>3.27</v>
      </c>
      <c r="AR95">
        <v>3.15</v>
      </c>
      <c r="AS95">
        <v>2.67</v>
      </c>
      <c r="AT95">
        <v>2.0099999999999998</v>
      </c>
      <c r="AU95">
        <v>2.12</v>
      </c>
      <c r="AV95">
        <v>2.48</v>
      </c>
      <c r="AW95">
        <v>2.4</v>
      </c>
      <c r="AX95">
        <v>1.68</v>
      </c>
      <c r="AY95">
        <v>0.436</v>
      </c>
      <c r="AZ95">
        <v>1.61</v>
      </c>
      <c r="BA95">
        <v>1.55</v>
      </c>
      <c r="BB95">
        <v>1.1499999999999999</v>
      </c>
      <c r="BC95">
        <v>0.91300000000000003</v>
      </c>
      <c r="BD95">
        <v>0.93200000000000005</v>
      </c>
      <c r="BE95">
        <v>1.1299999999999999</v>
      </c>
      <c r="BF95">
        <v>0.72599999999999998</v>
      </c>
      <c r="BG95">
        <v>1.07</v>
      </c>
      <c r="BH95">
        <v>0.93799999999999994</v>
      </c>
      <c r="BI95">
        <v>1.58</v>
      </c>
      <c r="BJ95">
        <v>1.26</v>
      </c>
      <c r="BK95">
        <v>3.6</v>
      </c>
      <c r="BL95">
        <v>5.27</v>
      </c>
    </row>
    <row r="96" spans="1:64" hidden="1" x14ac:dyDescent="0.25">
      <c r="A96" t="s">
        <v>528</v>
      </c>
      <c r="H96">
        <v>4.24</v>
      </c>
      <c r="I96">
        <v>2.73</v>
      </c>
      <c r="J96">
        <v>4.1100000000000003</v>
      </c>
      <c r="K96">
        <v>5.23</v>
      </c>
      <c r="L96">
        <v>6.92</v>
      </c>
      <c r="M96" t="s">
        <v>529</v>
      </c>
      <c r="N96">
        <v>26.4</v>
      </c>
      <c r="O96">
        <v>31.1</v>
      </c>
      <c r="P96">
        <v>20.7</v>
      </c>
      <c r="Q96">
        <v>11.1</v>
      </c>
      <c r="R96">
        <v>12.5</v>
      </c>
      <c r="S96">
        <v>26.6</v>
      </c>
      <c r="T96">
        <v>15.7</v>
      </c>
      <c r="U96">
        <v>18.3</v>
      </c>
      <c r="V96">
        <v>8.32</v>
      </c>
      <c r="W96">
        <v>8.31</v>
      </c>
      <c r="X96">
        <v>17</v>
      </c>
      <c r="Y96">
        <v>35.9</v>
      </c>
      <c r="Z96">
        <v>28.5</v>
      </c>
      <c r="AA96">
        <v>26.9</v>
      </c>
      <c r="AB96">
        <v>10.8</v>
      </c>
      <c r="AC96">
        <v>12.1</v>
      </c>
      <c r="AD96">
        <v>12.4</v>
      </c>
      <c r="AE96">
        <v>25.1</v>
      </c>
      <c r="AF96">
        <v>43.8</v>
      </c>
      <c r="AG96">
        <v>60</v>
      </c>
      <c r="AH96">
        <v>52.8</v>
      </c>
      <c r="AI96">
        <v>31.1</v>
      </c>
      <c r="AJ96">
        <v>25.2</v>
      </c>
      <c r="AK96">
        <v>18.899999999999999</v>
      </c>
      <c r="AL96">
        <v>9.61</v>
      </c>
      <c r="AM96">
        <v>10.6</v>
      </c>
      <c r="AN96">
        <v>6.92</v>
      </c>
      <c r="AO96">
        <v>10.6</v>
      </c>
      <c r="AP96">
        <v>7.81</v>
      </c>
      <c r="AQ96">
        <v>9.08</v>
      </c>
      <c r="AR96">
        <v>11.6</v>
      </c>
      <c r="AS96">
        <v>12.9</v>
      </c>
      <c r="AT96">
        <v>11.5</v>
      </c>
      <c r="AU96">
        <v>8.85</v>
      </c>
      <c r="AV96">
        <v>11.3</v>
      </c>
      <c r="AW96">
        <v>13.5</v>
      </c>
      <c r="AX96">
        <v>11.7</v>
      </c>
      <c r="AY96">
        <v>9.81</v>
      </c>
      <c r="AZ96">
        <v>5.8</v>
      </c>
      <c r="BA96">
        <v>6.57</v>
      </c>
      <c r="BB96">
        <v>8.42</v>
      </c>
      <c r="BC96">
        <v>6.93</v>
      </c>
      <c r="BD96">
        <v>6.66</v>
      </c>
      <c r="BE96">
        <v>4.66</v>
      </c>
      <c r="BF96">
        <v>6.55</v>
      </c>
      <c r="BG96">
        <v>4.99</v>
      </c>
      <c r="BH96">
        <v>3.18</v>
      </c>
      <c r="BI96">
        <v>3.46</v>
      </c>
      <c r="BJ96">
        <v>7.43</v>
      </c>
      <c r="BK96">
        <v>12.8</v>
      </c>
      <c r="BL96">
        <v>11.7</v>
      </c>
    </row>
    <row r="97" spans="1:64" hidden="1" x14ac:dyDescent="0.25">
      <c r="A97" t="s">
        <v>530</v>
      </c>
      <c r="R97">
        <v>12.4</v>
      </c>
      <c r="S97">
        <v>0.44900000000000001</v>
      </c>
      <c r="T97">
        <v>2.2599999999999998</v>
      </c>
      <c r="U97">
        <v>6.64</v>
      </c>
      <c r="V97">
        <v>6.12</v>
      </c>
      <c r="W97">
        <v>6.43</v>
      </c>
      <c r="X97">
        <v>10.7</v>
      </c>
      <c r="Y97">
        <v>2.4900000000000002</v>
      </c>
      <c r="Z97">
        <v>6.06</v>
      </c>
      <c r="AA97">
        <v>7.76</v>
      </c>
      <c r="AB97" t="s">
        <v>531</v>
      </c>
      <c r="AC97">
        <v>1.27</v>
      </c>
      <c r="AD97">
        <v>15.6</v>
      </c>
      <c r="AE97">
        <v>14.2</v>
      </c>
      <c r="AF97">
        <v>5.44</v>
      </c>
      <c r="AG97">
        <v>6.74</v>
      </c>
      <c r="AH97">
        <v>2.97</v>
      </c>
      <c r="AI97">
        <v>6.86</v>
      </c>
      <c r="AJ97">
        <v>1.88</v>
      </c>
      <c r="AK97">
        <v>2.0499999999999998</v>
      </c>
      <c r="AL97">
        <v>1.25</v>
      </c>
      <c r="AM97">
        <v>6</v>
      </c>
      <c r="AN97" t="s">
        <v>532</v>
      </c>
      <c r="AO97" t="s">
        <v>206</v>
      </c>
      <c r="AP97">
        <v>0.77400000000000002</v>
      </c>
      <c r="AQ97">
        <v>0.92500000000000004</v>
      </c>
      <c r="AR97">
        <v>2.15</v>
      </c>
      <c r="AS97">
        <v>3.1</v>
      </c>
      <c r="AT97">
        <v>2.0099999999999998</v>
      </c>
      <c r="AU97">
        <v>10.6</v>
      </c>
      <c r="AV97">
        <v>5.05</v>
      </c>
      <c r="AW97">
        <v>23.6</v>
      </c>
      <c r="AX97">
        <v>3.16</v>
      </c>
      <c r="AY97">
        <v>8.08</v>
      </c>
      <c r="AZ97">
        <v>5.91</v>
      </c>
      <c r="BA97">
        <v>4.6100000000000003</v>
      </c>
      <c r="BB97">
        <v>6.14</v>
      </c>
      <c r="BC97">
        <v>3.45</v>
      </c>
      <c r="BD97">
        <v>2.17</v>
      </c>
      <c r="BE97">
        <v>1.36</v>
      </c>
      <c r="BF97">
        <v>1.78</v>
      </c>
      <c r="BG97">
        <v>2.27</v>
      </c>
      <c r="BH97">
        <v>0.84399999999999997</v>
      </c>
      <c r="BI97" t="s">
        <v>533</v>
      </c>
      <c r="BJ97">
        <v>2.2000000000000002</v>
      </c>
      <c r="BK97">
        <v>2.6</v>
      </c>
      <c r="BL97">
        <v>1.78</v>
      </c>
    </row>
    <row r="98" spans="1:64" hidden="1" x14ac:dyDescent="0.25">
      <c r="A98" t="s">
        <v>534</v>
      </c>
      <c r="B98">
        <v>7.79</v>
      </c>
      <c r="C98">
        <v>4.2</v>
      </c>
      <c r="D98">
        <v>5.51</v>
      </c>
      <c r="E98">
        <v>5.33</v>
      </c>
      <c r="F98">
        <v>5.14</v>
      </c>
      <c r="G98">
        <v>4.97</v>
      </c>
      <c r="H98">
        <v>5.5</v>
      </c>
      <c r="I98">
        <v>4.92</v>
      </c>
      <c r="J98">
        <v>4.43</v>
      </c>
      <c r="K98">
        <v>17.399999999999999</v>
      </c>
      <c r="L98">
        <v>5.09</v>
      </c>
      <c r="M98">
        <v>5.6</v>
      </c>
      <c r="N98">
        <v>12.7</v>
      </c>
      <c r="O98">
        <v>20.8</v>
      </c>
      <c r="P98">
        <v>7.18</v>
      </c>
      <c r="Q98">
        <v>8.01</v>
      </c>
      <c r="R98">
        <v>6.75</v>
      </c>
      <c r="S98">
        <v>4.5999999999999996</v>
      </c>
      <c r="T98">
        <v>2.75</v>
      </c>
      <c r="U98">
        <v>5.44</v>
      </c>
      <c r="V98">
        <v>2.86</v>
      </c>
      <c r="W98">
        <v>1.76</v>
      </c>
      <c r="X98">
        <v>0.92100000000000004</v>
      </c>
      <c r="Y98">
        <v>1.43</v>
      </c>
      <c r="Z98">
        <v>1.26</v>
      </c>
      <c r="AA98">
        <v>1.61</v>
      </c>
      <c r="AB98" t="s">
        <v>67</v>
      </c>
      <c r="AC98">
        <v>0.61</v>
      </c>
      <c r="AD98">
        <v>2.0699999999999998</v>
      </c>
      <c r="AE98">
        <v>2.56</v>
      </c>
      <c r="AF98">
        <v>2.9</v>
      </c>
      <c r="AG98">
        <v>1.68</v>
      </c>
      <c r="AH98">
        <v>0.52800000000000002</v>
      </c>
      <c r="AI98">
        <v>0.187</v>
      </c>
      <c r="AJ98" t="s">
        <v>271</v>
      </c>
      <c r="AK98" t="s">
        <v>535</v>
      </c>
      <c r="AL98">
        <v>0.504</v>
      </c>
      <c r="AM98" t="s">
        <v>536</v>
      </c>
      <c r="AN98" t="s">
        <v>144</v>
      </c>
      <c r="AO98" t="s">
        <v>299</v>
      </c>
      <c r="AP98" t="s">
        <v>461</v>
      </c>
      <c r="AQ98" t="s">
        <v>537</v>
      </c>
      <c r="AR98" t="s">
        <v>538</v>
      </c>
      <c r="AS98" t="s">
        <v>539</v>
      </c>
      <c r="AT98" t="s">
        <v>540</v>
      </c>
      <c r="AU98" t="s">
        <v>541</v>
      </c>
      <c r="AV98" t="s">
        <v>542</v>
      </c>
      <c r="AW98" t="s">
        <v>543</v>
      </c>
      <c r="AX98" t="s">
        <v>423</v>
      </c>
      <c r="AY98" t="s">
        <v>121</v>
      </c>
      <c r="AZ98" t="s">
        <v>544</v>
      </c>
      <c r="BA98" t="s">
        <v>545</v>
      </c>
      <c r="BB98" t="s">
        <v>546</v>
      </c>
      <c r="BC98">
        <v>1.69</v>
      </c>
      <c r="BD98">
        <v>2.11</v>
      </c>
      <c r="BE98">
        <v>0.42</v>
      </c>
      <c r="BF98" t="s">
        <v>547</v>
      </c>
      <c r="BG98" t="s">
        <v>548</v>
      </c>
      <c r="BH98">
        <v>0.63500000000000001</v>
      </c>
      <c r="BI98">
        <v>0.94099999999999995</v>
      </c>
      <c r="BJ98" t="s">
        <v>549</v>
      </c>
      <c r="BK98">
        <v>0.33400000000000002</v>
      </c>
      <c r="BL98">
        <v>3.75</v>
      </c>
    </row>
    <row r="99" spans="1:64" hidden="1" x14ac:dyDescent="0.25">
      <c r="A99" t="s">
        <v>550</v>
      </c>
      <c r="AF99">
        <v>96.4</v>
      </c>
      <c r="AG99">
        <v>1470</v>
      </c>
      <c r="AH99">
        <v>1240</v>
      </c>
      <c r="AI99">
        <v>1550</v>
      </c>
      <c r="AJ99">
        <v>161</v>
      </c>
      <c r="AK99">
        <v>38.9</v>
      </c>
      <c r="AL99">
        <v>16.100000000000001</v>
      </c>
      <c r="AM99">
        <v>5.66</v>
      </c>
      <c r="AN99">
        <v>13.3</v>
      </c>
      <c r="AO99">
        <v>17.399999999999999</v>
      </c>
      <c r="AP99">
        <v>10.199999999999999</v>
      </c>
      <c r="AQ99">
        <v>5.8</v>
      </c>
      <c r="AR99">
        <v>11.7</v>
      </c>
      <c r="AS99">
        <v>16.100000000000001</v>
      </c>
      <c r="AT99">
        <v>17.899999999999999</v>
      </c>
      <c r="AU99">
        <v>21.6</v>
      </c>
      <c r="AV99">
        <v>15.5</v>
      </c>
      <c r="AW99">
        <v>20.9</v>
      </c>
      <c r="AX99">
        <v>4.6900000000000004</v>
      </c>
      <c r="AY99">
        <v>19.5</v>
      </c>
      <c r="AZ99">
        <v>20.5</v>
      </c>
      <c r="BA99">
        <v>4.79</v>
      </c>
      <c r="BB99">
        <v>9.5</v>
      </c>
      <c r="BC99">
        <v>5.77</v>
      </c>
      <c r="BD99">
        <v>1.82</v>
      </c>
      <c r="BE99">
        <v>13.6</v>
      </c>
      <c r="BF99">
        <v>11.2</v>
      </c>
      <c r="BG99">
        <v>9.2100000000000009</v>
      </c>
      <c r="BH99">
        <v>7.63</v>
      </c>
      <c r="BI99">
        <v>4.21</v>
      </c>
      <c r="BJ99">
        <v>13.9</v>
      </c>
      <c r="BK99">
        <v>19.8</v>
      </c>
      <c r="BL99">
        <v>9.35</v>
      </c>
    </row>
    <row r="100" spans="1:64" hidden="1" x14ac:dyDescent="0.25">
      <c r="A100" t="s">
        <v>551</v>
      </c>
      <c r="B100">
        <v>8.66</v>
      </c>
      <c r="C100">
        <v>1.83E-2</v>
      </c>
      <c r="D100" t="s">
        <v>121</v>
      </c>
      <c r="E100">
        <v>2.69</v>
      </c>
      <c r="F100" t="s">
        <v>444</v>
      </c>
      <c r="G100">
        <v>1.71</v>
      </c>
      <c r="H100">
        <v>2.4</v>
      </c>
      <c r="I100">
        <v>1.68</v>
      </c>
      <c r="J100" t="s">
        <v>552</v>
      </c>
      <c r="K100">
        <v>15.3</v>
      </c>
      <c r="L100" t="s">
        <v>553</v>
      </c>
      <c r="M100">
        <v>1.21</v>
      </c>
      <c r="N100">
        <v>10.199999999999999</v>
      </c>
      <c r="O100">
        <v>16</v>
      </c>
      <c r="P100">
        <v>11.8</v>
      </c>
      <c r="Q100">
        <v>18.899999999999999</v>
      </c>
      <c r="R100">
        <v>16.899999999999999</v>
      </c>
      <c r="S100">
        <v>3.08</v>
      </c>
      <c r="T100">
        <v>5.64</v>
      </c>
      <c r="U100">
        <v>9.5500000000000007</v>
      </c>
      <c r="V100">
        <v>10.9</v>
      </c>
      <c r="W100">
        <v>11.6</v>
      </c>
      <c r="X100">
        <v>11.8</v>
      </c>
      <c r="Y100">
        <v>10.199999999999999</v>
      </c>
      <c r="Z100">
        <v>8.31</v>
      </c>
      <c r="AA100">
        <v>8.7100000000000009</v>
      </c>
      <c r="AB100">
        <v>5.4</v>
      </c>
      <c r="AC100">
        <v>6.46</v>
      </c>
      <c r="AD100">
        <v>9.77</v>
      </c>
      <c r="AE100">
        <v>10.6</v>
      </c>
      <c r="AF100">
        <v>12.5</v>
      </c>
      <c r="AG100">
        <v>18.899999999999999</v>
      </c>
      <c r="AH100">
        <v>25.7</v>
      </c>
      <c r="AI100">
        <v>17</v>
      </c>
      <c r="AJ100">
        <v>11.2</v>
      </c>
      <c r="AK100">
        <v>42</v>
      </c>
      <c r="AL100">
        <v>11.4</v>
      </c>
      <c r="AM100">
        <v>6.93</v>
      </c>
      <c r="AN100">
        <v>4.1900000000000004</v>
      </c>
      <c r="AO100">
        <v>6.08</v>
      </c>
      <c r="AP100">
        <v>1.57</v>
      </c>
      <c r="AQ100">
        <v>0.93300000000000005</v>
      </c>
      <c r="AR100">
        <v>6.2</v>
      </c>
      <c r="AS100">
        <v>7.13</v>
      </c>
      <c r="AT100">
        <v>4.9000000000000004</v>
      </c>
      <c r="AU100">
        <v>23.5</v>
      </c>
      <c r="AV100">
        <v>8.1300000000000008</v>
      </c>
      <c r="AW100">
        <v>15.2</v>
      </c>
      <c r="AX100">
        <v>27.7</v>
      </c>
      <c r="AY100">
        <v>1.64</v>
      </c>
      <c r="AZ100">
        <v>10.1</v>
      </c>
      <c r="BA100">
        <v>9.52</v>
      </c>
      <c r="BB100">
        <v>7.34</v>
      </c>
      <c r="BC100">
        <v>7.64</v>
      </c>
      <c r="BD100">
        <v>9.24</v>
      </c>
      <c r="BE100">
        <v>5.85</v>
      </c>
      <c r="BF100">
        <v>7.58</v>
      </c>
      <c r="BG100">
        <v>4.22</v>
      </c>
      <c r="BH100">
        <v>4.28</v>
      </c>
      <c r="BI100">
        <v>4.95</v>
      </c>
      <c r="BJ100">
        <v>4.33</v>
      </c>
      <c r="BK100">
        <v>6.01</v>
      </c>
      <c r="BL100">
        <v>6.61</v>
      </c>
    </row>
    <row r="101" spans="1:64" hidden="1" x14ac:dyDescent="0.25">
      <c r="A101" t="s">
        <v>554</v>
      </c>
      <c r="AC101" t="s">
        <v>121</v>
      </c>
      <c r="AD101">
        <v>6.99</v>
      </c>
      <c r="AE101">
        <v>7.98</v>
      </c>
      <c r="AF101">
        <v>135</v>
      </c>
      <c r="AG101">
        <v>830</v>
      </c>
      <c r="AH101">
        <v>754</v>
      </c>
      <c r="AI101">
        <v>181</v>
      </c>
      <c r="AJ101">
        <v>42</v>
      </c>
      <c r="AK101">
        <v>35.299999999999997</v>
      </c>
      <c r="AL101">
        <v>19.3</v>
      </c>
      <c r="AM101">
        <v>9.08</v>
      </c>
      <c r="AN101">
        <v>37.6</v>
      </c>
      <c r="AO101">
        <v>27.2</v>
      </c>
      <c r="AP101">
        <v>7.33</v>
      </c>
      <c r="AQ101">
        <v>2.0299999999999998</v>
      </c>
      <c r="AR101">
        <v>3.97</v>
      </c>
      <c r="AS101">
        <v>5.1100000000000003</v>
      </c>
      <c r="AT101">
        <v>7.13</v>
      </c>
      <c r="AU101">
        <v>9.39</v>
      </c>
      <c r="AV101">
        <v>14.9</v>
      </c>
      <c r="AW101">
        <v>22.2</v>
      </c>
      <c r="AX101">
        <v>4.04</v>
      </c>
      <c r="AY101">
        <v>10</v>
      </c>
      <c r="AZ101">
        <v>22.5</v>
      </c>
      <c r="BA101">
        <v>8.66</v>
      </c>
      <c r="BB101">
        <v>3.18</v>
      </c>
      <c r="BC101">
        <v>8.42</v>
      </c>
      <c r="BD101">
        <v>3.43</v>
      </c>
      <c r="BE101">
        <v>6.05</v>
      </c>
      <c r="BF101">
        <v>6.33</v>
      </c>
      <c r="BG101">
        <v>3.45</v>
      </c>
      <c r="BH101">
        <v>9.81</v>
      </c>
      <c r="BI101">
        <v>5.34</v>
      </c>
      <c r="BJ101">
        <v>16</v>
      </c>
      <c r="BK101">
        <v>19.7</v>
      </c>
      <c r="BL101">
        <v>13.4</v>
      </c>
    </row>
    <row r="102" spans="1:64" hidden="1" x14ac:dyDescent="0.25">
      <c r="A102" t="s">
        <v>555</v>
      </c>
      <c r="Q102" t="s">
        <v>511</v>
      </c>
      <c r="R102">
        <v>15.6</v>
      </c>
      <c r="S102" t="s">
        <v>230</v>
      </c>
      <c r="T102">
        <v>13.7</v>
      </c>
      <c r="U102">
        <v>6.01</v>
      </c>
      <c r="V102">
        <v>1.22</v>
      </c>
      <c r="W102" t="s">
        <v>122</v>
      </c>
      <c r="X102">
        <v>20.3</v>
      </c>
      <c r="Y102">
        <v>65.3</v>
      </c>
      <c r="Z102" t="s">
        <v>556</v>
      </c>
      <c r="AA102">
        <v>157</v>
      </c>
      <c r="AB102">
        <v>79.599999999999994</v>
      </c>
      <c r="AC102">
        <v>76.599999999999994</v>
      </c>
      <c r="AD102">
        <v>19</v>
      </c>
      <c r="AE102">
        <v>146</v>
      </c>
      <c r="AF102">
        <v>107</v>
      </c>
      <c r="AG102">
        <v>75.400000000000006</v>
      </c>
      <c r="AH102">
        <v>107</v>
      </c>
      <c r="AI102">
        <v>60</v>
      </c>
      <c r="AJ102">
        <v>8</v>
      </c>
      <c r="AK102">
        <v>3.03</v>
      </c>
      <c r="AL102">
        <v>6.01</v>
      </c>
      <c r="AM102">
        <v>10.4</v>
      </c>
      <c r="AN102">
        <v>1.26</v>
      </c>
      <c r="AO102" t="s">
        <v>557</v>
      </c>
      <c r="AP102">
        <v>2.65</v>
      </c>
      <c r="AQ102">
        <v>0.71299999999999997</v>
      </c>
      <c r="AR102">
        <v>1.8</v>
      </c>
      <c r="AS102">
        <v>4.82</v>
      </c>
      <c r="AT102">
        <v>6.08</v>
      </c>
      <c r="AU102">
        <v>4.63</v>
      </c>
      <c r="AV102">
        <v>6.52</v>
      </c>
      <c r="AW102">
        <v>12.3</v>
      </c>
      <c r="AX102">
        <v>2.5</v>
      </c>
      <c r="AY102">
        <v>3.12</v>
      </c>
      <c r="AZ102">
        <v>3.36</v>
      </c>
      <c r="BA102">
        <v>1.44</v>
      </c>
      <c r="BB102">
        <v>0.78100000000000003</v>
      </c>
      <c r="BC102">
        <v>2.63</v>
      </c>
      <c r="BD102">
        <v>1.79</v>
      </c>
      <c r="BE102">
        <v>3.48</v>
      </c>
      <c r="BF102">
        <v>3.34</v>
      </c>
      <c r="BG102">
        <v>3.11</v>
      </c>
      <c r="BH102">
        <v>3.24</v>
      </c>
      <c r="BI102" t="s">
        <v>558</v>
      </c>
      <c r="BJ102">
        <v>1.29</v>
      </c>
      <c r="BK102">
        <v>4.07</v>
      </c>
      <c r="BL102">
        <v>2.38</v>
      </c>
    </row>
    <row r="103" spans="1:64" hidden="1" x14ac:dyDescent="0.25">
      <c r="A103" t="s">
        <v>559</v>
      </c>
      <c r="L103">
        <v>7.11</v>
      </c>
      <c r="M103">
        <v>5.23</v>
      </c>
      <c r="N103">
        <v>16.3</v>
      </c>
      <c r="O103">
        <v>13</v>
      </c>
      <c r="P103">
        <v>9.4600000000000009</v>
      </c>
      <c r="Q103">
        <v>9.17</v>
      </c>
      <c r="R103">
        <v>8.9</v>
      </c>
      <c r="S103">
        <v>11.9</v>
      </c>
      <c r="T103">
        <v>9.17</v>
      </c>
      <c r="U103" t="s">
        <v>560</v>
      </c>
      <c r="V103">
        <v>1.34</v>
      </c>
      <c r="W103">
        <v>3.9</v>
      </c>
      <c r="X103">
        <v>17.8</v>
      </c>
      <c r="Y103">
        <v>0.82399999999999995</v>
      </c>
      <c r="Z103">
        <v>9.52</v>
      </c>
      <c r="AA103">
        <v>7.78</v>
      </c>
      <c r="AB103">
        <v>6.1</v>
      </c>
      <c r="AC103" t="s">
        <v>561</v>
      </c>
      <c r="AD103">
        <v>5.69</v>
      </c>
      <c r="AE103">
        <v>4.08</v>
      </c>
      <c r="AF103">
        <v>19.399999999999999</v>
      </c>
      <c r="AG103">
        <v>28.1</v>
      </c>
      <c r="AH103">
        <v>3.57</v>
      </c>
      <c r="AI103">
        <v>3.88</v>
      </c>
      <c r="AJ103" t="s">
        <v>463</v>
      </c>
      <c r="AK103">
        <v>11.8</v>
      </c>
      <c r="AL103">
        <v>2.67</v>
      </c>
      <c r="AM103">
        <v>5.99</v>
      </c>
      <c r="AN103">
        <v>4.83</v>
      </c>
      <c r="AO103">
        <v>0.67500000000000004</v>
      </c>
      <c r="AP103">
        <v>0.877</v>
      </c>
      <c r="AQ103">
        <v>7.76</v>
      </c>
      <c r="AR103">
        <v>9</v>
      </c>
      <c r="AS103" t="s">
        <v>122</v>
      </c>
      <c r="AT103">
        <v>3.79</v>
      </c>
      <c r="AU103" t="s">
        <v>562</v>
      </c>
      <c r="AV103">
        <v>7.43</v>
      </c>
      <c r="AW103">
        <v>9.32</v>
      </c>
      <c r="AX103">
        <v>2.33</v>
      </c>
      <c r="AY103" t="s">
        <v>240</v>
      </c>
      <c r="AZ103">
        <v>1.95</v>
      </c>
      <c r="BA103" t="s">
        <v>563</v>
      </c>
      <c r="BB103" t="s">
        <v>564</v>
      </c>
      <c r="BC103">
        <v>4.87</v>
      </c>
      <c r="BD103">
        <v>3.07</v>
      </c>
      <c r="BE103">
        <v>1.67</v>
      </c>
      <c r="BF103">
        <v>1.0900000000000001</v>
      </c>
      <c r="BG103">
        <v>4</v>
      </c>
      <c r="BH103" t="s">
        <v>565</v>
      </c>
      <c r="BI103">
        <v>4.5199999999999996</v>
      </c>
      <c r="BJ103">
        <v>9.31</v>
      </c>
      <c r="BK103" t="s">
        <v>148</v>
      </c>
      <c r="BL103">
        <v>3.27</v>
      </c>
    </row>
    <row r="104" spans="1:64" hidden="1" x14ac:dyDescent="0.25">
      <c r="A104" t="s">
        <v>566</v>
      </c>
      <c r="S104">
        <v>6.92</v>
      </c>
      <c r="T104">
        <v>10.6</v>
      </c>
      <c r="U104">
        <v>7.29</v>
      </c>
      <c r="V104">
        <v>16.399999999999999</v>
      </c>
      <c r="W104">
        <v>5.77</v>
      </c>
      <c r="X104" t="s">
        <v>567</v>
      </c>
      <c r="Y104">
        <v>4.26</v>
      </c>
      <c r="Z104">
        <v>3.71</v>
      </c>
      <c r="AA104">
        <v>6.2</v>
      </c>
      <c r="AB104">
        <v>6.11</v>
      </c>
      <c r="AC104">
        <v>7.01</v>
      </c>
      <c r="AD104">
        <v>5.69</v>
      </c>
      <c r="AE104">
        <v>7.6</v>
      </c>
      <c r="AF104">
        <v>3.44</v>
      </c>
      <c r="AG104">
        <v>5.3</v>
      </c>
      <c r="AH104">
        <v>1.99</v>
      </c>
      <c r="AI104">
        <v>6.27</v>
      </c>
      <c r="AJ104">
        <v>0.78400000000000003</v>
      </c>
      <c r="AK104">
        <v>0.64600000000000002</v>
      </c>
      <c r="AL104">
        <v>4.92</v>
      </c>
      <c r="AM104">
        <v>2.8</v>
      </c>
      <c r="AN104">
        <v>2.78</v>
      </c>
      <c r="AO104" t="s">
        <v>568</v>
      </c>
      <c r="AP104">
        <v>3.33</v>
      </c>
      <c r="AQ104">
        <v>3.48</v>
      </c>
      <c r="AR104">
        <v>1.67</v>
      </c>
      <c r="AS104">
        <v>3.84</v>
      </c>
      <c r="AT104" t="s">
        <v>544</v>
      </c>
      <c r="AU104">
        <v>14.2</v>
      </c>
      <c r="AV104">
        <v>6.32</v>
      </c>
      <c r="AW104">
        <v>1.48</v>
      </c>
      <c r="AX104">
        <v>3.04</v>
      </c>
      <c r="AY104">
        <v>0.53</v>
      </c>
      <c r="AZ104">
        <v>5.66</v>
      </c>
      <c r="BA104" t="s">
        <v>569</v>
      </c>
      <c r="BB104">
        <v>0.27400000000000002</v>
      </c>
      <c r="BC104">
        <v>1.36</v>
      </c>
      <c r="BD104" t="s">
        <v>570</v>
      </c>
      <c r="BE104">
        <v>1.2</v>
      </c>
      <c r="BF104">
        <v>4.75</v>
      </c>
      <c r="BG104" t="s">
        <v>571</v>
      </c>
      <c r="BH104">
        <v>7.4700000000000003E-2</v>
      </c>
      <c r="BI104" t="s">
        <v>572</v>
      </c>
      <c r="BJ104" t="s">
        <v>190</v>
      </c>
      <c r="BK104">
        <v>3.42</v>
      </c>
      <c r="BL104">
        <v>6.1</v>
      </c>
    </row>
    <row r="105" spans="1:64" hidden="1" x14ac:dyDescent="0.25">
      <c r="A105" t="s">
        <v>573</v>
      </c>
      <c r="B105">
        <v>12.9</v>
      </c>
      <c r="C105">
        <v>16.7</v>
      </c>
      <c r="D105">
        <v>30</v>
      </c>
      <c r="E105">
        <v>30.3</v>
      </c>
      <c r="F105">
        <v>4.7300000000000004</v>
      </c>
      <c r="G105">
        <v>14.5</v>
      </c>
      <c r="H105">
        <v>13</v>
      </c>
      <c r="I105">
        <v>13.9</v>
      </c>
      <c r="J105">
        <v>14.1</v>
      </c>
      <c r="K105">
        <v>14.8</v>
      </c>
      <c r="L105">
        <v>11.2</v>
      </c>
      <c r="M105">
        <v>15.8</v>
      </c>
      <c r="N105">
        <v>12.7</v>
      </c>
      <c r="O105">
        <v>30.6</v>
      </c>
      <c r="P105">
        <v>23.7</v>
      </c>
      <c r="Q105">
        <v>21.2</v>
      </c>
      <c r="R105">
        <v>14.5</v>
      </c>
      <c r="S105">
        <v>21.8</v>
      </c>
      <c r="T105">
        <v>18.5</v>
      </c>
      <c r="U105">
        <v>24.7</v>
      </c>
      <c r="V105">
        <v>16.600000000000001</v>
      </c>
      <c r="W105">
        <v>6.46</v>
      </c>
      <c r="X105">
        <v>4.82</v>
      </c>
      <c r="Y105">
        <v>4.42</v>
      </c>
      <c r="Z105">
        <v>3.99</v>
      </c>
      <c r="AA105">
        <v>4.97</v>
      </c>
      <c r="AB105">
        <v>4.83</v>
      </c>
      <c r="AC105">
        <v>7.12</v>
      </c>
      <c r="AD105">
        <v>6.07</v>
      </c>
      <c r="AE105">
        <v>10.1</v>
      </c>
      <c r="AF105">
        <v>9.14</v>
      </c>
      <c r="AG105">
        <v>7.78</v>
      </c>
      <c r="AH105">
        <v>6.25</v>
      </c>
      <c r="AI105">
        <v>8.16</v>
      </c>
      <c r="AJ105">
        <v>7.02</v>
      </c>
      <c r="AK105">
        <v>4.1100000000000003</v>
      </c>
      <c r="AL105">
        <v>4</v>
      </c>
      <c r="AM105">
        <v>4.4800000000000004</v>
      </c>
      <c r="AN105" t="s">
        <v>357</v>
      </c>
      <c r="AO105">
        <v>1.02</v>
      </c>
      <c r="AP105">
        <v>3.48</v>
      </c>
      <c r="AQ105">
        <v>3.03</v>
      </c>
      <c r="AR105">
        <v>3.45</v>
      </c>
      <c r="AS105">
        <v>3.13</v>
      </c>
      <c r="AT105">
        <v>1.04</v>
      </c>
      <c r="AU105" t="s">
        <v>574</v>
      </c>
      <c r="AV105">
        <v>2.42</v>
      </c>
      <c r="AW105">
        <v>2.83</v>
      </c>
      <c r="AX105">
        <v>3.61</v>
      </c>
      <c r="AY105">
        <v>2.74</v>
      </c>
      <c r="AZ105">
        <v>1.28</v>
      </c>
      <c r="BA105">
        <v>1.25</v>
      </c>
      <c r="BB105">
        <v>1.02</v>
      </c>
      <c r="BC105">
        <v>0.90700000000000003</v>
      </c>
      <c r="BD105">
        <v>3.19</v>
      </c>
      <c r="BE105">
        <v>1.99</v>
      </c>
      <c r="BF105">
        <v>2.2200000000000002</v>
      </c>
      <c r="BG105">
        <v>0.48299999999999998</v>
      </c>
      <c r="BH105" t="s">
        <v>575</v>
      </c>
      <c r="BI105">
        <v>1.56</v>
      </c>
      <c r="BJ105">
        <v>2.76</v>
      </c>
      <c r="BK105">
        <v>1.28</v>
      </c>
      <c r="BL105">
        <v>2.06</v>
      </c>
    </row>
    <row r="106" spans="1:64" hidden="1" x14ac:dyDescent="0.25">
      <c r="A106" t="s">
        <v>576</v>
      </c>
      <c r="AX106" t="s">
        <v>577</v>
      </c>
      <c r="AY106">
        <v>6.39</v>
      </c>
      <c r="AZ106">
        <v>6.3</v>
      </c>
      <c r="BA106">
        <v>3.53</v>
      </c>
      <c r="BB106">
        <v>0.35299999999999998</v>
      </c>
      <c r="BC106">
        <v>1.6</v>
      </c>
      <c r="BD106">
        <v>0.60799999999999998</v>
      </c>
      <c r="BE106">
        <v>0.77900000000000003</v>
      </c>
      <c r="BF106">
        <v>0.44</v>
      </c>
      <c r="BG106">
        <v>1.5</v>
      </c>
      <c r="BH106">
        <v>0.96299999999999997</v>
      </c>
      <c r="BI106">
        <v>1.38</v>
      </c>
      <c r="BJ106">
        <v>6.12</v>
      </c>
      <c r="BK106">
        <v>7.2</v>
      </c>
      <c r="BL106">
        <v>5</v>
      </c>
    </row>
    <row r="107" spans="1:64" hidden="1" x14ac:dyDescent="0.25">
      <c r="A107" t="s">
        <v>578</v>
      </c>
      <c r="L107">
        <v>25.8</v>
      </c>
      <c r="M107">
        <v>1.97</v>
      </c>
      <c r="N107">
        <v>17.3</v>
      </c>
      <c r="O107">
        <v>173</v>
      </c>
      <c r="P107">
        <v>4.25</v>
      </c>
      <c r="Q107">
        <v>3.29</v>
      </c>
      <c r="R107">
        <v>9.73</v>
      </c>
      <c r="S107" t="s">
        <v>579</v>
      </c>
      <c r="T107">
        <v>40.799999999999997</v>
      </c>
      <c r="U107">
        <v>40.4</v>
      </c>
      <c r="V107">
        <v>11.3</v>
      </c>
      <c r="W107">
        <v>0.76700000000000002</v>
      </c>
      <c r="X107" t="s">
        <v>580</v>
      </c>
      <c r="Y107">
        <v>0.34799999999999998</v>
      </c>
      <c r="Z107">
        <v>4.87</v>
      </c>
      <c r="AA107" t="s">
        <v>581</v>
      </c>
      <c r="AB107">
        <v>10.8</v>
      </c>
      <c r="AC107">
        <v>2.97</v>
      </c>
      <c r="AD107" t="s">
        <v>582</v>
      </c>
      <c r="AE107">
        <v>0.71699999999999997</v>
      </c>
      <c r="AF107" t="s">
        <v>583</v>
      </c>
      <c r="AG107">
        <v>1.83</v>
      </c>
      <c r="AH107" t="s">
        <v>291</v>
      </c>
      <c r="AI107" t="s">
        <v>584</v>
      </c>
      <c r="AJ107">
        <v>4.8499999999999996</v>
      </c>
      <c r="AK107">
        <v>15.5</v>
      </c>
      <c r="AL107" t="s">
        <v>368</v>
      </c>
      <c r="AM107" t="s">
        <v>585</v>
      </c>
      <c r="AN107">
        <v>18.100000000000001</v>
      </c>
      <c r="AO107">
        <v>20.5</v>
      </c>
      <c r="AP107" t="s">
        <v>586</v>
      </c>
      <c r="AQ107">
        <v>5.15</v>
      </c>
      <c r="AR107">
        <v>4.92</v>
      </c>
      <c r="AS107">
        <v>11.4</v>
      </c>
      <c r="AT107">
        <v>21.8</v>
      </c>
      <c r="AU107">
        <v>16.2</v>
      </c>
      <c r="AV107">
        <v>4.3099999999999996</v>
      </c>
      <c r="AW107">
        <v>18.7</v>
      </c>
      <c r="AX107" t="s">
        <v>585</v>
      </c>
      <c r="AY107">
        <v>11.1</v>
      </c>
      <c r="AZ107">
        <v>17.2</v>
      </c>
      <c r="BA107">
        <v>7.49</v>
      </c>
      <c r="BB107">
        <v>0.223</v>
      </c>
      <c r="BC107" t="s">
        <v>269</v>
      </c>
      <c r="BD107" t="s">
        <v>587</v>
      </c>
      <c r="BE107" t="s">
        <v>588</v>
      </c>
      <c r="BF107">
        <v>16.2</v>
      </c>
      <c r="BG107">
        <v>11.3</v>
      </c>
      <c r="BH107" t="s">
        <v>64</v>
      </c>
      <c r="BI107" t="s">
        <v>589</v>
      </c>
      <c r="BJ107">
        <v>27.7</v>
      </c>
      <c r="BK107">
        <v>23.3</v>
      </c>
      <c r="BL107" t="s">
        <v>78</v>
      </c>
    </row>
    <row r="108" spans="1:64" hidden="1" x14ac:dyDescent="0.25">
      <c r="A108" t="s">
        <v>590</v>
      </c>
      <c r="Z108">
        <v>64.8</v>
      </c>
      <c r="AA108">
        <v>51.1</v>
      </c>
      <c r="AB108">
        <v>14.4</v>
      </c>
      <c r="AC108">
        <v>25.8</v>
      </c>
      <c r="AD108">
        <v>55.3</v>
      </c>
      <c r="AE108">
        <v>37.9</v>
      </c>
      <c r="AF108">
        <v>13</v>
      </c>
      <c r="AG108">
        <v>5.99</v>
      </c>
      <c r="AH108">
        <v>11.2</v>
      </c>
      <c r="AI108">
        <v>7.7</v>
      </c>
      <c r="AJ108">
        <v>19.7</v>
      </c>
      <c r="AK108">
        <v>13.7</v>
      </c>
      <c r="AL108">
        <v>19.399999999999999</v>
      </c>
      <c r="AM108">
        <v>84.5</v>
      </c>
      <c r="AN108">
        <v>128</v>
      </c>
      <c r="AO108">
        <v>24.8</v>
      </c>
      <c r="AP108">
        <v>8.8699999999999992</v>
      </c>
      <c r="AQ108">
        <v>6.32</v>
      </c>
      <c r="AR108">
        <v>13.5</v>
      </c>
      <c r="AS108">
        <v>10.7</v>
      </c>
      <c r="AT108">
        <v>8.64</v>
      </c>
      <c r="AU108">
        <v>10.8</v>
      </c>
      <c r="AV108">
        <v>7.44</v>
      </c>
      <c r="AW108">
        <v>8.86</v>
      </c>
      <c r="AX108" t="s">
        <v>591</v>
      </c>
      <c r="AY108">
        <v>9.1999999999999993</v>
      </c>
      <c r="AZ108">
        <v>10.5</v>
      </c>
      <c r="BA108">
        <v>7.53</v>
      </c>
      <c r="BB108">
        <v>6.47</v>
      </c>
      <c r="BC108">
        <v>5.73</v>
      </c>
      <c r="BD108">
        <v>2.35</v>
      </c>
      <c r="BE108">
        <v>3.02</v>
      </c>
      <c r="BF108">
        <v>1.85</v>
      </c>
      <c r="BG108">
        <v>1.92</v>
      </c>
      <c r="BH108">
        <v>1.2</v>
      </c>
      <c r="BI108">
        <v>5.03</v>
      </c>
      <c r="BJ108">
        <v>3.71</v>
      </c>
      <c r="BK108">
        <v>15.8</v>
      </c>
      <c r="BL108">
        <v>24.4</v>
      </c>
    </row>
    <row r="109" spans="1:64" hidden="1" x14ac:dyDescent="0.25">
      <c r="A109" t="s">
        <v>592</v>
      </c>
      <c r="AD109">
        <v>73</v>
      </c>
      <c r="AE109">
        <v>15.5</v>
      </c>
      <c r="AF109">
        <v>47.7</v>
      </c>
      <c r="AG109">
        <v>97.4</v>
      </c>
      <c r="AH109">
        <v>24.7</v>
      </c>
      <c r="AI109">
        <v>7.87</v>
      </c>
      <c r="AJ109">
        <v>10.7</v>
      </c>
      <c r="AK109">
        <v>1.74</v>
      </c>
      <c r="AL109">
        <v>11.5</v>
      </c>
      <c r="AM109">
        <v>4.0199999999999996</v>
      </c>
      <c r="AN109">
        <v>0.81299999999999994</v>
      </c>
      <c r="AO109" t="s">
        <v>593</v>
      </c>
      <c r="AP109" t="s">
        <v>594</v>
      </c>
      <c r="AQ109">
        <v>4.92</v>
      </c>
      <c r="AR109">
        <v>1.58</v>
      </c>
      <c r="AS109" t="s">
        <v>357</v>
      </c>
      <c r="AT109" t="s">
        <v>318</v>
      </c>
      <c r="AU109">
        <v>0.88100000000000001</v>
      </c>
      <c r="AV109">
        <v>3.13</v>
      </c>
      <c r="AW109">
        <v>7.53</v>
      </c>
      <c r="AX109">
        <v>10.3</v>
      </c>
      <c r="AY109">
        <v>0.57899999999999996</v>
      </c>
      <c r="AZ109">
        <v>2.97</v>
      </c>
      <c r="BA109">
        <v>7.49</v>
      </c>
      <c r="BB109">
        <v>2.58</v>
      </c>
      <c r="BC109">
        <v>0.105</v>
      </c>
      <c r="BD109">
        <v>3.34</v>
      </c>
      <c r="BE109">
        <v>0.871</v>
      </c>
      <c r="BF109">
        <v>2.75</v>
      </c>
      <c r="BG109">
        <v>5.52</v>
      </c>
      <c r="BH109">
        <v>4.09</v>
      </c>
      <c r="BI109">
        <v>85.5</v>
      </c>
      <c r="BJ109">
        <v>150</v>
      </c>
      <c r="BK109">
        <v>112</v>
      </c>
      <c r="BL109">
        <v>169</v>
      </c>
    </row>
    <row r="110" spans="1:64" hidden="1" x14ac:dyDescent="0.25">
      <c r="A110" t="s">
        <v>595</v>
      </c>
      <c r="B110" t="s">
        <v>568</v>
      </c>
      <c r="C110">
        <v>2.93</v>
      </c>
      <c r="D110">
        <v>2.04</v>
      </c>
      <c r="E110">
        <v>3.98</v>
      </c>
      <c r="F110" t="s">
        <v>596</v>
      </c>
      <c r="G110" t="s">
        <v>597</v>
      </c>
      <c r="H110">
        <v>2.8400000000000002E-2</v>
      </c>
      <c r="I110">
        <v>1.22</v>
      </c>
      <c r="J110">
        <v>3.36</v>
      </c>
      <c r="K110" t="s">
        <v>172</v>
      </c>
      <c r="L110">
        <v>0.76600000000000001</v>
      </c>
      <c r="M110">
        <v>3.49</v>
      </c>
      <c r="N110">
        <v>7.55</v>
      </c>
      <c r="O110">
        <v>20.100000000000001</v>
      </c>
      <c r="P110">
        <v>22.9</v>
      </c>
      <c r="Q110" t="s">
        <v>507</v>
      </c>
      <c r="R110">
        <v>11</v>
      </c>
      <c r="S110">
        <v>1.68</v>
      </c>
      <c r="T110">
        <v>9.91</v>
      </c>
      <c r="U110">
        <v>9.48</v>
      </c>
      <c r="V110">
        <v>1.2</v>
      </c>
      <c r="W110">
        <v>4.5999999999999996</v>
      </c>
      <c r="X110" t="s">
        <v>86</v>
      </c>
      <c r="Y110">
        <v>5.27</v>
      </c>
      <c r="Z110">
        <v>1.19</v>
      </c>
      <c r="AA110">
        <v>0.47299999999999998</v>
      </c>
      <c r="AB110">
        <v>16.8</v>
      </c>
      <c r="AC110">
        <v>8.9600000000000009</v>
      </c>
      <c r="AD110">
        <v>3.27</v>
      </c>
      <c r="AE110" t="s">
        <v>598</v>
      </c>
      <c r="AF110">
        <v>5.54</v>
      </c>
      <c r="AG110" t="s">
        <v>318</v>
      </c>
      <c r="AH110">
        <v>7.08</v>
      </c>
      <c r="AI110">
        <v>5.34</v>
      </c>
      <c r="AJ110">
        <v>6.51</v>
      </c>
      <c r="AK110">
        <v>5.47</v>
      </c>
      <c r="AL110" t="s">
        <v>599</v>
      </c>
      <c r="AM110" t="s">
        <v>600</v>
      </c>
      <c r="AN110">
        <v>0.91800000000000004</v>
      </c>
      <c r="AO110">
        <v>53.8</v>
      </c>
      <c r="AP110">
        <v>0.72</v>
      </c>
      <c r="AQ110" t="s">
        <v>537</v>
      </c>
      <c r="AR110">
        <v>15.5</v>
      </c>
      <c r="AS110">
        <v>16.899999999999999</v>
      </c>
      <c r="AT110">
        <v>0.49</v>
      </c>
      <c r="AU110">
        <v>9.1300000000000008</v>
      </c>
      <c r="AV110">
        <v>12</v>
      </c>
      <c r="AW110">
        <v>17.3</v>
      </c>
      <c r="AX110" t="s">
        <v>601</v>
      </c>
      <c r="AY110">
        <v>6.51</v>
      </c>
      <c r="AZ110">
        <v>10.9</v>
      </c>
      <c r="BA110">
        <v>7.8</v>
      </c>
      <c r="BB110">
        <v>4.72</v>
      </c>
      <c r="BC110">
        <v>0.81799999999999995</v>
      </c>
      <c r="BD110">
        <v>6.2700000000000006E-2</v>
      </c>
      <c r="BE110">
        <v>6.97</v>
      </c>
      <c r="BF110" t="s">
        <v>228</v>
      </c>
      <c r="BG110" t="s">
        <v>234</v>
      </c>
      <c r="BH110" t="s">
        <v>602</v>
      </c>
      <c r="BI110" t="s">
        <v>345</v>
      </c>
      <c r="BJ110">
        <v>5.35</v>
      </c>
      <c r="BK110">
        <v>8.67</v>
      </c>
      <c r="BL110">
        <v>3.4</v>
      </c>
    </row>
    <row r="111" spans="1:64" hidden="1" x14ac:dyDescent="0.25">
      <c r="A111" t="s">
        <v>603</v>
      </c>
      <c r="B111">
        <v>0.56999999999999995</v>
      </c>
      <c r="C111">
        <v>5.34</v>
      </c>
      <c r="D111">
        <v>6.64</v>
      </c>
      <c r="E111">
        <v>3.62</v>
      </c>
      <c r="F111">
        <v>5</v>
      </c>
      <c r="G111">
        <v>8.0299999999999994</v>
      </c>
      <c r="H111">
        <v>6.14</v>
      </c>
      <c r="I111">
        <v>5.48</v>
      </c>
      <c r="J111">
        <v>0.60599999999999998</v>
      </c>
      <c r="K111">
        <v>8.2000000000000003E-2</v>
      </c>
      <c r="L111">
        <v>20.399999999999999</v>
      </c>
      <c r="M111">
        <v>1.31</v>
      </c>
      <c r="N111">
        <v>22.5</v>
      </c>
      <c r="O111">
        <v>41.5</v>
      </c>
      <c r="P111" t="s">
        <v>604</v>
      </c>
      <c r="Q111">
        <v>5.64</v>
      </c>
      <c r="R111">
        <v>7.89</v>
      </c>
      <c r="S111" t="s">
        <v>270</v>
      </c>
      <c r="T111">
        <v>26.6</v>
      </c>
      <c r="U111">
        <v>33.200000000000003</v>
      </c>
      <c r="V111">
        <v>9.91</v>
      </c>
      <c r="W111" t="s">
        <v>605</v>
      </c>
      <c r="X111">
        <v>0.83499999999999996</v>
      </c>
      <c r="Y111" t="s">
        <v>606</v>
      </c>
      <c r="Z111" t="s">
        <v>607</v>
      </c>
      <c r="AA111" t="s">
        <v>608</v>
      </c>
      <c r="AB111">
        <v>20.9</v>
      </c>
      <c r="AC111" t="s">
        <v>388</v>
      </c>
      <c r="AD111">
        <v>1.06</v>
      </c>
      <c r="AE111">
        <v>4.7</v>
      </c>
      <c r="AF111" t="s">
        <v>609</v>
      </c>
      <c r="AG111">
        <v>9.1999999999999993</v>
      </c>
      <c r="AH111">
        <v>1.63</v>
      </c>
      <c r="AI111">
        <v>4.78</v>
      </c>
      <c r="AJ111">
        <v>9.59</v>
      </c>
      <c r="AK111">
        <v>11.7</v>
      </c>
      <c r="AL111">
        <v>10.4</v>
      </c>
      <c r="AM111" t="s">
        <v>610</v>
      </c>
      <c r="AN111">
        <v>30</v>
      </c>
      <c r="AO111">
        <v>13.3</v>
      </c>
      <c r="AP111">
        <v>7.18</v>
      </c>
      <c r="AQ111">
        <v>27.2</v>
      </c>
      <c r="AR111">
        <v>14.4</v>
      </c>
      <c r="AS111">
        <v>22.6</v>
      </c>
      <c r="AT111">
        <v>28.6</v>
      </c>
      <c r="AU111">
        <v>19.7</v>
      </c>
      <c r="AV111">
        <v>2.44</v>
      </c>
      <c r="AW111">
        <v>23.7</v>
      </c>
      <c r="AX111" t="s">
        <v>611</v>
      </c>
      <c r="AY111">
        <v>19.3</v>
      </c>
      <c r="AZ111">
        <v>24.3</v>
      </c>
      <c r="BA111">
        <v>5.98</v>
      </c>
      <c r="BB111">
        <v>8.5400000000000004E-2</v>
      </c>
      <c r="BC111" t="s">
        <v>240</v>
      </c>
      <c r="BD111" t="s">
        <v>612</v>
      </c>
      <c r="BE111">
        <v>4.6900000000000004</v>
      </c>
      <c r="BF111">
        <v>1.81</v>
      </c>
      <c r="BG111">
        <v>3.6</v>
      </c>
      <c r="BH111">
        <v>2.4300000000000002</v>
      </c>
      <c r="BI111">
        <v>117</v>
      </c>
      <c r="BJ111" t="s">
        <v>613</v>
      </c>
      <c r="BK111">
        <v>23.2</v>
      </c>
      <c r="BL111" t="s">
        <v>614</v>
      </c>
    </row>
    <row r="112" spans="1:64" hidden="1" x14ac:dyDescent="0.25">
      <c r="A112" t="s">
        <v>615</v>
      </c>
      <c r="V112">
        <v>7.36</v>
      </c>
      <c r="W112" t="s">
        <v>616</v>
      </c>
      <c r="X112">
        <v>2.39</v>
      </c>
      <c r="Y112">
        <v>19</v>
      </c>
      <c r="Z112">
        <v>4.45</v>
      </c>
      <c r="AA112">
        <v>4.4800000000000004</v>
      </c>
      <c r="AB112">
        <v>6.29</v>
      </c>
      <c r="AC112">
        <v>0.438</v>
      </c>
      <c r="AD112">
        <v>3.94</v>
      </c>
      <c r="AE112">
        <v>8.3800000000000008</v>
      </c>
      <c r="AF112">
        <v>5.48</v>
      </c>
      <c r="AG112">
        <v>1.75</v>
      </c>
      <c r="AH112">
        <v>1</v>
      </c>
      <c r="AI112">
        <v>2.58</v>
      </c>
      <c r="AJ112">
        <v>5.07</v>
      </c>
      <c r="AK112">
        <v>0.46200000000000002</v>
      </c>
      <c r="AL112">
        <v>2.87</v>
      </c>
      <c r="AM112">
        <v>2.4300000000000002</v>
      </c>
      <c r="AN112">
        <v>2.33</v>
      </c>
      <c r="AO112">
        <v>1.1200000000000001</v>
      </c>
      <c r="AP112" t="s">
        <v>543</v>
      </c>
      <c r="AQ112">
        <v>0.41199999999999998</v>
      </c>
      <c r="AR112">
        <v>5.22</v>
      </c>
      <c r="AS112">
        <v>0.70799999999999996</v>
      </c>
      <c r="AT112">
        <v>6.9</v>
      </c>
      <c r="AU112">
        <v>5.18</v>
      </c>
      <c r="AV112">
        <v>3.59</v>
      </c>
      <c r="AW112">
        <v>2.5299999999999998</v>
      </c>
      <c r="AX112">
        <v>0.318</v>
      </c>
      <c r="AY112">
        <v>5.42</v>
      </c>
      <c r="AZ112">
        <v>1.41</v>
      </c>
      <c r="BA112">
        <v>2.0099999999999998</v>
      </c>
      <c r="BB112">
        <v>6.01</v>
      </c>
      <c r="BC112">
        <v>3.78</v>
      </c>
      <c r="BD112">
        <v>3.24</v>
      </c>
      <c r="BE112" t="s">
        <v>617</v>
      </c>
      <c r="BF112">
        <v>3.46</v>
      </c>
      <c r="BG112">
        <v>0.23100000000000001</v>
      </c>
      <c r="BH112">
        <v>2.1800000000000002</v>
      </c>
      <c r="BI112" t="s">
        <v>618</v>
      </c>
      <c r="BJ112">
        <v>9.15</v>
      </c>
      <c r="BK112">
        <v>8.18</v>
      </c>
      <c r="BL112">
        <v>4.2</v>
      </c>
    </row>
    <row r="113" spans="1:64" hidden="1" x14ac:dyDescent="0.25">
      <c r="A113" t="s">
        <v>619</v>
      </c>
      <c r="L113">
        <v>8.24</v>
      </c>
      <c r="M113">
        <v>8.24</v>
      </c>
      <c r="N113">
        <v>8.24</v>
      </c>
      <c r="O113">
        <v>8.24</v>
      </c>
      <c r="P113">
        <v>8.24</v>
      </c>
      <c r="Q113">
        <v>2.23</v>
      </c>
      <c r="R113">
        <v>2.23</v>
      </c>
      <c r="S113">
        <v>2.23</v>
      </c>
      <c r="T113">
        <v>2.23</v>
      </c>
      <c r="U113">
        <v>2.23</v>
      </c>
      <c r="V113">
        <v>7.01</v>
      </c>
      <c r="W113">
        <v>7.18</v>
      </c>
      <c r="X113">
        <v>3.22</v>
      </c>
      <c r="Y113">
        <v>2.95</v>
      </c>
      <c r="Z113">
        <v>2.86</v>
      </c>
      <c r="AA113">
        <v>3.7</v>
      </c>
      <c r="AB113">
        <v>2.52</v>
      </c>
      <c r="AC113">
        <v>2.5099999999999998</v>
      </c>
      <c r="AD113">
        <v>3.14</v>
      </c>
      <c r="AE113">
        <v>5.4</v>
      </c>
      <c r="AF113">
        <v>5.87</v>
      </c>
      <c r="AG113">
        <v>4.0199999999999996</v>
      </c>
      <c r="AH113">
        <v>3.3</v>
      </c>
      <c r="AI113">
        <v>0.85199999999999998</v>
      </c>
      <c r="AJ113">
        <v>1.8</v>
      </c>
      <c r="AK113">
        <v>0.81499999999999995</v>
      </c>
      <c r="AL113">
        <v>0.51500000000000001</v>
      </c>
      <c r="AM113">
        <v>1.46E-2</v>
      </c>
      <c r="AN113">
        <v>0.81899999999999995</v>
      </c>
      <c r="AO113">
        <v>1.55</v>
      </c>
      <c r="AP113">
        <v>0.98599999999999999</v>
      </c>
      <c r="AQ113">
        <v>0.65100000000000002</v>
      </c>
      <c r="AR113">
        <v>0.63300000000000001</v>
      </c>
      <c r="AS113">
        <v>0.81</v>
      </c>
      <c r="AT113">
        <v>1.19</v>
      </c>
      <c r="AU113">
        <v>1.31</v>
      </c>
      <c r="AV113">
        <v>6.58</v>
      </c>
      <c r="AW113" t="s">
        <v>620</v>
      </c>
      <c r="AX113" t="s">
        <v>621</v>
      </c>
    </row>
    <row r="114" spans="1:64" hidden="1" x14ac:dyDescent="0.25">
      <c r="A114" t="s">
        <v>622</v>
      </c>
      <c r="C114" t="s">
        <v>38</v>
      </c>
      <c r="D114">
        <v>3.31</v>
      </c>
      <c r="E114">
        <v>1.6</v>
      </c>
      <c r="F114">
        <v>1.17</v>
      </c>
      <c r="G114" t="s">
        <v>463</v>
      </c>
      <c r="H114">
        <v>1.84</v>
      </c>
      <c r="I114">
        <v>12.1</v>
      </c>
      <c r="J114">
        <v>1.3</v>
      </c>
      <c r="K114">
        <v>12.5</v>
      </c>
      <c r="L114">
        <v>1.5</v>
      </c>
      <c r="M114">
        <v>8.9700000000000006</v>
      </c>
      <c r="N114">
        <v>12.7</v>
      </c>
      <c r="O114">
        <v>24.4</v>
      </c>
      <c r="P114">
        <v>5.35</v>
      </c>
      <c r="Q114">
        <v>9.98</v>
      </c>
      <c r="R114">
        <v>14.7</v>
      </c>
      <c r="S114">
        <v>10.9</v>
      </c>
      <c r="T114">
        <v>15.4</v>
      </c>
      <c r="U114">
        <v>20</v>
      </c>
      <c r="V114">
        <v>20.9</v>
      </c>
      <c r="W114">
        <v>12.1</v>
      </c>
      <c r="X114">
        <v>16.899999999999999</v>
      </c>
      <c r="Y114">
        <v>20.3</v>
      </c>
      <c r="Z114">
        <v>0.58399999999999996</v>
      </c>
      <c r="AA114">
        <v>5.92</v>
      </c>
      <c r="AB114">
        <v>7.75</v>
      </c>
      <c r="AC114">
        <v>10.1</v>
      </c>
      <c r="AD114">
        <v>10.9</v>
      </c>
      <c r="AE114">
        <v>20.100000000000001</v>
      </c>
      <c r="AF114">
        <v>10.6</v>
      </c>
      <c r="AG114">
        <v>9.4</v>
      </c>
      <c r="AH114">
        <v>9.8800000000000008</v>
      </c>
      <c r="AI114">
        <v>9.77</v>
      </c>
      <c r="AJ114">
        <v>9.3000000000000007</v>
      </c>
      <c r="AK114">
        <v>10.8</v>
      </c>
      <c r="AL114">
        <v>8.92</v>
      </c>
      <c r="AM114">
        <v>9.2100000000000009</v>
      </c>
      <c r="AN114">
        <v>4.16</v>
      </c>
      <c r="AO114">
        <v>7.28</v>
      </c>
      <c r="AP114">
        <v>13.7</v>
      </c>
      <c r="AQ114">
        <v>8.11</v>
      </c>
      <c r="AR114">
        <v>8.75</v>
      </c>
      <c r="AS114">
        <v>8.8000000000000007</v>
      </c>
      <c r="AT114">
        <v>10.4</v>
      </c>
      <c r="AU114">
        <v>11.3</v>
      </c>
      <c r="AV114">
        <v>14</v>
      </c>
      <c r="AW114">
        <v>16.3</v>
      </c>
      <c r="AX114">
        <v>5.88</v>
      </c>
      <c r="AY114">
        <v>26.9</v>
      </c>
      <c r="AZ114">
        <v>3.98</v>
      </c>
      <c r="BA114">
        <v>10.5</v>
      </c>
      <c r="BB114">
        <v>6.25</v>
      </c>
      <c r="BC114">
        <v>1.92</v>
      </c>
      <c r="BD114">
        <v>3.01</v>
      </c>
      <c r="BE114">
        <v>5.44</v>
      </c>
      <c r="BF114">
        <v>5.47</v>
      </c>
      <c r="BG114">
        <v>4.3</v>
      </c>
      <c r="BH114">
        <v>3.87</v>
      </c>
      <c r="BI114">
        <v>3.1</v>
      </c>
      <c r="BJ114">
        <v>8.02</v>
      </c>
      <c r="BK114">
        <v>47.5</v>
      </c>
      <c r="BL114">
        <v>17.5</v>
      </c>
    </row>
    <row r="115" spans="1:64" hidden="1" x14ac:dyDescent="0.25">
      <c r="A115" t="s">
        <v>623</v>
      </c>
      <c r="B115">
        <v>1.35</v>
      </c>
      <c r="C115">
        <v>1.67</v>
      </c>
      <c r="D115">
        <v>1.59</v>
      </c>
      <c r="E115">
        <v>2</v>
      </c>
      <c r="F115">
        <v>3.43</v>
      </c>
      <c r="G115">
        <v>3.74</v>
      </c>
      <c r="H115" t="s">
        <v>362</v>
      </c>
      <c r="I115">
        <v>4.07</v>
      </c>
      <c r="J115">
        <v>5.72</v>
      </c>
      <c r="K115">
        <v>1.98</v>
      </c>
      <c r="L115">
        <v>5.99</v>
      </c>
      <c r="M115">
        <v>13.9</v>
      </c>
      <c r="N115">
        <v>6.97</v>
      </c>
      <c r="O115">
        <v>9.82</v>
      </c>
      <c r="P115">
        <v>24.8</v>
      </c>
      <c r="Q115">
        <v>4.54</v>
      </c>
      <c r="R115">
        <v>7.48</v>
      </c>
      <c r="S115">
        <v>16.5</v>
      </c>
      <c r="T115">
        <v>2.4300000000000002</v>
      </c>
      <c r="U115">
        <v>41.5</v>
      </c>
      <c r="V115">
        <v>12.6</v>
      </c>
      <c r="W115" t="s">
        <v>624</v>
      </c>
      <c r="X115">
        <v>11.6</v>
      </c>
      <c r="Y115">
        <v>8.1</v>
      </c>
      <c r="Z115">
        <v>18.7</v>
      </c>
      <c r="AA115">
        <v>16.3</v>
      </c>
      <c r="AB115">
        <v>11.7</v>
      </c>
      <c r="AC115">
        <v>20.100000000000001</v>
      </c>
      <c r="AD115">
        <v>14.8</v>
      </c>
      <c r="AE115">
        <v>12</v>
      </c>
      <c r="AF115">
        <v>17.8</v>
      </c>
      <c r="AG115">
        <v>13.9</v>
      </c>
      <c r="AH115">
        <v>11.3</v>
      </c>
      <c r="AI115">
        <v>7.77</v>
      </c>
      <c r="AJ115">
        <v>12.8</v>
      </c>
      <c r="AK115">
        <v>6</v>
      </c>
      <c r="AL115">
        <v>9.02</v>
      </c>
      <c r="AM115">
        <v>9.92</v>
      </c>
      <c r="AN115">
        <v>8.1300000000000008</v>
      </c>
      <c r="AO115">
        <v>6.3</v>
      </c>
      <c r="AP115">
        <v>11.5</v>
      </c>
      <c r="AQ115">
        <v>14.2</v>
      </c>
      <c r="AR115">
        <v>2.44</v>
      </c>
      <c r="AS115">
        <v>9.6</v>
      </c>
      <c r="AT115">
        <v>5.92</v>
      </c>
      <c r="AU115">
        <v>9.31</v>
      </c>
      <c r="AV115" t="s">
        <v>625</v>
      </c>
      <c r="AW115">
        <v>16.7</v>
      </c>
      <c r="AX115">
        <v>2.35</v>
      </c>
      <c r="AY115">
        <v>5.34</v>
      </c>
      <c r="AZ115">
        <v>9.43</v>
      </c>
      <c r="BA115">
        <v>2.1800000000000002</v>
      </c>
      <c r="BB115">
        <v>10.3</v>
      </c>
      <c r="BC115">
        <v>14</v>
      </c>
      <c r="BD115">
        <v>10.199999999999999</v>
      </c>
      <c r="BE115" t="s">
        <v>626</v>
      </c>
      <c r="BF115">
        <v>2.02</v>
      </c>
      <c r="BG115">
        <v>11.7</v>
      </c>
      <c r="BH115">
        <v>3.58</v>
      </c>
      <c r="BI115">
        <v>5.73</v>
      </c>
      <c r="BJ115">
        <v>3.33</v>
      </c>
      <c r="BK115">
        <v>3.95</v>
      </c>
      <c r="BL115" t="s">
        <v>627</v>
      </c>
    </row>
    <row r="116" spans="1:64" hidden="1" x14ac:dyDescent="0.25">
      <c r="A116" t="s">
        <v>628</v>
      </c>
      <c r="AF116">
        <v>228</v>
      </c>
      <c r="AG116">
        <v>942</v>
      </c>
      <c r="AH116">
        <v>306</v>
      </c>
      <c r="AI116">
        <v>61.6</v>
      </c>
      <c r="AJ116">
        <v>38</v>
      </c>
      <c r="AK116">
        <v>19</v>
      </c>
      <c r="AL116">
        <v>11.4</v>
      </c>
      <c r="AM116">
        <v>3.35</v>
      </c>
      <c r="AN116" t="s">
        <v>233</v>
      </c>
      <c r="AO116">
        <v>1.3</v>
      </c>
      <c r="AP116" t="s">
        <v>629</v>
      </c>
      <c r="AQ116">
        <v>0.31900000000000001</v>
      </c>
      <c r="AR116" t="s">
        <v>630</v>
      </c>
      <c r="AS116">
        <v>2.68</v>
      </c>
      <c r="AT116">
        <v>6.89</v>
      </c>
      <c r="AU116">
        <v>6.74</v>
      </c>
      <c r="AV116">
        <v>8.5500000000000007</v>
      </c>
      <c r="AW116">
        <v>9.7100000000000009</v>
      </c>
      <c r="AX116" t="s">
        <v>631</v>
      </c>
      <c r="AY116">
        <v>2.5299999999999998</v>
      </c>
      <c r="AZ116">
        <v>5.35</v>
      </c>
      <c r="BA116">
        <v>2.73</v>
      </c>
      <c r="BB116">
        <v>1.28</v>
      </c>
      <c r="BC116">
        <v>0.83399999999999996</v>
      </c>
      <c r="BD116">
        <v>6.3700000000000007E-2</v>
      </c>
      <c r="BE116">
        <v>1.58</v>
      </c>
      <c r="BF116">
        <v>4.24</v>
      </c>
      <c r="BG116">
        <v>3.53</v>
      </c>
      <c r="BH116">
        <v>2.77</v>
      </c>
      <c r="BI116">
        <v>1.89</v>
      </c>
      <c r="BJ116">
        <v>6.55</v>
      </c>
      <c r="BK116">
        <v>16.600000000000001</v>
      </c>
      <c r="BL116">
        <v>7.11</v>
      </c>
    </row>
    <row r="117" spans="1:64" hidden="1" x14ac:dyDescent="0.25">
      <c r="A117" t="s">
        <v>632</v>
      </c>
      <c r="B117" t="s">
        <v>31</v>
      </c>
      <c r="C117">
        <v>3.89</v>
      </c>
      <c r="D117">
        <v>3.15</v>
      </c>
      <c r="E117">
        <v>5.83</v>
      </c>
      <c r="F117">
        <v>2.8</v>
      </c>
      <c r="G117">
        <v>3.93</v>
      </c>
      <c r="H117">
        <v>0.43099999999999999</v>
      </c>
      <c r="I117">
        <v>5.0199999999999996</v>
      </c>
      <c r="J117">
        <v>5.29</v>
      </c>
      <c r="K117">
        <v>15</v>
      </c>
      <c r="L117" t="s">
        <v>633</v>
      </c>
      <c r="M117">
        <v>5.79</v>
      </c>
      <c r="N117">
        <v>12.2</v>
      </c>
      <c r="O117">
        <v>17</v>
      </c>
      <c r="P117" t="s">
        <v>634</v>
      </c>
      <c r="Q117">
        <v>12.2</v>
      </c>
      <c r="R117">
        <v>1.17</v>
      </c>
      <c r="S117">
        <v>5.13</v>
      </c>
      <c r="T117">
        <v>6.35</v>
      </c>
      <c r="U117">
        <v>7.92</v>
      </c>
      <c r="V117">
        <v>7.18</v>
      </c>
      <c r="W117">
        <v>10.8</v>
      </c>
      <c r="X117">
        <v>6.82</v>
      </c>
      <c r="Y117">
        <v>4.41</v>
      </c>
      <c r="Z117">
        <v>3.09</v>
      </c>
      <c r="AA117" t="s">
        <v>635</v>
      </c>
      <c r="AB117">
        <v>6.3E-2</v>
      </c>
      <c r="AC117">
        <v>2.78</v>
      </c>
      <c r="AD117">
        <v>4.0199999999999996</v>
      </c>
      <c r="AE117">
        <v>2.5099999999999998</v>
      </c>
      <c r="AF117">
        <v>1.82</v>
      </c>
      <c r="AG117">
        <v>3.73</v>
      </c>
      <c r="AH117">
        <v>5.97</v>
      </c>
      <c r="AI117">
        <v>3.54</v>
      </c>
      <c r="AJ117">
        <v>2.33</v>
      </c>
      <c r="AK117">
        <v>3.78</v>
      </c>
      <c r="AL117">
        <v>2.62</v>
      </c>
      <c r="AM117" t="s">
        <v>636</v>
      </c>
      <c r="AN117">
        <v>4.76</v>
      </c>
      <c r="AO117">
        <v>4.6100000000000003</v>
      </c>
      <c r="AP117">
        <v>0.79</v>
      </c>
      <c r="AQ117">
        <v>1.46</v>
      </c>
      <c r="AR117">
        <v>2.19</v>
      </c>
      <c r="AS117">
        <v>3.12</v>
      </c>
      <c r="AT117">
        <v>4.82</v>
      </c>
      <c r="AU117">
        <v>6.45</v>
      </c>
      <c r="AV117">
        <v>1.89</v>
      </c>
      <c r="AW117">
        <v>6.61</v>
      </c>
      <c r="AX117">
        <v>0.871</v>
      </c>
      <c r="AY117">
        <v>4.6500000000000004</v>
      </c>
      <c r="AZ117">
        <v>3.45</v>
      </c>
      <c r="BA117">
        <v>3.27</v>
      </c>
      <c r="BB117">
        <v>2.2799999999999998</v>
      </c>
      <c r="BC117">
        <v>2.8</v>
      </c>
      <c r="BD117">
        <v>2.2200000000000002</v>
      </c>
      <c r="BE117" t="s">
        <v>637</v>
      </c>
      <c r="BF117">
        <v>2.14</v>
      </c>
      <c r="BG117">
        <v>2.11</v>
      </c>
      <c r="BH117">
        <v>0.90100000000000002</v>
      </c>
      <c r="BI117">
        <v>4.3</v>
      </c>
      <c r="BJ117">
        <v>4.6399999999999997</v>
      </c>
      <c r="BK117">
        <v>5.68</v>
      </c>
      <c r="BL117">
        <v>3.43</v>
      </c>
    </row>
    <row r="118" spans="1:64" hidden="1" x14ac:dyDescent="0.25">
      <c r="A118" t="s">
        <v>638</v>
      </c>
      <c r="AF118">
        <v>163</v>
      </c>
      <c r="AG118">
        <v>932</v>
      </c>
      <c r="AH118">
        <v>53.7</v>
      </c>
      <c r="AI118">
        <v>36.299999999999997</v>
      </c>
      <c r="AJ118">
        <v>29.3</v>
      </c>
      <c r="AK118">
        <v>12.4</v>
      </c>
      <c r="AL118">
        <v>5.89</v>
      </c>
      <c r="AM118">
        <v>4.82</v>
      </c>
      <c r="AN118">
        <v>1.49</v>
      </c>
      <c r="AO118">
        <v>3.62</v>
      </c>
      <c r="AP118">
        <v>2.2999999999999998</v>
      </c>
      <c r="AQ118">
        <v>5.07</v>
      </c>
      <c r="AR118">
        <v>5.0199999999999996</v>
      </c>
      <c r="AS118">
        <v>7.06</v>
      </c>
      <c r="AT118">
        <v>11.2</v>
      </c>
      <c r="AU118">
        <v>12.4</v>
      </c>
      <c r="AV118">
        <v>20.100000000000001</v>
      </c>
      <c r="AW118">
        <v>11.7</v>
      </c>
      <c r="AX118" t="s">
        <v>639</v>
      </c>
      <c r="AY118" t="s">
        <v>640</v>
      </c>
      <c r="AZ118">
        <v>6.52</v>
      </c>
      <c r="BA118">
        <v>3.63</v>
      </c>
      <c r="BB118">
        <v>1.72</v>
      </c>
      <c r="BC118">
        <v>1.92</v>
      </c>
      <c r="BD118">
        <v>0.11600000000000001</v>
      </c>
      <c r="BE118">
        <v>0.86299999999999999</v>
      </c>
      <c r="BF118">
        <v>2.95</v>
      </c>
      <c r="BG118">
        <v>3.89</v>
      </c>
      <c r="BH118">
        <v>4.26</v>
      </c>
      <c r="BI118">
        <v>2.0699999999999998</v>
      </c>
      <c r="BJ118">
        <v>3.77</v>
      </c>
      <c r="BK118">
        <v>11.8</v>
      </c>
      <c r="BL118">
        <v>5.41</v>
      </c>
    </row>
    <row r="119" spans="1:64" hidden="1" x14ac:dyDescent="0.25">
      <c r="A119" t="s">
        <v>641</v>
      </c>
      <c r="X119">
        <v>8.06</v>
      </c>
      <c r="Y119">
        <v>14.3</v>
      </c>
      <c r="Z119">
        <v>3.19</v>
      </c>
      <c r="AA119">
        <v>5.62</v>
      </c>
      <c r="AB119">
        <v>11.8</v>
      </c>
      <c r="AC119">
        <v>8.86</v>
      </c>
      <c r="AD119">
        <v>12.5</v>
      </c>
      <c r="AE119">
        <v>10.9</v>
      </c>
      <c r="AF119">
        <v>11.7</v>
      </c>
      <c r="AG119">
        <v>14.7</v>
      </c>
      <c r="AH119">
        <v>9.5399999999999991</v>
      </c>
      <c r="AI119">
        <v>6.75</v>
      </c>
      <c r="AJ119">
        <v>8.18</v>
      </c>
      <c r="AK119">
        <v>2.27</v>
      </c>
      <c r="AL119">
        <v>1.66</v>
      </c>
      <c r="AM119" t="s">
        <v>61</v>
      </c>
      <c r="AN119" t="s">
        <v>540</v>
      </c>
      <c r="AO119" t="s">
        <v>506</v>
      </c>
      <c r="AP119" t="s">
        <v>256</v>
      </c>
      <c r="AQ119" t="s">
        <v>299</v>
      </c>
      <c r="AR119">
        <v>5.0500000000000003E-2</v>
      </c>
      <c r="AS119">
        <v>1.93</v>
      </c>
      <c r="AT119">
        <v>5.57</v>
      </c>
      <c r="AU119">
        <v>7.74</v>
      </c>
      <c r="AV119">
        <v>8.76</v>
      </c>
      <c r="AW119">
        <v>10.1</v>
      </c>
      <c r="AX119">
        <v>0.92200000000000004</v>
      </c>
      <c r="AY119">
        <v>4.79</v>
      </c>
      <c r="AZ119">
        <v>7.49</v>
      </c>
      <c r="BA119">
        <v>6.92</v>
      </c>
      <c r="BB119">
        <v>7.73</v>
      </c>
      <c r="BC119">
        <v>8.73</v>
      </c>
      <c r="BD119">
        <v>4.51</v>
      </c>
      <c r="BE119">
        <v>0.86199999999999999</v>
      </c>
      <c r="BF119">
        <v>2.15</v>
      </c>
      <c r="BG119">
        <v>3.54</v>
      </c>
      <c r="BH119">
        <v>2.4</v>
      </c>
      <c r="BI119" t="s">
        <v>642</v>
      </c>
      <c r="BJ119" t="s">
        <v>643</v>
      </c>
      <c r="BK119">
        <v>1.26</v>
      </c>
      <c r="BL119">
        <v>6.53</v>
      </c>
    </row>
    <row r="120" spans="1:64" hidden="1" x14ac:dyDescent="0.25">
      <c r="A120" t="s">
        <v>644</v>
      </c>
      <c r="H120" t="s">
        <v>645</v>
      </c>
      <c r="I120" t="s">
        <v>646</v>
      </c>
      <c r="J120">
        <v>3.01</v>
      </c>
      <c r="K120">
        <v>3.47</v>
      </c>
      <c r="L120">
        <v>4.07</v>
      </c>
      <c r="M120">
        <v>3.58</v>
      </c>
      <c r="N120">
        <v>6.04</v>
      </c>
      <c r="O120">
        <v>23.9</v>
      </c>
      <c r="P120">
        <v>0.93100000000000005</v>
      </c>
      <c r="Q120">
        <v>4.9800000000000004</v>
      </c>
      <c r="R120">
        <v>10.8</v>
      </c>
      <c r="S120">
        <v>8.42</v>
      </c>
      <c r="T120">
        <v>7.34</v>
      </c>
      <c r="U120">
        <v>33</v>
      </c>
      <c r="V120">
        <v>9.4700000000000006</v>
      </c>
      <c r="W120">
        <v>6.3</v>
      </c>
      <c r="X120">
        <v>6.97</v>
      </c>
      <c r="Y120">
        <v>6.2</v>
      </c>
      <c r="Z120">
        <v>8.9499999999999993</v>
      </c>
      <c r="AA120">
        <v>7.49</v>
      </c>
      <c r="AB120">
        <v>3.01</v>
      </c>
      <c r="AC120">
        <v>3.67</v>
      </c>
      <c r="AD120">
        <v>2.92</v>
      </c>
      <c r="AE120">
        <v>7.69</v>
      </c>
      <c r="AF120">
        <v>5.4</v>
      </c>
      <c r="AG120">
        <v>4.59</v>
      </c>
      <c r="AH120">
        <v>3.03</v>
      </c>
      <c r="AI120">
        <v>0.65500000000000003</v>
      </c>
      <c r="AJ120">
        <v>7.54</v>
      </c>
      <c r="AK120">
        <v>0.435</v>
      </c>
      <c r="AL120">
        <v>0.71299999999999997</v>
      </c>
      <c r="AM120">
        <v>11.7</v>
      </c>
      <c r="AN120" t="s">
        <v>404</v>
      </c>
      <c r="AO120" t="s">
        <v>477</v>
      </c>
      <c r="AP120">
        <v>0.61499999999999999</v>
      </c>
      <c r="AQ120">
        <v>0.96</v>
      </c>
      <c r="AR120">
        <v>0.86</v>
      </c>
      <c r="AS120">
        <v>0.91400000000000003</v>
      </c>
      <c r="AT120">
        <v>0.88600000000000001</v>
      </c>
      <c r="AU120">
        <v>1.45</v>
      </c>
      <c r="AV120">
        <v>3.17</v>
      </c>
      <c r="AW120">
        <v>4.83</v>
      </c>
      <c r="AX120" t="s">
        <v>647</v>
      </c>
      <c r="AY120">
        <v>0.64700000000000002</v>
      </c>
      <c r="AZ120" t="s">
        <v>648</v>
      </c>
      <c r="BA120">
        <v>0.53300000000000003</v>
      </c>
      <c r="BB120">
        <v>1.26</v>
      </c>
      <c r="BC120">
        <v>0.215</v>
      </c>
      <c r="BD120">
        <v>3.17</v>
      </c>
      <c r="BE120">
        <v>0.97</v>
      </c>
      <c r="BF120" t="s">
        <v>649</v>
      </c>
      <c r="BG120">
        <v>0.93899999999999995</v>
      </c>
      <c r="BH120">
        <v>0.81699999999999995</v>
      </c>
      <c r="BI120">
        <v>0.14199999999999999</v>
      </c>
      <c r="BJ120">
        <v>2.39</v>
      </c>
      <c r="BK120">
        <v>3.05</v>
      </c>
      <c r="BL120">
        <v>4.18</v>
      </c>
    </row>
    <row r="121" spans="1:64" hidden="1" x14ac:dyDescent="0.25">
      <c r="A121" t="s">
        <v>650</v>
      </c>
      <c r="L121">
        <v>5.98</v>
      </c>
      <c r="M121">
        <v>6.85</v>
      </c>
      <c r="N121">
        <v>7.77</v>
      </c>
      <c r="O121">
        <v>11.4</v>
      </c>
      <c r="P121">
        <v>13.7</v>
      </c>
      <c r="Q121">
        <v>10.8</v>
      </c>
      <c r="R121">
        <v>8.8000000000000007</v>
      </c>
      <c r="S121">
        <v>9.17</v>
      </c>
      <c r="T121">
        <v>10.1</v>
      </c>
      <c r="U121">
        <v>11.3</v>
      </c>
      <c r="V121">
        <v>11.4</v>
      </c>
      <c r="W121">
        <v>12</v>
      </c>
      <c r="X121">
        <v>9.52</v>
      </c>
      <c r="Y121">
        <v>7.28</v>
      </c>
      <c r="Z121">
        <v>5.53</v>
      </c>
      <c r="AA121">
        <v>5.28</v>
      </c>
      <c r="AB121">
        <v>2.78</v>
      </c>
      <c r="AC121">
        <v>3.08</v>
      </c>
      <c r="AD121">
        <v>3.31</v>
      </c>
      <c r="AE121">
        <v>2.64</v>
      </c>
      <c r="AF121">
        <v>2.54</v>
      </c>
      <c r="AG121">
        <v>2.13</v>
      </c>
      <c r="AH121">
        <v>1.55</v>
      </c>
      <c r="AI121">
        <v>1.34</v>
      </c>
      <c r="AJ121">
        <v>1.31</v>
      </c>
      <c r="AK121">
        <v>1.6</v>
      </c>
      <c r="AL121">
        <v>1.01</v>
      </c>
      <c r="AM121">
        <v>0.90100000000000002</v>
      </c>
      <c r="AN121">
        <v>4.7300000000000002E-2</v>
      </c>
      <c r="AO121">
        <v>1.4</v>
      </c>
      <c r="AP121">
        <v>1.65</v>
      </c>
      <c r="AQ121">
        <v>2.38</v>
      </c>
      <c r="AR121">
        <v>1.88</v>
      </c>
      <c r="AS121" t="s">
        <v>76</v>
      </c>
      <c r="AT121">
        <v>2.0499999999999998</v>
      </c>
      <c r="AU121">
        <v>2.17</v>
      </c>
      <c r="AV121">
        <v>2.56</v>
      </c>
      <c r="AW121">
        <v>2.37</v>
      </c>
      <c r="AX121">
        <v>0.11600000000000001</v>
      </c>
      <c r="AY121">
        <v>1.07</v>
      </c>
      <c r="AZ121">
        <v>0.94799999999999995</v>
      </c>
      <c r="BA121">
        <v>1.1599999999999999</v>
      </c>
      <c r="BB121">
        <v>0.77800000000000002</v>
      </c>
      <c r="BC121">
        <v>0.57699999999999996</v>
      </c>
      <c r="BD121">
        <v>1.1399999999999999</v>
      </c>
      <c r="BE121">
        <v>0.52200000000000002</v>
      </c>
      <c r="BF121">
        <v>0.52300000000000002</v>
      </c>
      <c r="BG121">
        <v>0.99299999999999999</v>
      </c>
      <c r="BH121">
        <v>1.28</v>
      </c>
      <c r="BI121">
        <v>2.84</v>
      </c>
      <c r="BJ121">
        <v>1.42</v>
      </c>
      <c r="BK121">
        <v>2.95</v>
      </c>
    </row>
    <row r="122" spans="1:64" hidden="1" x14ac:dyDescent="0.25">
      <c r="A122" t="s">
        <v>651</v>
      </c>
      <c r="AF122">
        <v>140</v>
      </c>
      <c r="AG122">
        <v>945</v>
      </c>
      <c r="AH122">
        <v>860</v>
      </c>
      <c r="AI122">
        <v>276</v>
      </c>
      <c r="AJ122">
        <v>38.700000000000003</v>
      </c>
      <c r="AK122">
        <v>27.9</v>
      </c>
      <c r="AL122">
        <v>12.5</v>
      </c>
      <c r="AM122">
        <v>9.4600000000000009</v>
      </c>
      <c r="AN122">
        <v>39.799999999999997</v>
      </c>
      <c r="AO122">
        <v>27.3</v>
      </c>
      <c r="AP122">
        <v>12.1</v>
      </c>
      <c r="AQ122">
        <v>9.83</v>
      </c>
      <c r="AR122">
        <v>14.9</v>
      </c>
      <c r="AS122">
        <v>7.99</v>
      </c>
      <c r="AT122">
        <v>9.34</v>
      </c>
      <c r="AU122">
        <v>13.4</v>
      </c>
      <c r="AV122">
        <v>15.9</v>
      </c>
      <c r="AW122">
        <v>9.24</v>
      </c>
      <c r="AX122">
        <v>2.17</v>
      </c>
      <c r="AY122">
        <v>33.299999999999997</v>
      </c>
      <c r="AZ122">
        <v>8.19</v>
      </c>
      <c r="BA122">
        <v>7.42</v>
      </c>
      <c r="BB122">
        <v>3.92</v>
      </c>
      <c r="BC122">
        <v>5.14</v>
      </c>
      <c r="BD122">
        <v>11.6</v>
      </c>
      <c r="BE122">
        <v>3.55</v>
      </c>
      <c r="BF122">
        <v>6.25</v>
      </c>
      <c r="BG122">
        <v>3.21</v>
      </c>
      <c r="BH122">
        <v>5.35</v>
      </c>
      <c r="BI122">
        <v>5.58</v>
      </c>
      <c r="BJ122">
        <v>6.38</v>
      </c>
      <c r="BK122">
        <v>19.3</v>
      </c>
      <c r="BL122">
        <v>8.7100000000000009</v>
      </c>
    </row>
    <row r="123" spans="1:64" hidden="1" x14ac:dyDescent="0.25">
      <c r="A123" t="s">
        <v>652</v>
      </c>
      <c r="B123">
        <v>1.79</v>
      </c>
      <c r="C123">
        <v>3.39</v>
      </c>
      <c r="D123">
        <v>3.68</v>
      </c>
      <c r="E123">
        <v>1.65</v>
      </c>
      <c r="F123">
        <v>4.3499999999999996</v>
      </c>
      <c r="G123">
        <v>5.82</v>
      </c>
      <c r="H123">
        <v>0.67400000000000004</v>
      </c>
      <c r="I123">
        <v>0.97099999999999997</v>
      </c>
      <c r="J123">
        <v>3.86</v>
      </c>
      <c r="K123">
        <v>6.9</v>
      </c>
      <c r="L123">
        <v>3.59</v>
      </c>
      <c r="M123">
        <v>3.02</v>
      </c>
      <c r="N123">
        <v>11.9</v>
      </c>
      <c r="O123">
        <v>22.8</v>
      </c>
      <c r="P123">
        <v>4.6900000000000004</v>
      </c>
      <c r="Q123">
        <v>9.93</v>
      </c>
      <c r="R123">
        <v>8.59</v>
      </c>
      <c r="S123">
        <v>6.79</v>
      </c>
      <c r="T123">
        <v>11.3</v>
      </c>
      <c r="U123">
        <v>47.8</v>
      </c>
      <c r="V123">
        <v>30.5</v>
      </c>
      <c r="W123">
        <v>31.9</v>
      </c>
      <c r="X123">
        <v>19.5</v>
      </c>
      <c r="Y123">
        <v>9.7200000000000006</v>
      </c>
      <c r="Z123">
        <v>10.6</v>
      </c>
      <c r="AA123">
        <v>14.5</v>
      </c>
      <c r="AB123">
        <v>15.5</v>
      </c>
      <c r="AC123">
        <v>26.3</v>
      </c>
      <c r="AD123">
        <v>9.02</v>
      </c>
      <c r="AE123">
        <v>11.9</v>
      </c>
      <c r="AF123">
        <v>8.5399999999999991</v>
      </c>
      <c r="AG123">
        <v>14.6</v>
      </c>
      <c r="AH123">
        <v>9.99</v>
      </c>
      <c r="AI123">
        <v>39</v>
      </c>
      <c r="AJ123">
        <v>49</v>
      </c>
      <c r="AK123">
        <v>19.8</v>
      </c>
      <c r="AL123">
        <v>4.49</v>
      </c>
      <c r="AM123">
        <v>6.21</v>
      </c>
      <c r="AN123">
        <v>7.19</v>
      </c>
      <c r="AO123">
        <v>11.6</v>
      </c>
      <c r="AP123">
        <v>7.92</v>
      </c>
      <c r="AQ123">
        <v>16.5</v>
      </c>
      <c r="AR123" t="s">
        <v>34</v>
      </c>
      <c r="AS123">
        <v>14</v>
      </c>
      <c r="AT123">
        <v>18.399999999999999</v>
      </c>
      <c r="AU123">
        <v>10.8</v>
      </c>
      <c r="AV123">
        <v>10.3</v>
      </c>
      <c r="AW123">
        <v>7.49</v>
      </c>
      <c r="AX123">
        <v>6.93</v>
      </c>
      <c r="AY123">
        <v>10.199999999999999</v>
      </c>
      <c r="AZ123">
        <v>10.4</v>
      </c>
      <c r="BA123">
        <v>5.47</v>
      </c>
      <c r="BB123">
        <v>5.45</v>
      </c>
      <c r="BC123">
        <v>6.73</v>
      </c>
      <c r="BD123">
        <v>6.5</v>
      </c>
      <c r="BE123">
        <v>8.9600000000000009</v>
      </c>
      <c r="BF123">
        <v>4.96</v>
      </c>
      <c r="BG123">
        <v>8.3000000000000007</v>
      </c>
      <c r="BH123">
        <v>6.52</v>
      </c>
      <c r="BI123">
        <v>4.3099999999999996</v>
      </c>
      <c r="BJ123">
        <v>6.64</v>
      </c>
      <c r="BK123">
        <v>8.33</v>
      </c>
      <c r="BL123">
        <v>8.9499999999999993</v>
      </c>
    </row>
    <row r="124" spans="1:64" hidden="1" x14ac:dyDescent="0.25">
      <c r="A124" t="s">
        <v>653</v>
      </c>
      <c r="L124">
        <v>5.61</v>
      </c>
      <c r="M124">
        <v>5.3</v>
      </c>
      <c r="N124">
        <v>10.199999999999999</v>
      </c>
      <c r="O124">
        <v>18.100000000000001</v>
      </c>
      <c r="P124" t="s">
        <v>654</v>
      </c>
      <c r="Q124">
        <v>31.7</v>
      </c>
      <c r="R124" t="s">
        <v>655</v>
      </c>
      <c r="S124">
        <v>4.22</v>
      </c>
      <c r="T124">
        <v>19.3</v>
      </c>
      <c r="U124" t="s">
        <v>437</v>
      </c>
      <c r="V124" t="s">
        <v>562</v>
      </c>
      <c r="W124">
        <v>4.8099999999999996</v>
      </c>
      <c r="X124">
        <v>2.0299999999999998</v>
      </c>
      <c r="Y124">
        <v>49.2</v>
      </c>
      <c r="Z124">
        <v>1.32</v>
      </c>
      <c r="AA124">
        <v>2.76</v>
      </c>
      <c r="AB124">
        <v>18</v>
      </c>
      <c r="AC124">
        <v>4.53</v>
      </c>
      <c r="AD124">
        <v>5.87</v>
      </c>
      <c r="AE124">
        <v>2.5099999999999998</v>
      </c>
      <c r="AF124">
        <v>20.3</v>
      </c>
      <c r="AG124">
        <v>12.6</v>
      </c>
      <c r="AH124">
        <v>11.2</v>
      </c>
      <c r="AI124">
        <v>8.36</v>
      </c>
      <c r="AJ124">
        <v>0.76800000000000002</v>
      </c>
      <c r="AK124">
        <v>4.66</v>
      </c>
      <c r="AL124">
        <v>4.0999999999999996</v>
      </c>
      <c r="AM124" t="s">
        <v>408</v>
      </c>
      <c r="AN124">
        <v>2.75</v>
      </c>
      <c r="AO124">
        <v>2.0299999999999998</v>
      </c>
      <c r="AP124">
        <v>50.9</v>
      </c>
      <c r="AQ124">
        <v>0.498</v>
      </c>
      <c r="AR124">
        <v>3.11</v>
      </c>
      <c r="AS124">
        <v>10.199999999999999</v>
      </c>
      <c r="AT124">
        <v>6.81</v>
      </c>
      <c r="AU124">
        <v>9.5399999999999991</v>
      </c>
      <c r="AV124">
        <v>10.7</v>
      </c>
      <c r="AW124">
        <v>11.6</v>
      </c>
      <c r="AX124">
        <v>12.4</v>
      </c>
      <c r="AY124">
        <v>3.3</v>
      </c>
      <c r="AZ124">
        <v>12.6</v>
      </c>
      <c r="BA124">
        <v>6.94</v>
      </c>
      <c r="BB124">
        <v>6.75</v>
      </c>
      <c r="BC124">
        <v>4.18</v>
      </c>
      <c r="BD124">
        <v>7.32</v>
      </c>
      <c r="BE124">
        <v>0.219</v>
      </c>
      <c r="BF124">
        <v>2.14</v>
      </c>
      <c r="BG124">
        <v>3.28</v>
      </c>
      <c r="BH124" t="s">
        <v>302</v>
      </c>
      <c r="BI124" t="s">
        <v>656</v>
      </c>
      <c r="BJ124">
        <v>2.73</v>
      </c>
      <c r="BK124">
        <v>3.19</v>
      </c>
      <c r="BL124">
        <v>2.87</v>
      </c>
    </row>
    <row r="125" spans="1:64" x14ac:dyDescent="0.25">
      <c r="A125" s="2" t="s">
        <v>657</v>
      </c>
      <c r="B125">
        <v>3.42</v>
      </c>
      <c r="C125">
        <v>2.56</v>
      </c>
      <c r="D125">
        <v>3.21</v>
      </c>
      <c r="E125">
        <v>5.8</v>
      </c>
      <c r="F125">
        <v>1.55</v>
      </c>
      <c r="G125">
        <v>4.96</v>
      </c>
      <c r="H125">
        <v>3.17</v>
      </c>
      <c r="I125">
        <v>1.02</v>
      </c>
      <c r="J125">
        <v>6.97</v>
      </c>
      <c r="K125">
        <v>2.68</v>
      </c>
      <c r="L125">
        <v>6.36</v>
      </c>
      <c r="M125">
        <v>6.54</v>
      </c>
      <c r="N125">
        <v>13.4</v>
      </c>
      <c r="O125">
        <v>23.1</v>
      </c>
      <c r="P125">
        <v>15.6</v>
      </c>
      <c r="Q125">
        <v>19.399999999999999</v>
      </c>
      <c r="R125">
        <v>30.4</v>
      </c>
      <c r="S125">
        <v>16</v>
      </c>
      <c r="T125">
        <v>19.7</v>
      </c>
      <c r="U125">
        <v>41.4</v>
      </c>
      <c r="V125">
        <v>25.1</v>
      </c>
      <c r="W125">
        <v>61.1</v>
      </c>
      <c r="X125">
        <v>88.9</v>
      </c>
      <c r="Y125">
        <v>59.3</v>
      </c>
      <c r="Z125">
        <v>59.1</v>
      </c>
      <c r="AA125">
        <v>70.900000000000006</v>
      </c>
      <c r="AB125">
        <v>142</v>
      </c>
      <c r="AC125">
        <v>101</v>
      </c>
      <c r="AD125">
        <v>27.4</v>
      </c>
      <c r="AE125">
        <v>28.1</v>
      </c>
      <c r="AF125">
        <v>23.7</v>
      </c>
      <c r="AG125">
        <v>14.8</v>
      </c>
      <c r="AH125">
        <v>42.9</v>
      </c>
      <c r="AI125">
        <v>8.36</v>
      </c>
      <c r="AJ125">
        <v>38.799999999999997</v>
      </c>
      <c r="AK125">
        <v>26.7</v>
      </c>
      <c r="AL125">
        <v>17.7</v>
      </c>
      <c r="AM125">
        <v>15.7</v>
      </c>
      <c r="AN125">
        <v>15.3</v>
      </c>
      <c r="AO125">
        <v>10.7</v>
      </c>
      <c r="AP125">
        <v>6.47</v>
      </c>
      <c r="AQ125">
        <v>5.5</v>
      </c>
      <c r="AR125">
        <v>4.28</v>
      </c>
      <c r="AS125">
        <v>8.1199999999999992</v>
      </c>
      <c r="AT125">
        <v>5.88</v>
      </c>
      <c r="AU125">
        <v>6.11</v>
      </c>
      <c r="AV125">
        <v>6.13</v>
      </c>
      <c r="AW125">
        <v>6.31</v>
      </c>
      <c r="AX125">
        <v>5.24</v>
      </c>
      <c r="AY125">
        <v>4.37</v>
      </c>
      <c r="AZ125">
        <v>5.67</v>
      </c>
      <c r="BA125">
        <v>4.54</v>
      </c>
      <c r="BB125">
        <v>1.7</v>
      </c>
      <c r="BC125">
        <v>4.37</v>
      </c>
      <c r="BD125">
        <v>3.23</v>
      </c>
      <c r="BE125">
        <v>6.08</v>
      </c>
      <c r="BF125">
        <v>6.57</v>
      </c>
      <c r="BG125">
        <v>5.2</v>
      </c>
      <c r="BH125">
        <v>4.26</v>
      </c>
      <c r="BI125">
        <v>4.82</v>
      </c>
      <c r="BJ125">
        <v>4.54</v>
      </c>
      <c r="BK125">
        <v>6.44</v>
      </c>
      <c r="BL125">
        <v>4.49</v>
      </c>
    </row>
    <row r="126" spans="1:64" hidden="1" x14ac:dyDescent="0.25">
      <c r="A126" t="s">
        <v>658</v>
      </c>
      <c r="L126">
        <v>5.98</v>
      </c>
      <c r="M126">
        <v>8.23</v>
      </c>
      <c r="N126" t="s">
        <v>433</v>
      </c>
      <c r="O126">
        <v>13.7</v>
      </c>
      <c r="P126">
        <v>9.6199999999999992</v>
      </c>
      <c r="Q126">
        <v>8.3699999999999992</v>
      </c>
      <c r="R126">
        <v>8.69</v>
      </c>
      <c r="S126">
        <v>4.04</v>
      </c>
      <c r="T126">
        <v>12.6</v>
      </c>
      <c r="U126">
        <v>12.7</v>
      </c>
      <c r="V126">
        <v>9.11</v>
      </c>
      <c r="W126">
        <v>7.38</v>
      </c>
      <c r="X126">
        <v>3.51</v>
      </c>
      <c r="Y126">
        <v>4.1100000000000003</v>
      </c>
      <c r="Z126">
        <v>3.69</v>
      </c>
      <c r="AA126">
        <v>2.4500000000000002</v>
      </c>
      <c r="AB126">
        <v>2.86</v>
      </c>
      <c r="AC126">
        <v>4.12</v>
      </c>
      <c r="AD126">
        <v>4.76</v>
      </c>
      <c r="AE126">
        <v>4.99</v>
      </c>
      <c r="AF126">
        <v>5.04</v>
      </c>
      <c r="AG126">
        <v>3.01</v>
      </c>
      <c r="AH126">
        <v>3.03</v>
      </c>
      <c r="AI126">
        <v>2.62</v>
      </c>
      <c r="AJ126">
        <v>2.81</v>
      </c>
      <c r="AK126">
        <v>2.8</v>
      </c>
      <c r="AL126">
        <v>5.95</v>
      </c>
      <c r="AM126">
        <v>2.68</v>
      </c>
      <c r="AN126">
        <v>2.5099999999999998</v>
      </c>
      <c r="AO126" t="s">
        <v>539</v>
      </c>
      <c r="AP126" t="s">
        <v>659</v>
      </c>
      <c r="AQ126">
        <v>4.0199999999999996</v>
      </c>
      <c r="AR126">
        <v>0.94599999999999995</v>
      </c>
      <c r="AS126">
        <v>1.97</v>
      </c>
      <c r="AT126">
        <v>1.96</v>
      </c>
      <c r="AU126">
        <v>3.48</v>
      </c>
      <c r="AV126">
        <v>1.56</v>
      </c>
      <c r="AW126">
        <v>5.47</v>
      </c>
      <c r="AX126" t="s">
        <v>660</v>
      </c>
      <c r="AY126">
        <v>0.95799999999999996</v>
      </c>
      <c r="AZ126">
        <v>7.34</v>
      </c>
      <c r="BA126">
        <v>6.19</v>
      </c>
      <c r="BB126" t="s">
        <v>661</v>
      </c>
      <c r="BC126">
        <v>0.96899999999999997</v>
      </c>
      <c r="BD126" t="s">
        <v>456</v>
      </c>
      <c r="BE126">
        <v>7.35</v>
      </c>
      <c r="BF126">
        <v>2.1800000000000002</v>
      </c>
      <c r="BG126" t="s">
        <v>152</v>
      </c>
      <c r="BH126" t="s">
        <v>662</v>
      </c>
      <c r="BI126">
        <v>6.81</v>
      </c>
      <c r="BJ126">
        <v>5.9</v>
      </c>
      <c r="BK126">
        <v>1.07</v>
      </c>
      <c r="BL126">
        <v>6.32</v>
      </c>
    </row>
    <row r="127" spans="1:64" hidden="1" x14ac:dyDescent="0.25">
      <c r="A127" t="s">
        <v>663</v>
      </c>
      <c r="AF127">
        <v>93.9</v>
      </c>
      <c r="AG127">
        <v>1270</v>
      </c>
      <c r="AH127">
        <v>442</v>
      </c>
      <c r="AI127">
        <v>152</v>
      </c>
      <c r="AJ127">
        <v>17.100000000000001</v>
      </c>
      <c r="AK127">
        <v>2.86</v>
      </c>
      <c r="AL127">
        <v>3.93</v>
      </c>
      <c r="AM127">
        <v>1.39</v>
      </c>
      <c r="AN127">
        <v>2.74</v>
      </c>
      <c r="AO127">
        <v>8.18</v>
      </c>
      <c r="AP127">
        <v>4.72</v>
      </c>
      <c r="AQ127">
        <v>0.94399999999999995</v>
      </c>
      <c r="AR127">
        <v>1.65</v>
      </c>
      <c r="AS127" t="s">
        <v>664</v>
      </c>
      <c r="AT127">
        <v>4.9000000000000004</v>
      </c>
      <c r="AU127">
        <v>3.25</v>
      </c>
      <c r="AV127">
        <v>4.59</v>
      </c>
      <c r="AW127">
        <v>5.49</v>
      </c>
      <c r="AX127">
        <v>0.29499999999999998</v>
      </c>
      <c r="AY127">
        <v>2.04</v>
      </c>
      <c r="AZ127">
        <v>3.72</v>
      </c>
      <c r="BA127">
        <v>1</v>
      </c>
      <c r="BB127">
        <v>4.4800000000000004</v>
      </c>
      <c r="BC127">
        <v>1.45</v>
      </c>
      <c r="BD127">
        <v>2</v>
      </c>
      <c r="BE127">
        <v>3.47</v>
      </c>
      <c r="BF127">
        <v>2.81</v>
      </c>
      <c r="BG127">
        <v>3.93</v>
      </c>
      <c r="BH127">
        <v>0.86799999999999999</v>
      </c>
      <c r="BI127">
        <v>1.37</v>
      </c>
      <c r="BJ127">
        <v>4.29</v>
      </c>
      <c r="BK127">
        <v>7.71</v>
      </c>
      <c r="BL127">
        <v>3.6</v>
      </c>
    </row>
    <row r="128" spans="1:64" hidden="1" x14ac:dyDescent="0.25">
      <c r="A128" t="s">
        <v>665</v>
      </c>
      <c r="I128">
        <v>21.1</v>
      </c>
      <c r="J128">
        <v>3.59</v>
      </c>
      <c r="K128">
        <v>6.03</v>
      </c>
      <c r="L128">
        <v>6.7</v>
      </c>
      <c r="M128">
        <v>6.47</v>
      </c>
      <c r="N128">
        <v>3.96</v>
      </c>
      <c r="O128">
        <v>4.82</v>
      </c>
      <c r="P128">
        <v>23</v>
      </c>
      <c r="Q128">
        <v>10.9</v>
      </c>
      <c r="R128">
        <v>8.06</v>
      </c>
      <c r="S128">
        <v>8.56</v>
      </c>
      <c r="T128">
        <v>11.4</v>
      </c>
      <c r="U128">
        <v>14.5</v>
      </c>
      <c r="V128">
        <v>10.8</v>
      </c>
      <c r="W128">
        <v>13.2</v>
      </c>
      <c r="X128">
        <v>10.8</v>
      </c>
      <c r="Y128">
        <v>9.25</v>
      </c>
      <c r="Z128" t="s">
        <v>316</v>
      </c>
      <c r="AA128" t="s">
        <v>666</v>
      </c>
      <c r="AB128" t="s">
        <v>667</v>
      </c>
      <c r="AC128" t="s">
        <v>37</v>
      </c>
      <c r="AD128">
        <v>3.42</v>
      </c>
      <c r="AE128">
        <v>7.6</v>
      </c>
      <c r="AF128" t="s">
        <v>668</v>
      </c>
      <c r="AG128">
        <v>0.73899999999999999</v>
      </c>
      <c r="AH128">
        <v>3.24</v>
      </c>
      <c r="AI128">
        <v>39.6</v>
      </c>
      <c r="AJ128">
        <v>15.8</v>
      </c>
      <c r="AK128" t="s">
        <v>500</v>
      </c>
      <c r="AL128">
        <v>5.58</v>
      </c>
      <c r="AM128">
        <v>1.74</v>
      </c>
      <c r="AN128">
        <v>16.3</v>
      </c>
      <c r="AO128" t="s">
        <v>105</v>
      </c>
      <c r="AP128">
        <v>4.68</v>
      </c>
      <c r="AQ128">
        <v>3.51</v>
      </c>
      <c r="AR128" t="s">
        <v>669</v>
      </c>
      <c r="AS128">
        <v>3.6</v>
      </c>
      <c r="AT128">
        <v>7.5</v>
      </c>
      <c r="AU128">
        <v>4.6500000000000004</v>
      </c>
      <c r="AV128">
        <v>4.5599999999999996</v>
      </c>
      <c r="AW128">
        <v>7.28</v>
      </c>
      <c r="AX128">
        <v>4.6399999999999997</v>
      </c>
      <c r="AY128">
        <v>4.37</v>
      </c>
      <c r="AZ128">
        <v>12.2</v>
      </c>
      <c r="BA128">
        <v>4.6100000000000003</v>
      </c>
      <c r="BB128">
        <v>0.65300000000000002</v>
      </c>
      <c r="BC128">
        <v>1.27</v>
      </c>
      <c r="BD128">
        <v>2.88</v>
      </c>
      <c r="BE128">
        <v>1.35</v>
      </c>
      <c r="BF128">
        <v>1.93</v>
      </c>
      <c r="BG128">
        <v>1.46</v>
      </c>
      <c r="BH128">
        <v>1.93</v>
      </c>
      <c r="BI128">
        <v>0.53200000000000003</v>
      </c>
      <c r="BJ128">
        <v>3.36</v>
      </c>
      <c r="BK128">
        <v>5.73</v>
      </c>
      <c r="BL128">
        <v>2.86</v>
      </c>
    </row>
    <row r="129" spans="1:64" hidden="1" x14ac:dyDescent="0.25">
      <c r="A129" t="s">
        <v>670</v>
      </c>
      <c r="L129">
        <v>0.63300000000000001</v>
      </c>
      <c r="M129" t="s">
        <v>3</v>
      </c>
      <c r="N129">
        <v>8.69</v>
      </c>
      <c r="O129">
        <v>3.36</v>
      </c>
      <c r="P129">
        <v>5.36</v>
      </c>
      <c r="Q129">
        <v>5.03</v>
      </c>
      <c r="R129">
        <v>4.92</v>
      </c>
      <c r="S129">
        <v>4.1500000000000004</v>
      </c>
      <c r="T129">
        <v>6.21</v>
      </c>
      <c r="U129">
        <v>12.4</v>
      </c>
      <c r="V129">
        <v>7.78</v>
      </c>
      <c r="W129">
        <v>3.44</v>
      </c>
      <c r="X129" t="s">
        <v>671</v>
      </c>
      <c r="Y129" t="s">
        <v>442</v>
      </c>
      <c r="Z129">
        <v>0.63700000000000001</v>
      </c>
      <c r="AA129">
        <v>3.52</v>
      </c>
      <c r="AB129">
        <v>3.05</v>
      </c>
      <c r="AC129">
        <v>1.86</v>
      </c>
      <c r="AD129">
        <v>2.15</v>
      </c>
      <c r="AE129">
        <v>3.15</v>
      </c>
      <c r="AF129">
        <v>3.35</v>
      </c>
      <c r="AG129">
        <v>3.55</v>
      </c>
      <c r="AH129">
        <v>2.85</v>
      </c>
      <c r="AI129">
        <v>3.56</v>
      </c>
      <c r="AJ129">
        <v>9</v>
      </c>
      <c r="AK129">
        <v>1.0900000000000001</v>
      </c>
      <c r="AL129">
        <v>0.95399999999999996</v>
      </c>
      <c r="AM129">
        <v>1.22</v>
      </c>
      <c r="AN129">
        <v>0.76600000000000001</v>
      </c>
      <c r="AO129" t="s">
        <v>672</v>
      </c>
      <c r="AP129">
        <v>4.42</v>
      </c>
      <c r="AQ129">
        <v>2.73</v>
      </c>
      <c r="AR129">
        <v>1.87</v>
      </c>
      <c r="AS129">
        <v>2.11</v>
      </c>
      <c r="AT129">
        <v>1.94</v>
      </c>
      <c r="AU129">
        <v>2.16</v>
      </c>
      <c r="AV129">
        <v>2.2799999999999998</v>
      </c>
      <c r="AW129">
        <v>3.23</v>
      </c>
      <c r="AX129">
        <v>2.02</v>
      </c>
      <c r="AY129">
        <v>3.17</v>
      </c>
      <c r="AZ129">
        <v>1.1200000000000001</v>
      </c>
      <c r="BA129">
        <v>2.15</v>
      </c>
      <c r="BB129">
        <v>2.2799999999999998</v>
      </c>
      <c r="BC129">
        <v>2.34</v>
      </c>
      <c r="BD129">
        <v>4.22</v>
      </c>
      <c r="BE129">
        <v>2</v>
      </c>
      <c r="BF129">
        <v>2.14</v>
      </c>
      <c r="BG129">
        <v>1.73</v>
      </c>
      <c r="BH129">
        <v>2.31</v>
      </c>
      <c r="BI129">
        <v>1.68</v>
      </c>
      <c r="BJ129">
        <v>2.0099999999999998</v>
      </c>
      <c r="BK129">
        <v>5.26</v>
      </c>
      <c r="BL129">
        <v>5.27</v>
      </c>
    </row>
    <row r="130" spans="1:64" hidden="1" x14ac:dyDescent="0.25">
      <c r="A130" t="s">
        <v>673</v>
      </c>
      <c r="B130">
        <v>1.45</v>
      </c>
      <c r="C130">
        <v>0.60099999999999998</v>
      </c>
      <c r="D130">
        <v>0.94399999999999995</v>
      </c>
      <c r="E130" t="s">
        <v>674</v>
      </c>
      <c r="F130">
        <v>1.69</v>
      </c>
      <c r="G130">
        <v>3.56</v>
      </c>
      <c r="H130">
        <v>16</v>
      </c>
      <c r="I130">
        <v>1.69</v>
      </c>
      <c r="J130">
        <v>2.76</v>
      </c>
      <c r="K130" t="s">
        <v>304</v>
      </c>
      <c r="L130" t="s">
        <v>675</v>
      </c>
      <c r="M130">
        <v>0.755</v>
      </c>
      <c r="N130">
        <v>10</v>
      </c>
      <c r="O130">
        <v>56.5</v>
      </c>
      <c r="P130">
        <v>16.5</v>
      </c>
      <c r="Q130">
        <v>10.1</v>
      </c>
      <c r="R130">
        <v>1.92</v>
      </c>
      <c r="S130">
        <v>0.79700000000000004</v>
      </c>
      <c r="T130">
        <v>5.62</v>
      </c>
      <c r="U130">
        <v>1.24</v>
      </c>
      <c r="V130">
        <v>4.43</v>
      </c>
      <c r="W130">
        <v>3.37</v>
      </c>
      <c r="X130">
        <v>1.96</v>
      </c>
      <c r="Y130">
        <v>2.52</v>
      </c>
      <c r="Z130">
        <v>1.57</v>
      </c>
      <c r="AA130">
        <v>6.55</v>
      </c>
      <c r="AB130">
        <v>21.2</v>
      </c>
      <c r="AC130">
        <v>25.2</v>
      </c>
      <c r="AD130">
        <v>57.7</v>
      </c>
      <c r="AE130">
        <v>18.5</v>
      </c>
      <c r="AF130">
        <v>23.7</v>
      </c>
      <c r="AG130">
        <v>21.7</v>
      </c>
      <c r="AH130">
        <v>36.200000000000003</v>
      </c>
      <c r="AI130">
        <v>22.1</v>
      </c>
      <c r="AJ130">
        <v>19.600000000000001</v>
      </c>
      <c r="AK130">
        <v>23</v>
      </c>
      <c r="AL130">
        <v>33.799999999999997</v>
      </c>
      <c r="AM130">
        <v>35.799999999999997</v>
      </c>
      <c r="AN130">
        <v>22.6</v>
      </c>
      <c r="AO130">
        <v>2.46</v>
      </c>
      <c r="AP130">
        <v>24.8</v>
      </c>
      <c r="AQ130">
        <v>41.5</v>
      </c>
      <c r="AR130">
        <v>20.5</v>
      </c>
      <c r="AS130">
        <v>3.6</v>
      </c>
      <c r="AT130">
        <v>19.2</v>
      </c>
      <c r="AU130">
        <v>21.3</v>
      </c>
      <c r="AV130">
        <v>23.6</v>
      </c>
      <c r="AW130">
        <v>13.6</v>
      </c>
      <c r="AX130">
        <v>4.88</v>
      </c>
      <c r="AY130">
        <v>7.04</v>
      </c>
      <c r="AZ130">
        <v>10.3</v>
      </c>
      <c r="BA130">
        <v>3.13</v>
      </c>
      <c r="BB130">
        <v>4.38</v>
      </c>
      <c r="BC130">
        <v>3.91</v>
      </c>
      <c r="BD130">
        <v>4.1399999999999997</v>
      </c>
      <c r="BE130">
        <v>3.62</v>
      </c>
      <c r="BF130">
        <v>5.87</v>
      </c>
      <c r="BG130">
        <v>5.34</v>
      </c>
      <c r="BH130">
        <v>5.42</v>
      </c>
      <c r="BI130">
        <v>5.34</v>
      </c>
      <c r="BJ130">
        <v>19.5</v>
      </c>
      <c r="BK130">
        <v>6.16</v>
      </c>
      <c r="BL130">
        <v>7.52</v>
      </c>
    </row>
    <row r="131" spans="1:64" hidden="1" x14ac:dyDescent="0.25">
      <c r="A131" t="s">
        <v>676</v>
      </c>
      <c r="AM131" t="s">
        <v>173</v>
      </c>
      <c r="AN131">
        <v>12.2</v>
      </c>
      <c r="AO131">
        <v>32.9</v>
      </c>
      <c r="AP131">
        <v>20.2</v>
      </c>
      <c r="AQ131">
        <v>3.08</v>
      </c>
      <c r="AR131">
        <v>8.32</v>
      </c>
      <c r="AS131">
        <v>5.89</v>
      </c>
      <c r="AT131">
        <v>4.33</v>
      </c>
      <c r="AU131">
        <v>10.1</v>
      </c>
      <c r="AV131">
        <v>16</v>
      </c>
      <c r="AW131">
        <v>7.63</v>
      </c>
      <c r="AX131">
        <v>2.41</v>
      </c>
      <c r="AY131">
        <v>1.6</v>
      </c>
      <c r="AZ131">
        <v>1.2</v>
      </c>
      <c r="BA131">
        <v>0.17699999999999999</v>
      </c>
      <c r="BB131">
        <v>2.0699999999999998</v>
      </c>
      <c r="BC131">
        <v>1.04</v>
      </c>
      <c r="BD131">
        <v>2.2200000000000002</v>
      </c>
      <c r="BE131">
        <v>5.0999999999999996</v>
      </c>
      <c r="BF131">
        <v>3.82</v>
      </c>
      <c r="BG131">
        <v>3.23</v>
      </c>
      <c r="BH131">
        <v>2.02</v>
      </c>
      <c r="BI131" t="s">
        <v>210</v>
      </c>
      <c r="BJ131">
        <v>4.7300000000000004</v>
      </c>
      <c r="BK131">
        <v>12.4</v>
      </c>
      <c r="BL131">
        <v>9.06</v>
      </c>
    </row>
    <row r="132" spans="1:64" hidden="1" x14ac:dyDescent="0.25">
      <c r="A132" t="s">
        <v>677</v>
      </c>
      <c r="W132">
        <v>1.98</v>
      </c>
      <c r="X132">
        <v>0.90400000000000003</v>
      </c>
      <c r="Y132" t="s">
        <v>678</v>
      </c>
      <c r="Z132" t="s">
        <v>312</v>
      </c>
      <c r="AA132" t="s">
        <v>189</v>
      </c>
      <c r="AB132">
        <v>0.81</v>
      </c>
      <c r="AC132">
        <v>0.93100000000000005</v>
      </c>
      <c r="AD132">
        <v>7.15</v>
      </c>
      <c r="AE132">
        <v>23.2</v>
      </c>
      <c r="AF132">
        <v>93.3</v>
      </c>
      <c r="AG132">
        <v>174</v>
      </c>
      <c r="AH132">
        <v>319</v>
      </c>
      <c r="AI132">
        <v>64.3</v>
      </c>
      <c r="AJ132">
        <v>60.3</v>
      </c>
      <c r="AK132">
        <v>10.8</v>
      </c>
      <c r="AL132">
        <v>21.7</v>
      </c>
      <c r="AM132" t="s">
        <v>679</v>
      </c>
      <c r="AN132">
        <v>10.9</v>
      </c>
      <c r="AO132">
        <v>12</v>
      </c>
      <c r="AP132">
        <v>10.4</v>
      </c>
      <c r="AQ132">
        <v>6.37</v>
      </c>
      <c r="AR132">
        <v>10.199999999999999</v>
      </c>
      <c r="AS132">
        <v>16.7</v>
      </c>
      <c r="AT132">
        <v>20.100000000000001</v>
      </c>
      <c r="AU132">
        <v>22</v>
      </c>
      <c r="AV132">
        <v>11.6</v>
      </c>
      <c r="AW132">
        <v>21.4</v>
      </c>
      <c r="AX132">
        <v>1.83</v>
      </c>
      <c r="AY132">
        <v>39.200000000000003</v>
      </c>
      <c r="AZ132">
        <v>15.1</v>
      </c>
      <c r="BA132">
        <v>12.8</v>
      </c>
      <c r="BB132">
        <v>2.91</v>
      </c>
      <c r="BC132">
        <v>7.45</v>
      </c>
      <c r="BD132">
        <v>0.61</v>
      </c>
      <c r="BE132">
        <v>2.99</v>
      </c>
      <c r="BF132">
        <v>10.8</v>
      </c>
      <c r="BG132">
        <v>7.96</v>
      </c>
      <c r="BH132">
        <v>9.9700000000000006</v>
      </c>
      <c r="BI132">
        <v>3.71</v>
      </c>
      <c r="BJ132">
        <v>14.4</v>
      </c>
      <c r="BK132">
        <v>17.7</v>
      </c>
      <c r="BL132">
        <v>19.5</v>
      </c>
    </row>
    <row r="133" spans="1:64" hidden="1" x14ac:dyDescent="0.25">
      <c r="A133" t="s">
        <v>680</v>
      </c>
      <c r="AR133" t="s">
        <v>424</v>
      </c>
      <c r="AS133">
        <v>0.76100000000000001</v>
      </c>
      <c r="AT133">
        <v>0.44500000000000001</v>
      </c>
      <c r="AU133">
        <v>0.193</v>
      </c>
      <c r="AV133">
        <v>1.53</v>
      </c>
      <c r="AW133">
        <v>12.6</v>
      </c>
      <c r="AX133">
        <v>2.71</v>
      </c>
      <c r="AY133" t="s">
        <v>681</v>
      </c>
      <c r="AZ133" t="s">
        <v>682</v>
      </c>
      <c r="BA133">
        <v>1.51</v>
      </c>
      <c r="BB133">
        <v>0.78300000000000003</v>
      </c>
      <c r="BC133">
        <v>3.45</v>
      </c>
      <c r="BD133">
        <v>5.8</v>
      </c>
      <c r="BE133">
        <v>4.6100000000000003</v>
      </c>
      <c r="BF133">
        <v>2.97</v>
      </c>
      <c r="BG133">
        <v>3.3</v>
      </c>
      <c r="BH133">
        <v>2.36</v>
      </c>
      <c r="BI133">
        <v>3.32</v>
      </c>
    </row>
    <row r="134" spans="1:64" hidden="1" x14ac:dyDescent="0.25">
      <c r="A134" t="s">
        <v>683</v>
      </c>
      <c r="AG134">
        <v>37.799999999999997</v>
      </c>
      <c r="AH134">
        <v>43</v>
      </c>
      <c r="AI134">
        <v>50.2</v>
      </c>
      <c r="AJ134">
        <v>51.5</v>
      </c>
      <c r="AK134">
        <v>48.8</v>
      </c>
      <c r="AL134">
        <v>10.5</v>
      </c>
      <c r="AM134">
        <v>6.16</v>
      </c>
      <c r="AN134">
        <v>8.94</v>
      </c>
      <c r="AO134">
        <v>11.6</v>
      </c>
      <c r="AP134">
        <v>14.8</v>
      </c>
      <c r="AQ134">
        <v>9.83</v>
      </c>
      <c r="AR134">
        <v>3.64</v>
      </c>
      <c r="AS134">
        <v>5.79</v>
      </c>
      <c r="AT134">
        <v>7.33</v>
      </c>
      <c r="AU134">
        <v>7.46</v>
      </c>
      <c r="AV134">
        <v>7.44</v>
      </c>
      <c r="AW134">
        <v>5.15</v>
      </c>
      <c r="AX134">
        <v>1.47</v>
      </c>
      <c r="AY134">
        <v>7.65</v>
      </c>
      <c r="AZ134">
        <v>2.35</v>
      </c>
      <c r="BA134">
        <v>3.18</v>
      </c>
      <c r="BB134">
        <v>2.6</v>
      </c>
      <c r="BC134">
        <v>1.0900000000000001</v>
      </c>
      <c r="BD134">
        <v>7.06</v>
      </c>
      <c r="BE134">
        <v>12.2</v>
      </c>
      <c r="BF134">
        <v>7.98</v>
      </c>
      <c r="BG134">
        <v>3.8</v>
      </c>
      <c r="BH134">
        <v>4.68</v>
      </c>
      <c r="BI134">
        <v>3.17</v>
      </c>
      <c r="BJ134">
        <v>4.55</v>
      </c>
      <c r="BK134">
        <v>6.4</v>
      </c>
      <c r="BL134">
        <v>6.77</v>
      </c>
    </row>
    <row r="135" spans="1:64" hidden="1" x14ac:dyDescent="0.25">
      <c r="A135" t="s">
        <v>684</v>
      </c>
      <c r="C135">
        <v>2.4300000000000002</v>
      </c>
      <c r="D135">
        <v>4.46</v>
      </c>
      <c r="E135">
        <v>4.53</v>
      </c>
      <c r="F135" t="s">
        <v>685</v>
      </c>
      <c r="G135">
        <v>4.1399999999999997</v>
      </c>
      <c r="H135">
        <v>2.38</v>
      </c>
      <c r="I135" t="s">
        <v>518</v>
      </c>
      <c r="J135" t="s">
        <v>686</v>
      </c>
      <c r="K135">
        <v>0.128</v>
      </c>
      <c r="L135">
        <v>6.27</v>
      </c>
      <c r="M135">
        <v>7.12</v>
      </c>
      <c r="N135">
        <v>16.5</v>
      </c>
      <c r="O135">
        <v>12.7</v>
      </c>
      <c r="P135">
        <v>15</v>
      </c>
      <c r="Q135">
        <v>6.03</v>
      </c>
      <c r="R135">
        <v>6.39</v>
      </c>
      <c r="S135">
        <v>2.4900000000000002</v>
      </c>
      <c r="T135">
        <v>12.2</v>
      </c>
      <c r="U135">
        <v>6.55</v>
      </c>
      <c r="V135">
        <v>7.27</v>
      </c>
      <c r="W135">
        <v>10.1</v>
      </c>
      <c r="X135">
        <v>7.26</v>
      </c>
      <c r="Y135">
        <v>10.9</v>
      </c>
      <c r="Z135">
        <v>10.199999999999999</v>
      </c>
      <c r="AA135">
        <v>7.26</v>
      </c>
      <c r="AB135">
        <v>10.5</v>
      </c>
      <c r="AC135">
        <v>5.38</v>
      </c>
      <c r="AD135">
        <v>7.98</v>
      </c>
      <c r="AE135">
        <v>2.64</v>
      </c>
      <c r="AF135">
        <v>41.4</v>
      </c>
      <c r="AG135">
        <v>5.74</v>
      </c>
      <c r="AH135">
        <v>11.9</v>
      </c>
      <c r="AI135">
        <v>11.1</v>
      </c>
      <c r="AJ135">
        <v>2.84</v>
      </c>
      <c r="AK135">
        <v>1.86</v>
      </c>
      <c r="AL135">
        <v>12.1</v>
      </c>
      <c r="AM135">
        <v>18.5</v>
      </c>
      <c r="AN135">
        <v>4.7699999999999996</v>
      </c>
      <c r="AO135">
        <v>6.35</v>
      </c>
      <c r="AP135">
        <v>5.83</v>
      </c>
      <c r="AQ135">
        <v>6.71</v>
      </c>
      <c r="AR135">
        <v>4.49</v>
      </c>
      <c r="AS135">
        <v>10.9</v>
      </c>
      <c r="AT135">
        <v>14.6</v>
      </c>
      <c r="AU135">
        <v>14.1</v>
      </c>
      <c r="AV135">
        <v>8.9</v>
      </c>
      <c r="AW135">
        <v>10.7</v>
      </c>
      <c r="AX135" t="s">
        <v>687</v>
      </c>
      <c r="AY135">
        <v>22.3</v>
      </c>
      <c r="AZ135">
        <v>17.5</v>
      </c>
      <c r="BA135">
        <v>0.45600000000000002</v>
      </c>
      <c r="BB135">
        <v>4.49</v>
      </c>
      <c r="BC135" t="s">
        <v>688</v>
      </c>
      <c r="BD135" t="s">
        <v>689</v>
      </c>
      <c r="BE135">
        <v>11.2</v>
      </c>
      <c r="BF135">
        <v>1.58</v>
      </c>
      <c r="BG135">
        <v>4.55</v>
      </c>
      <c r="BH135">
        <v>5.33</v>
      </c>
      <c r="BI135">
        <v>6.44</v>
      </c>
      <c r="BJ135">
        <v>7.46</v>
      </c>
      <c r="BK135">
        <v>1.84</v>
      </c>
      <c r="BL135">
        <v>2.69</v>
      </c>
    </row>
    <row r="136" spans="1:64" hidden="1" x14ac:dyDescent="0.25">
      <c r="A136" t="s">
        <v>690</v>
      </c>
      <c r="B136" t="s">
        <v>380</v>
      </c>
      <c r="C136">
        <v>2.29</v>
      </c>
      <c r="D136">
        <v>12.7</v>
      </c>
      <c r="E136" t="s">
        <v>691</v>
      </c>
      <c r="F136">
        <v>1.82</v>
      </c>
      <c r="G136">
        <v>2.58</v>
      </c>
      <c r="H136">
        <v>1.79</v>
      </c>
      <c r="I136">
        <v>7.07</v>
      </c>
      <c r="J136">
        <v>2.21</v>
      </c>
      <c r="K136">
        <v>1.57</v>
      </c>
      <c r="L136">
        <v>6.24</v>
      </c>
      <c r="M136">
        <v>13.8</v>
      </c>
      <c r="N136">
        <v>15.5</v>
      </c>
      <c r="O136">
        <v>59.6</v>
      </c>
      <c r="P136">
        <v>5.26</v>
      </c>
      <c r="Q136" t="s">
        <v>692</v>
      </c>
      <c r="R136">
        <v>8.58</v>
      </c>
      <c r="S136">
        <v>10.8</v>
      </c>
      <c r="T136">
        <v>17.899999999999999</v>
      </c>
      <c r="U136">
        <v>26.6</v>
      </c>
      <c r="V136">
        <v>10.9</v>
      </c>
      <c r="W136">
        <v>8.8699999999999992</v>
      </c>
      <c r="X136">
        <v>8.44</v>
      </c>
      <c r="Y136">
        <v>7.46</v>
      </c>
      <c r="Z136">
        <v>8.1999999999999993</v>
      </c>
      <c r="AA136">
        <v>8.02</v>
      </c>
      <c r="AB136">
        <v>12.9</v>
      </c>
      <c r="AC136">
        <v>10.9</v>
      </c>
      <c r="AD136">
        <v>11</v>
      </c>
      <c r="AE136">
        <v>10.6</v>
      </c>
      <c r="AF136">
        <v>8.56</v>
      </c>
      <c r="AG136">
        <v>5.36</v>
      </c>
      <c r="AH136">
        <v>9.2200000000000006</v>
      </c>
      <c r="AI136">
        <v>6.56</v>
      </c>
      <c r="AJ136">
        <v>5.4</v>
      </c>
      <c r="AK136">
        <v>7</v>
      </c>
      <c r="AL136">
        <v>5.12</v>
      </c>
      <c r="AM136">
        <v>6.96</v>
      </c>
      <c r="AN136">
        <v>6.57</v>
      </c>
      <c r="AO136">
        <v>3.41</v>
      </c>
      <c r="AP136">
        <v>6.23</v>
      </c>
      <c r="AQ136">
        <v>6.22</v>
      </c>
      <c r="AR136">
        <v>5.62</v>
      </c>
      <c r="AS136">
        <v>6.85</v>
      </c>
      <c r="AT136">
        <v>3.95</v>
      </c>
      <c r="AU136">
        <v>9.57</v>
      </c>
      <c r="AV136">
        <v>8.31</v>
      </c>
      <c r="AW136">
        <v>5.69</v>
      </c>
      <c r="AX136" t="s">
        <v>693</v>
      </c>
      <c r="AY136">
        <v>1.1299999999999999</v>
      </c>
      <c r="AZ136">
        <v>3.16</v>
      </c>
      <c r="BA136">
        <v>2.4700000000000002</v>
      </c>
      <c r="BB136">
        <v>4.13</v>
      </c>
      <c r="BC136">
        <v>2.17</v>
      </c>
      <c r="BD136">
        <v>1.4</v>
      </c>
      <c r="BE136">
        <v>2.38</v>
      </c>
      <c r="BF136">
        <v>1.64</v>
      </c>
      <c r="BG136">
        <v>1.68</v>
      </c>
      <c r="BH136" t="s">
        <v>694</v>
      </c>
      <c r="BI136">
        <v>2.57</v>
      </c>
      <c r="BJ136">
        <v>3.16</v>
      </c>
      <c r="BK136">
        <v>9.57</v>
      </c>
      <c r="BL136">
        <v>6.68</v>
      </c>
    </row>
    <row r="137" spans="1:64" hidden="1" x14ac:dyDescent="0.25">
      <c r="A137" t="s">
        <v>695</v>
      </c>
      <c r="V137">
        <v>16.399999999999999</v>
      </c>
      <c r="W137">
        <v>9.66</v>
      </c>
      <c r="X137">
        <v>11.2</v>
      </c>
      <c r="Y137">
        <v>12.8</v>
      </c>
      <c r="Z137">
        <v>8.93</v>
      </c>
      <c r="AA137">
        <v>13.5</v>
      </c>
      <c r="AB137">
        <v>16.7</v>
      </c>
      <c r="AC137">
        <v>31.1</v>
      </c>
      <c r="AD137">
        <v>22.5</v>
      </c>
      <c r="AE137">
        <v>10.7</v>
      </c>
      <c r="AF137">
        <v>10.7</v>
      </c>
      <c r="AG137">
        <v>13.3</v>
      </c>
      <c r="AH137">
        <v>28.2</v>
      </c>
      <c r="AI137">
        <v>26.2</v>
      </c>
      <c r="AJ137">
        <v>77.2</v>
      </c>
      <c r="AK137">
        <v>52.3</v>
      </c>
      <c r="AL137">
        <v>20.8</v>
      </c>
      <c r="AM137">
        <v>19.5</v>
      </c>
      <c r="AN137">
        <v>39.700000000000003</v>
      </c>
      <c r="AO137">
        <v>30.5</v>
      </c>
      <c r="AP137">
        <v>25.6</v>
      </c>
      <c r="AQ137">
        <v>113</v>
      </c>
      <c r="AR137">
        <v>10.3</v>
      </c>
      <c r="AS137">
        <v>14.8</v>
      </c>
      <c r="AT137">
        <v>10.7</v>
      </c>
      <c r="AU137">
        <v>20</v>
      </c>
      <c r="AV137">
        <v>4.0999999999999996</v>
      </c>
      <c r="AW137">
        <v>12</v>
      </c>
      <c r="AX137">
        <v>7.9</v>
      </c>
      <c r="AY137">
        <v>12.1</v>
      </c>
      <c r="AZ137">
        <v>14</v>
      </c>
      <c r="BA137">
        <v>17.600000000000001</v>
      </c>
      <c r="BB137">
        <v>27</v>
      </c>
      <c r="BC137">
        <v>21</v>
      </c>
      <c r="BD137">
        <v>19.8</v>
      </c>
      <c r="BE137">
        <v>20.3</v>
      </c>
      <c r="BF137">
        <v>10.6</v>
      </c>
      <c r="BG137">
        <v>6.13</v>
      </c>
      <c r="BH137">
        <v>8.24</v>
      </c>
      <c r="BI137">
        <v>8.42</v>
      </c>
      <c r="BJ137">
        <v>9.33</v>
      </c>
      <c r="BK137">
        <v>21.8</v>
      </c>
      <c r="BL137">
        <v>29.3</v>
      </c>
    </row>
    <row r="138" spans="1:64" hidden="1" x14ac:dyDescent="0.25">
      <c r="A138" t="s">
        <v>696</v>
      </c>
      <c r="B138" t="s">
        <v>697</v>
      </c>
      <c r="C138" t="s">
        <v>637</v>
      </c>
      <c r="D138">
        <v>16.8</v>
      </c>
      <c r="E138">
        <v>1.1299999999999999</v>
      </c>
      <c r="F138">
        <v>2.65</v>
      </c>
      <c r="G138" t="s">
        <v>345</v>
      </c>
      <c r="H138" t="s">
        <v>211</v>
      </c>
      <c r="I138" t="s">
        <v>698</v>
      </c>
      <c r="J138">
        <v>4.91</v>
      </c>
      <c r="K138" t="s">
        <v>387</v>
      </c>
      <c r="L138" t="s">
        <v>525</v>
      </c>
      <c r="M138">
        <v>0.34399999999999997</v>
      </c>
      <c r="N138">
        <v>17.899999999999999</v>
      </c>
      <c r="O138">
        <v>12.7</v>
      </c>
      <c r="P138" t="s">
        <v>699</v>
      </c>
      <c r="Q138">
        <v>12.7</v>
      </c>
      <c r="R138">
        <v>6.87</v>
      </c>
      <c r="S138">
        <v>9.84</v>
      </c>
      <c r="T138">
        <v>12.1</v>
      </c>
      <c r="U138">
        <v>6.88</v>
      </c>
      <c r="V138">
        <v>1.06</v>
      </c>
      <c r="W138">
        <v>2.56</v>
      </c>
      <c r="X138">
        <v>5.91</v>
      </c>
      <c r="Y138">
        <v>4.79</v>
      </c>
      <c r="Z138" t="s">
        <v>538</v>
      </c>
      <c r="AA138" t="s">
        <v>700</v>
      </c>
      <c r="AB138">
        <v>7.67</v>
      </c>
      <c r="AC138">
        <v>3.62</v>
      </c>
      <c r="AD138">
        <v>4.46</v>
      </c>
      <c r="AE138">
        <v>3.81</v>
      </c>
      <c r="AF138">
        <v>3.58</v>
      </c>
      <c r="AG138">
        <v>2.41</v>
      </c>
      <c r="AH138">
        <v>3.99</v>
      </c>
      <c r="AI138">
        <v>3.94</v>
      </c>
      <c r="AJ138">
        <v>3.63</v>
      </c>
      <c r="AK138">
        <v>3.68</v>
      </c>
      <c r="AL138">
        <v>3.48</v>
      </c>
      <c r="AM138">
        <v>8.5</v>
      </c>
      <c r="AN138">
        <v>4.5400000000000003E-2</v>
      </c>
      <c r="AO138">
        <v>8.86</v>
      </c>
      <c r="AP138" t="s">
        <v>435</v>
      </c>
      <c r="AQ138">
        <v>3.13</v>
      </c>
      <c r="AR138">
        <v>3.3</v>
      </c>
      <c r="AS138">
        <v>6.01</v>
      </c>
      <c r="AT138">
        <v>8.86</v>
      </c>
      <c r="AU138">
        <v>3.98</v>
      </c>
      <c r="AV138">
        <v>4.88</v>
      </c>
      <c r="AW138">
        <v>10.4</v>
      </c>
      <c r="AX138" t="s">
        <v>701</v>
      </c>
      <c r="AY138">
        <v>7.27</v>
      </c>
      <c r="AZ138">
        <v>5.41</v>
      </c>
      <c r="BA138">
        <v>1</v>
      </c>
      <c r="BB138">
        <v>0.17399999999999999</v>
      </c>
      <c r="BC138">
        <v>2.4700000000000002</v>
      </c>
      <c r="BD138">
        <v>1.22</v>
      </c>
      <c r="BE138">
        <v>1.66</v>
      </c>
      <c r="BF138">
        <v>3.78</v>
      </c>
      <c r="BG138">
        <v>0.625</v>
      </c>
      <c r="BH138">
        <v>7.1800000000000003E-2</v>
      </c>
      <c r="BI138" t="s">
        <v>702</v>
      </c>
      <c r="BJ138">
        <v>5.71</v>
      </c>
      <c r="BK138">
        <v>6.45</v>
      </c>
      <c r="BL138" t="s">
        <v>703</v>
      </c>
    </row>
    <row r="139" spans="1:64" hidden="1" x14ac:dyDescent="0.25">
      <c r="A139" t="s">
        <v>704</v>
      </c>
      <c r="V139">
        <v>3.67</v>
      </c>
      <c r="W139">
        <v>17</v>
      </c>
      <c r="X139">
        <v>13.3</v>
      </c>
      <c r="Y139">
        <v>12.7</v>
      </c>
      <c r="Z139">
        <v>23.9</v>
      </c>
      <c r="AA139">
        <v>10.1</v>
      </c>
      <c r="AB139">
        <v>9.4</v>
      </c>
      <c r="AC139">
        <v>20.2</v>
      </c>
      <c r="AD139">
        <v>15.1</v>
      </c>
      <c r="AE139">
        <v>6.39</v>
      </c>
      <c r="AF139">
        <v>5.99</v>
      </c>
      <c r="AG139">
        <v>10.3</v>
      </c>
      <c r="AH139">
        <v>10.4</v>
      </c>
      <c r="AI139">
        <v>20.5</v>
      </c>
      <c r="AJ139">
        <v>6.68</v>
      </c>
      <c r="AK139">
        <v>15.2</v>
      </c>
      <c r="AL139">
        <v>7.11</v>
      </c>
      <c r="AM139">
        <v>8.27</v>
      </c>
      <c r="AN139">
        <v>6.79</v>
      </c>
      <c r="AO139">
        <v>11.3</v>
      </c>
      <c r="AP139">
        <v>11.2</v>
      </c>
      <c r="AQ139">
        <v>10</v>
      </c>
      <c r="AR139">
        <v>1.27</v>
      </c>
      <c r="AS139">
        <v>2.04</v>
      </c>
      <c r="AT139">
        <v>5.6</v>
      </c>
      <c r="AU139">
        <v>9.41</v>
      </c>
      <c r="AV139">
        <v>9.2899999999999991</v>
      </c>
      <c r="AW139">
        <v>11</v>
      </c>
      <c r="AX139">
        <v>6.95</v>
      </c>
      <c r="AY139">
        <v>3.73</v>
      </c>
      <c r="AZ139">
        <v>3.81</v>
      </c>
      <c r="BA139">
        <v>11.3</v>
      </c>
      <c r="BB139">
        <v>4.04</v>
      </c>
      <c r="BC139">
        <v>8.23</v>
      </c>
      <c r="BD139">
        <v>3.86</v>
      </c>
      <c r="BE139">
        <v>7.97</v>
      </c>
      <c r="BF139">
        <v>9.92</v>
      </c>
      <c r="BG139">
        <v>4.43</v>
      </c>
      <c r="BH139">
        <v>0.92600000000000005</v>
      </c>
      <c r="BI139">
        <v>4.63</v>
      </c>
      <c r="BJ139">
        <v>1.53</v>
      </c>
      <c r="BK139">
        <v>6.45</v>
      </c>
      <c r="BL139">
        <v>6.41</v>
      </c>
    </row>
    <row r="140" spans="1:64" hidden="1" x14ac:dyDescent="0.25">
      <c r="A140" t="s">
        <v>705</v>
      </c>
      <c r="G140">
        <v>7.01</v>
      </c>
      <c r="H140">
        <v>4.0199999999999996</v>
      </c>
      <c r="I140">
        <v>4.76</v>
      </c>
      <c r="J140">
        <v>11</v>
      </c>
      <c r="K140">
        <v>11.3</v>
      </c>
      <c r="L140">
        <v>7.51</v>
      </c>
      <c r="M140">
        <v>7.76</v>
      </c>
      <c r="N140">
        <v>6.56</v>
      </c>
      <c r="O140">
        <v>12.6</v>
      </c>
      <c r="P140">
        <v>7.11</v>
      </c>
      <c r="Q140">
        <v>6.54</v>
      </c>
      <c r="R140">
        <v>5.87</v>
      </c>
      <c r="S140" t="s">
        <v>706</v>
      </c>
      <c r="T140">
        <v>35.1</v>
      </c>
      <c r="U140">
        <v>12.6</v>
      </c>
      <c r="V140">
        <v>13.7</v>
      </c>
      <c r="W140">
        <v>9.84</v>
      </c>
      <c r="X140">
        <v>7.77</v>
      </c>
      <c r="Y140">
        <v>8.84</v>
      </c>
      <c r="Z140">
        <v>5.65</v>
      </c>
      <c r="AA140">
        <v>9.42</v>
      </c>
      <c r="AB140">
        <v>1.7</v>
      </c>
      <c r="AC140">
        <v>2.56</v>
      </c>
      <c r="AD140">
        <v>1.72</v>
      </c>
      <c r="AE140" t="s">
        <v>169</v>
      </c>
      <c r="AF140">
        <v>3.63</v>
      </c>
      <c r="AG140">
        <v>2.84</v>
      </c>
      <c r="AH140">
        <v>2.72</v>
      </c>
      <c r="AI140">
        <v>2.89</v>
      </c>
      <c r="AJ140">
        <v>1.33</v>
      </c>
      <c r="AK140">
        <v>1.42</v>
      </c>
      <c r="AL140">
        <v>2.06</v>
      </c>
      <c r="AM140">
        <v>12.8</v>
      </c>
      <c r="AN140">
        <v>6.12</v>
      </c>
      <c r="AO140">
        <v>5.96</v>
      </c>
      <c r="BG140" t="s">
        <v>200</v>
      </c>
      <c r="BH140">
        <v>2.4300000000000002</v>
      </c>
      <c r="BI140">
        <v>0.43</v>
      </c>
      <c r="BJ140">
        <v>4.83</v>
      </c>
      <c r="BK140">
        <v>3.85</v>
      </c>
    </row>
    <row r="141" spans="1:64" hidden="1" x14ac:dyDescent="0.25">
      <c r="A141" t="s">
        <v>707</v>
      </c>
      <c r="B141">
        <v>3.39</v>
      </c>
      <c r="C141" t="s">
        <v>708</v>
      </c>
      <c r="D141">
        <v>0.76100000000000001</v>
      </c>
      <c r="E141" t="s">
        <v>709</v>
      </c>
      <c r="F141">
        <v>8.08</v>
      </c>
      <c r="G141">
        <v>4.96</v>
      </c>
      <c r="H141" t="s">
        <v>710</v>
      </c>
      <c r="I141" t="s">
        <v>85</v>
      </c>
      <c r="J141">
        <v>8.44</v>
      </c>
      <c r="K141">
        <v>7.14</v>
      </c>
      <c r="L141">
        <v>0.6</v>
      </c>
      <c r="M141">
        <v>3.36</v>
      </c>
      <c r="N141">
        <v>35.799999999999997</v>
      </c>
      <c r="O141">
        <v>7.65</v>
      </c>
      <c r="P141" t="s">
        <v>711</v>
      </c>
      <c r="Q141">
        <v>12.4</v>
      </c>
      <c r="R141">
        <v>15.7</v>
      </c>
      <c r="S141">
        <v>11.2</v>
      </c>
      <c r="T141">
        <v>4.59</v>
      </c>
      <c r="U141">
        <v>21.1</v>
      </c>
      <c r="V141">
        <v>11.5</v>
      </c>
      <c r="W141">
        <v>10</v>
      </c>
      <c r="X141">
        <v>7.8</v>
      </c>
      <c r="Y141">
        <v>11.7</v>
      </c>
      <c r="Z141" t="s">
        <v>712</v>
      </c>
      <c r="AA141" t="s">
        <v>662</v>
      </c>
      <c r="AB141">
        <v>1.68</v>
      </c>
      <c r="AC141" t="s">
        <v>713</v>
      </c>
      <c r="AD141">
        <v>1.4</v>
      </c>
      <c r="AE141">
        <v>39.4</v>
      </c>
      <c r="AF141" t="s">
        <v>714</v>
      </c>
      <c r="AG141" t="s">
        <v>715</v>
      </c>
      <c r="AH141" t="s">
        <v>716</v>
      </c>
      <c r="AI141">
        <v>22.2</v>
      </c>
      <c r="AJ141">
        <v>4.25</v>
      </c>
      <c r="AK141">
        <v>6.97</v>
      </c>
      <c r="AL141">
        <v>6.99</v>
      </c>
      <c r="AM141">
        <v>6.08</v>
      </c>
      <c r="AN141">
        <v>0.38</v>
      </c>
      <c r="AO141">
        <v>3.18</v>
      </c>
      <c r="AP141">
        <v>5.01</v>
      </c>
      <c r="AQ141">
        <v>2.57</v>
      </c>
      <c r="AR141" t="s">
        <v>717</v>
      </c>
      <c r="AS141">
        <v>0.38700000000000001</v>
      </c>
      <c r="AT141">
        <v>8.58</v>
      </c>
      <c r="AU141">
        <v>1.5</v>
      </c>
      <c r="AV141">
        <v>7.04</v>
      </c>
      <c r="AW141">
        <v>10.1</v>
      </c>
      <c r="AX141">
        <v>4.1900000000000004</v>
      </c>
      <c r="AY141">
        <v>3.48</v>
      </c>
      <c r="AZ141">
        <v>3.97</v>
      </c>
      <c r="BA141">
        <v>5.31</v>
      </c>
      <c r="BB141" t="s">
        <v>718</v>
      </c>
      <c r="BC141" t="s">
        <v>719</v>
      </c>
      <c r="BD141">
        <v>2.25</v>
      </c>
      <c r="BE141">
        <v>1.79</v>
      </c>
      <c r="BF141">
        <v>0.36799999999999999</v>
      </c>
      <c r="BG141">
        <v>2.4</v>
      </c>
      <c r="BH141" t="s">
        <v>720</v>
      </c>
      <c r="BI141">
        <v>1.1599999999999999</v>
      </c>
      <c r="BJ141">
        <v>3.12</v>
      </c>
      <c r="BK141">
        <v>4.0199999999999996</v>
      </c>
      <c r="BL141">
        <v>3.39</v>
      </c>
    </row>
    <row r="142" spans="1:64" hidden="1" x14ac:dyDescent="0.25">
      <c r="A142" t="s">
        <v>721</v>
      </c>
      <c r="B142">
        <v>6.26</v>
      </c>
      <c r="C142">
        <v>5.57</v>
      </c>
      <c r="D142" t="s">
        <v>678</v>
      </c>
      <c r="E142">
        <v>2.4300000000000002</v>
      </c>
      <c r="F142">
        <v>0.86399999999999999</v>
      </c>
      <c r="G142">
        <v>13.2</v>
      </c>
      <c r="H142" t="s">
        <v>722</v>
      </c>
      <c r="I142">
        <v>1.22</v>
      </c>
      <c r="J142">
        <v>2.71</v>
      </c>
      <c r="K142">
        <v>51.3</v>
      </c>
      <c r="L142">
        <v>1.35</v>
      </c>
      <c r="M142">
        <v>2.89</v>
      </c>
      <c r="N142">
        <v>5.35</v>
      </c>
      <c r="O142">
        <v>43.9</v>
      </c>
      <c r="P142">
        <v>23.5</v>
      </c>
      <c r="Q142">
        <v>14.4</v>
      </c>
      <c r="R142">
        <v>10.7</v>
      </c>
      <c r="S142">
        <v>13.9</v>
      </c>
      <c r="T142">
        <v>11.5</v>
      </c>
      <c r="U142">
        <v>12.4</v>
      </c>
      <c r="V142">
        <v>219</v>
      </c>
      <c r="W142">
        <v>14.8</v>
      </c>
      <c r="X142">
        <v>19.600000000000001</v>
      </c>
      <c r="Y142">
        <v>5.65</v>
      </c>
      <c r="Z142">
        <v>6.93</v>
      </c>
      <c r="AA142">
        <v>5.42</v>
      </c>
      <c r="AB142">
        <v>19.7</v>
      </c>
      <c r="AC142">
        <v>20.2</v>
      </c>
      <c r="AD142">
        <v>29</v>
      </c>
      <c r="AE142">
        <v>6.67</v>
      </c>
      <c r="AF142">
        <v>18.899999999999999</v>
      </c>
      <c r="AG142">
        <v>46.8</v>
      </c>
      <c r="AH142">
        <v>41.6</v>
      </c>
      <c r="AI142">
        <v>43.3</v>
      </c>
      <c r="AJ142">
        <v>75.400000000000006</v>
      </c>
      <c r="AK142">
        <v>26.5</v>
      </c>
      <c r="AL142">
        <v>5.0599999999999996</v>
      </c>
      <c r="AM142">
        <v>6.01</v>
      </c>
      <c r="AN142">
        <v>13.4</v>
      </c>
      <c r="AO142">
        <v>22.7</v>
      </c>
      <c r="AP142">
        <v>10.1</v>
      </c>
      <c r="AQ142">
        <v>21.1</v>
      </c>
      <c r="AR142">
        <v>9.8000000000000007</v>
      </c>
      <c r="AS142">
        <v>22.4</v>
      </c>
      <c r="AT142">
        <v>19.899999999999999</v>
      </c>
      <c r="AU142">
        <v>23.9</v>
      </c>
      <c r="AV142">
        <v>7.1</v>
      </c>
      <c r="AW142">
        <v>7.92</v>
      </c>
      <c r="AX142">
        <v>0.68600000000000005</v>
      </c>
      <c r="AY142">
        <v>16.3</v>
      </c>
      <c r="AZ142">
        <v>9.7799999999999994</v>
      </c>
      <c r="BA142">
        <v>9.9499999999999993</v>
      </c>
      <c r="BB142">
        <v>4.96</v>
      </c>
      <c r="BC142">
        <v>4.66</v>
      </c>
      <c r="BD142">
        <v>2.86</v>
      </c>
      <c r="BE142">
        <v>9.5399999999999991</v>
      </c>
      <c r="BF142">
        <v>11.1</v>
      </c>
      <c r="BG142">
        <v>10.199999999999999</v>
      </c>
      <c r="BH142">
        <v>10.4</v>
      </c>
      <c r="BI142">
        <v>7.85</v>
      </c>
      <c r="BJ142">
        <v>10.1</v>
      </c>
      <c r="BK142">
        <v>11.3</v>
      </c>
      <c r="BL142">
        <v>12.6</v>
      </c>
    </row>
    <row r="143" spans="1:64" hidden="1" x14ac:dyDescent="0.25">
      <c r="A143" t="s">
        <v>723</v>
      </c>
      <c r="B143" t="s">
        <v>724</v>
      </c>
      <c r="C143" t="s">
        <v>481</v>
      </c>
      <c r="D143" t="s">
        <v>342</v>
      </c>
      <c r="E143">
        <v>4.5199999999999996</v>
      </c>
      <c r="F143">
        <v>0.84</v>
      </c>
      <c r="G143">
        <v>3.66</v>
      </c>
      <c r="H143">
        <v>1.27</v>
      </c>
      <c r="I143">
        <v>4.49</v>
      </c>
      <c r="J143">
        <v>1.17</v>
      </c>
      <c r="K143">
        <v>2.44</v>
      </c>
      <c r="L143">
        <v>3.03</v>
      </c>
      <c r="M143">
        <v>4.25</v>
      </c>
      <c r="N143">
        <v>16.7</v>
      </c>
      <c r="O143">
        <v>21.8</v>
      </c>
      <c r="P143">
        <v>4.7300000000000004</v>
      </c>
      <c r="Q143">
        <v>10.4</v>
      </c>
      <c r="R143">
        <v>11.9</v>
      </c>
      <c r="S143">
        <v>3.77</v>
      </c>
      <c r="T143">
        <v>31.7</v>
      </c>
      <c r="U143">
        <v>37</v>
      </c>
      <c r="V143">
        <v>11.7</v>
      </c>
      <c r="W143">
        <v>16.7</v>
      </c>
      <c r="X143">
        <v>11</v>
      </c>
      <c r="Y143">
        <v>39</v>
      </c>
      <c r="Z143">
        <v>167</v>
      </c>
      <c r="AA143">
        <v>281</v>
      </c>
      <c r="AB143">
        <v>523</v>
      </c>
      <c r="AC143" t="s">
        <v>725</v>
      </c>
      <c r="AD143">
        <v>4710</v>
      </c>
      <c r="AE143">
        <v>5020</v>
      </c>
      <c r="AF143">
        <v>4520</v>
      </c>
      <c r="AG143">
        <v>23.7</v>
      </c>
      <c r="AH143">
        <v>20.399999999999999</v>
      </c>
      <c r="AI143">
        <v>134</v>
      </c>
      <c r="AJ143">
        <v>13.4</v>
      </c>
      <c r="AK143">
        <v>9.61</v>
      </c>
      <c r="AL143">
        <v>9.7799999999999994</v>
      </c>
      <c r="AM143">
        <v>14</v>
      </c>
      <c r="AN143">
        <v>9.23</v>
      </c>
      <c r="AO143">
        <v>8.57</v>
      </c>
      <c r="AP143">
        <v>7.24</v>
      </c>
      <c r="AQ143">
        <v>3.25</v>
      </c>
      <c r="AR143">
        <v>5.33</v>
      </c>
      <c r="AS143">
        <v>9.0500000000000007</v>
      </c>
      <c r="AT143">
        <v>9.8699999999999992</v>
      </c>
      <c r="AU143">
        <v>7.87</v>
      </c>
      <c r="AV143">
        <v>9.67</v>
      </c>
      <c r="AW143">
        <v>16.2</v>
      </c>
      <c r="AX143">
        <v>6.03</v>
      </c>
      <c r="AY143">
        <v>6.14</v>
      </c>
      <c r="AZ143">
        <v>10.199999999999999</v>
      </c>
      <c r="BA143">
        <v>6.24</v>
      </c>
      <c r="BB143">
        <v>4.3499999999999996</v>
      </c>
      <c r="BC143">
        <v>8.39</v>
      </c>
      <c r="BD143">
        <v>7.59</v>
      </c>
      <c r="BE143">
        <v>4.59</v>
      </c>
      <c r="BF143">
        <v>4.12</v>
      </c>
      <c r="BG143">
        <v>2.66</v>
      </c>
      <c r="BH143">
        <v>5.39</v>
      </c>
      <c r="BI143">
        <v>5.39</v>
      </c>
      <c r="BJ143">
        <v>3.54</v>
      </c>
      <c r="BK143">
        <v>8.7799999999999994</v>
      </c>
      <c r="BL143">
        <v>10.7</v>
      </c>
    </row>
    <row r="144" spans="1:64" hidden="1" x14ac:dyDescent="0.25">
      <c r="A144" t="s">
        <v>726</v>
      </c>
      <c r="B144">
        <v>5.26</v>
      </c>
      <c r="C144">
        <v>0.75900000000000001</v>
      </c>
      <c r="D144">
        <v>4.7</v>
      </c>
      <c r="E144">
        <v>8.68</v>
      </c>
      <c r="F144">
        <v>3.37</v>
      </c>
      <c r="G144">
        <v>5.98</v>
      </c>
      <c r="H144">
        <v>4.21</v>
      </c>
      <c r="I144">
        <v>4.2</v>
      </c>
      <c r="J144">
        <v>6.41</v>
      </c>
      <c r="K144">
        <v>5.64</v>
      </c>
      <c r="L144">
        <v>8.7899999999999991</v>
      </c>
      <c r="M144">
        <v>8.16</v>
      </c>
      <c r="N144">
        <v>8.48</v>
      </c>
      <c r="O144">
        <v>12.9</v>
      </c>
      <c r="P144">
        <v>8.1</v>
      </c>
      <c r="Q144">
        <v>8.99</v>
      </c>
      <c r="R144">
        <v>5.34</v>
      </c>
      <c r="S144">
        <v>5.33</v>
      </c>
      <c r="T144">
        <v>4.7699999999999996</v>
      </c>
      <c r="U144">
        <v>6.23</v>
      </c>
      <c r="V144">
        <v>6.39</v>
      </c>
      <c r="W144">
        <v>4.62</v>
      </c>
      <c r="X144">
        <v>1.39</v>
      </c>
      <c r="Y144">
        <v>2.31</v>
      </c>
      <c r="Z144">
        <v>0.86599999999999999</v>
      </c>
      <c r="AA144">
        <v>0.21199999999999999</v>
      </c>
      <c r="AB144" t="s">
        <v>417</v>
      </c>
      <c r="AC144">
        <v>0.82</v>
      </c>
      <c r="AD144">
        <v>1.35</v>
      </c>
      <c r="AE144">
        <v>1.56</v>
      </c>
      <c r="AF144">
        <v>3.12</v>
      </c>
      <c r="AG144">
        <v>2.5</v>
      </c>
      <c r="AH144">
        <v>1.6</v>
      </c>
      <c r="AI144">
        <v>2.06</v>
      </c>
      <c r="AJ144">
        <v>2.06</v>
      </c>
      <c r="AK144">
        <v>1.04</v>
      </c>
      <c r="AL144">
        <v>2.64</v>
      </c>
      <c r="AM144">
        <v>2.08</v>
      </c>
      <c r="AN144">
        <v>1.28</v>
      </c>
      <c r="AO144">
        <v>3.42</v>
      </c>
      <c r="AP144">
        <v>4.18</v>
      </c>
      <c r="AQ144">
        <v>3.77</v>
      </c>
      <c r="AR144">
        <v>2.17</v>
      </c>
      <c r="AS144">
        <v>1.2</v>
      </c>
      <c r="AT144">
        <v>1.99</v>
      </c>
      <c r="AU144">
        <v>2.56</v>
      </c>
      <c r="AV144">
        <v>2.0699999999999998</v>
      </c>
      <c r="AW144">
        <v>2.31</v>
      </c>
      <c r="AX144">
        <v>0.221</v>
      </c>
      <c r="AY144">
        <v>0.94</v>
      </c>
      <c r="AZ144">
        <v>0.19400000000000001</v>
      </c>
      <c r="BA144">
        <v>1.45</v>
      </c>
      <c r="BB144">
        <v>1.28</v>
      </c>
      <c r="BC144">
        <v>0.253</v>
      </c>
      <c r="BD144">
        <v>0.77300000000000002</v>
      </c>
      <c r="BE144">
        <v>0.45500000000000002</v>
      </c>
      <c r="BF144">
        <v>1.26</v>
      </c>
      <c r="BG144">
        <v>2.44</v>
      </c>
      <c r="BH144">
        <v>3.03</v>
      </c>
      <c r="BI144">
        <v>1.93</v>
      </c>
      <c r="BJ144">
        <v>2.92</v>
      </c>
      <c r="BK144">
        <v>5.54</v>
      </c>
      <c r="BL144">
        <v>7.76</v>
      </c>
    </row>
    <row r="145" spans="1:64" hidden="1" x14ac:dyDescent="0.25">
      <c r="A145" t="s">
        <v>727</v>
      </c>
      <c r="AP145">
        <v>1.79</v>
      </c>
      <c r="AQ145">
        <v>0.41</v>
      </c>
      <c r="AR145">
        <v>1.62</v>
      </c>
      <c r="AS145">
        <v>1.38</v>
      </c>
      <c r="AT145">
        <v>4.0999999999999996</v>
      </c>
      <c r="AU145">
        <v>3.13</v>
      </c>
      <c r="AV145">
        <v>3</v>
      </c>
      <c r="AW145">
        <v>6.9</v>
      </c>
      <c r="AX145">
        <v>1.8</v>
      </c>
      <c r="AY145">
        <v>2.78</v>
      </c>
      <c r="AZ145" t="s">
        <v>3</v>
      </c>
      <c r="BA145">
        <v>3.18</v>
      </c>
      <c r="BB145">
        <v>1.33</v>
      </c>
      <c r="BC145">
        <v>1.5</v>
      </c>
      <c r="BD145" t="s">
        <v>216</v>
      </c>
      <c r="BE145" t="s">
        <v>728</v>
      </c>
      <c r="BF145">
        <v>1.59</v>
      </c>
      <c r="BG145">
        <v>2.58</v>
      </c>
      <c r="BH145">
        <v>2.63</v>
      </c>
      <c r="BI145">
        <v>2.1800000000000002</v>
      </c>
      <c r="BJ145">
        <v>3.74</v>
      </c>
      <c r="BK145">
        <v>3.99</v>
      </c>
    </row>
    <row r="146" spans="1:64" x14ac:dyDescent="0.25">
      <c r="A146" t="s">
        <v>729</v>
      </c>
      <c r="B146">
        <v>2.65</v>
      </c>
      <c r="C146">
        <v>4.7699999999999996</v>
      </c>
      <c r="D146">
        <v>3.39</v>
      </c>
      <c r="E146">
        <v>4.72</v>
      </c>
      <c r="F146">
        <v>4.7699999999999996</v>
      </c>
      <c r="G146">
        <v>3.98</v>
      </c>
      <c r="H146">
        <v>2.96</v>
      </c>
      <c r="I146">
        <v>4.42</v>
      </c>
      <c r="J146">
        <v>4.2</v>
      </c>
      <c r="K146">
        <v>12.9</v>
      </c>
      <c r="L146">
        <v>6.38</v>
      </c>
      <c r="M146">
        <v>5.52</v>
      </c>
      <c r="N146">
        <v>8.68</v>
      </c>
      <c r="O146">
        <v>11.4</v>
      </c>
      <c r="P146">
        <v>8.89</v>
      </c>
      <c r="Q146">
        <v>7.84</v>
      </c>
      <c r="R146">
        <v>8.17</v>
      </c>
      <c r="S146">
        <v>6.26</v>
      </c>
      <c r="T146">
        <v>5.7</v>
      </c>
      <c r="U146">
        <v>13.1</v>
      </c>
      <c r="V146">
        <v>12.9</v>
      </c>
      <c r="W146">
        <v>10.5</v>
      </c>
      <c r="X146">
        <v>6.96</v>
      </c>
      <c r="Y146">
        <v>6.21</v>
      </c>
      <c r="Z146">
        <v>5.2</v>
      </c>
      <c r="AA146">
        <v>-0.55100000000000005</v>
      </c>
      <c r="AB146">
        <v>7.22</v>
      </c>
      <c r="AC146">
        <v>4.87</v>
      </c>
      <c r="AD146">
        <v>5.61</v>
      </c>
      <c r="AE146">
        <v>3.81</v>
      </c>
      <c r="AF146">
        <v>2.21</v>
      </c>
      <c r="AG146">
        <v>-0.64</v>
      </c>
      <c r="AH146">
        <v>2.29</v>
      </c>
      <c r="AI146" s="1">
        <v>-0.156</v>
      </c>
      <c r="AJ146">
        <v>3.06</v>
      </c>
      <c r="AK146">
        <v>4.26</v>
      </c>
      <c r="AL146">
        <v>2.79</v>
      </c>
      <c r="AM146">
        <v>-0.69299999999999995</v>
      </c>
      <c r="AN146">
        <v>6.62</v>
      </c>
      <c r="AO146">
        <v>15.3</v>
      </c>
      <c r="AP146">
        <v>1.71</v>
      </c>
      <c r="AQ146">
        <v>-1.52</v>
      </c>
      <c r="AR146">
        <v>2.86</v>
      </c>
      <c r="AS146">
        <v>5.85</v>
      </c>
      <c r="AT146">
        <v>8.76</v>
      </c>
      <c r="AU146">
        <v>8.73</v>
      </c>
      <c r="AV146">
        <v>3.08</v>
      </c>
      <c r="AW146">
        <v>10.6</v>
      </c>
      <c r="AX146">
        <v>-5.12</v>
      </c>
      <c r="AY146">
        <v>5.96</v>
      </c>
      <c r="AZ146">
        <v>6.67</v>
      </c>
      <c r="BA146">
        <v>3.35</v>
      </c>
      <c r="BB146">
        <v>2.5499999999999998</v>
      </c>
      <c r="BC146">
        <v>0.25800000000000001</v>
      </c>
      <c r="BD146">
        <v>-2.8</v>
      </c>
      <c r="BE146">
        <v>-1.6</v>
      </c>
      <c r="BF146">
        <v>4.08</v>
      </c>
      <c r="BG146">
        <v>6.74</v>
      </c>
      <c r="BH146">
        <v>-0.54800000000000004</v>
      </c>
      <c r="BI146">
        <v>-2.52</v>
      </c>
      <c r="BJ146">
        <v>20.2</v>
      </c>
      <c r="BK146">
        <v>28.2</v>
      </c>
      <c r="BL146">
        <v>-10.6</v>
      </c>
    </row>
    <row r="147" spans="1:64" hidden="1" x14ac:dyDescent="0.25">
      <c r="A147" t="s">
        <v>733</v>
      </c>
      <c r="B147">
        <v>2.69</v>
      </c>
      <c r="C147">
        <v>5.9</v>
      </c>
      <c r="D147">
        <v>3.57</v>
      </c>
      <c r="E147">
        <v>1.19</v>
      </c>
      <c r="F147">
        <v>12.9</v>
      </c>
      <c r="G147">
        <v>15.2</v>
      </c>
      <c r="H147" t="s">
        <v>734</v>
      </c>
      <c r="I147">
        <v>11.1</v>
      </c>
      <c r="J147">
        <v>6.56</v>
      </c>
      <c r="K147">
        <v>7.05</v>
      </c>
      <c r="L147">
        <v>3.17</v>
      </c>
      <c r="M147">
        <v>12.5</v>
      </c>
      <c r="N147" t="s">
        <v>478</v>
      </c>
      <c r="O147">
        <v>20.8</v>
      </c>
      <c r="P147">
        <v>27.5</v>
      </c>
      <c r="Q147">
        <v>0.54400000000000004</v>
      </c>
      <c r="R147" t="s">
        <v>48</v>
      </c>
      <c r="S147">
        <v>9.3699999999999992</v>
      </c>
      <c r="T147">
        <v>9.98</v>
      </c>
      <c r="U147">
        <v>7.61</v>
      </c>
      <c r="V147">
        <v>7.94</v>
      </c>
      <c r="W147">
        <v>9.35</v>
      </c>
      <c r="X147">
        <v>12.3</v>
      </c>
      <c r="Y147">
        <v>6.38</v>
      </c>
      <c r="Z147">
        <v>11.4</v>
      </c>
      <c r="AA147">
        <v>14.4</v>
      </c>
      <c r="AB147">
        <v>12.7</v>
      </c>
      <c r="AC147">
        <v>11.8</v>
      </c>
      <c r="AD147">
        <v>11.3</v>
      </c>
      <c r="AE147">
        <v>10.7</v>
      </c>
      <c r="AF147">
        <v>12.5</v>
      </c>
      <c r="AG147">
        <v>18.5</v>
      </c>
      <c r="AH147">
        <v>10.8</v>
      </c>
      <c r="AI147">
        <v>4.82</v>
      </c>
      <c r="AJ147">
        <v>6.3</v>
      </c>
      <c r="AK147">
        <v>7.82</v>
      </c>
      <c r="AL147">
        <v>7.28</v>
      </c>
      <c r="AM147">
        <v>4.1100000000000003</v>
      </c>
      <c r="AN147">
        <v>8.89</v>
      </c>
      <c r="AO147">
        <v>4.47</v>
      </c>
      <c r="AP147">
        <v>11</v>
      </c>
      <c r="AQ147">
        <v>3.93</v>
      </c>
      <c r="AR147">
        <v>3.07</v>
      </c>
      <c r="AS147">
        <v>4.17</v>
      </c>
      <c r="AT147">
        <v>6.12</v>
      </c>
      <c r="AU147">
        <v>7.36</v>
      </c>
      <c r="AV147">
        <v>7.6</v>
      </c>
      <c r="AW147">
        <v>5.62</v>
      </c>
      <c r="AX147">
        <v>15.9</v>
      </c>
      <c r="AY147">
        <v>15.1</v>
      </c>
      <c r="AZ147">
        <v>26.4</v>
      </c>
      <c r="BA147">
        <v>7.74</v>
      </c>
      <c r="BB147">
        <v>7.08</v>
      </c>
      <c r="BC147">
        <v>8.0399999999999991</v>
      </c>
      <c r="BD147">
        <v>4.41</v>
      </c>
      <c r="BE147">
        <v>7.15</v>
      </c>
      <c r="BF147">
        <v>8.26</v>
      </c>
      <c r="BG147">
        <v>4.3600000000000003</v>
      </c>
      <c r="BH147">
        <v>4.6900000000000004</v>
      </c>
      <c r="BI147">
        <v>3.22</v>
      </c>
      <c r="BJ147">
        <v>6.76</v>
      </c>
      <c r="BK147">
        <v>8.24</v>
      </c>
      <c r="BL147">
        <v>5.42</v>
      </c>
    </row>
    <row r="148" spans="1:64" hidden="1" x14ac:dyDescent="0.25">
      <c r="A148" t="s">
        <v>735</v>
      </c>
      <c r="L148">
        <v>5.14</v>
      </c>
      <c r="M148">
        <v>6.52</v>
      </c>
      <c r="N148">
        <v>8.16</v>
      </c>
      <c r="O148">
        <v>14.6</v>
      </c>
      <c r="P148">
        <v>16.899999999999999</v>
      </c>
      <c r="Q148">
        <v>12</v>
      </c>
      <c r="R148">
        <v>13.5</v>
      </c>
      <c r="S148">
        <v>8.0299999999999994</v>
      </c>
      <c r="T148">
        <v>8.7200000000000006</v>
      </c>
      <c r="U148">
        <v>10.8</v>
      </c>
      <c r="V148">
        <v>8.7200000000000006</v>
      </c>
      <c r="W148">
        <v>10.8</v>
      </c>
      <c r="X148">
        <v>11.1</v>
      </c>
      <c r="Y148">
        <v>3.97</v>
      </c>
      <c r="Z148">
        <v>6.57</v>
      </c>
      <c r="AA148">
        <v>8.4600000000000009</v>
      </c>
      <c r="AB148">
        <v>9.26</v>
      </c>
      <c r="AC148">
        <v>7.14</v>
      </c>
      <c r="AD148">
        <v>7.57</v>
      </c>
      <c r="AE148">
        <v>12.6</v>
      </c>
      <c r="AF148">
        <v>14.4</v>
      </c>
      <c r="AG148">
        <v>18.600000000000001</v>
      </c>
      <c r="AH148">
        <v>11.1</v>
      </c>
      <c r="AI148" t="s">
        <v>80</v>
      </c>
      <c r="AJ148">
        <v>1.77</v>
      </c>
      <c r="AK148">
        <v>4.05</v>
      </c>
      <c r="AL148">
        <v>6.12</v>
      </c>
      <c r="AM148">
        <v>3.93</v>
      </c>
      <c r="AN148">
        <v>6.73</v>
      </c>
      <c r="AO148">
        <v>5.57</v>
      </c>
      <c r="AP148">
        <v>5.39</v>
      </c>
      <c r="AQ148">
        <v>5.89</v>
      </c>
      <c r="AR148">
        <v>5.61</v>
      </c>
      <c r="AS148">
        <v>5.63</v>
      </c>
      <c r="AT148">
        <v>0.94</v>
      </c>
      <c r="AU148">
        <v>6.57</v>
      </c>
      <c r="AV148" t="s">
        <v>736</v>
      </c>
      <c r="AW148" t="s">
        <v>589</v>
      </c>
      <c r="AX148">
        <v>51.3</v>
      </c>
      <c r="AY148" t="s">
        <v>599</v>
      </c>
      <c r="AZ148">
        <v>6.55</v>
      </c>
      <c r="BA148">
        <v>19.399999999999999</v>
      </c>
      <c r="BB148" t="s">
        <v>737</v>
      </c>
      <c r="BC148">
        <v>1.34</v>
      </c>
      <c r="BD148" t="s">
        <v>738</v>
      </c>
      <c r="BE148">
        <v>26.2</v>
      </c>
      <c r="BF148">
        <v>15.5</v>
      </c>
      <c r="BG148">
        <v>17.5</v>
      </c>
      <c r="BH148" t="s">
        <v>739</v>
      </c>
      <c r="BI148">
        <v>4.6399999999999997</v>
      </c>
      <c r="BJ148">
        <v>17.3</v>
      </c>
      <c r="BK148" t="s">
        <v>338</v>
      </c>
      <c r="BL148">
        <v>7.26</v>
      </c>
    </row>
    <row r="149" spans="1:64" hidden="1" x14ac:dyDescent="0.25">
      <c r="A149" t="s">
        <v>740</v>
      </c>
      <c r="B149">
        <v>0.21199999999999999</v>
      </c>
      <c r="C149">
        <v>4.5199999999999996</v>
      </c>
      <c r="D149">
        <v>2.96</v>
      </c>
      <c r="E149">
        <v>3.27</v>
      </c>
      <c r="F149">
        <v>1.86</v>
      </c>
      <c r="G149" t="s">
        <v>741</v>
      </c>
      <c r="H149">
        <v>8.6999999999999993</v>
      </c>
      <c r="I149">
        <v>5.81</v>
      </c>
      <c r="J149">
        <v>0.92600000000000005</v>
      </c>
      <c r="K149">
        <v>13.3</v>
      </c>
      <c r="L149">
        <v>13.9</v>
      </c>
      <c r="M149">
        <v>9.24</v>
      </c>
      <c r="N149">
        <v>8.43</v>
      </c>
      <c r="O149">
        <v>3.67</v>
      </c>
      <c r="P149">
        <v>14.6</v>
      </c>
      <c r="Q149">
        <v>21.5</v>
      </c>
      <c r="R149">
        <v>16.600000000000001</v>
      </c>
      <c r="S149">
        <v>13</v>
      </c>
      <c r="T149">
        <v>14.2</v>
      </c>
      <c r="U149">
        <v>14.9</v>
      </c>
      <c r="V149">
        <v>16.3</v>
      </c>
      <c r="W149">
        <v>12.1</v>
      </c>
      <c r="X149">
        <v>7.73</v>
      </c>
      <c r="Y149">
        <v>7.8</v>
      </c>
      <c r="Z149">
        <v>13.6</v>
      </c>
      <c r="AA149">
        <v>16.899999999999999</v>
      </c>
      <c r="AB149">
        <v>11.5</v>
      </c>
      <c r="AC149">
        <v>7.91</v>
      </c>
      <c r="AD149">
        <v>5.64</v>
      </c>
      <c r="AE149">
        <v>2.42</v>
      </c>
      <c r="AF149">
        <v>0.89</v>
      </c>
      <c r="AG149">
        <v>2</v>
      </c>
      <c r="AH149">
        <v>1.48</v>
      </c>
      <c r="AI149">
        <v>1.91</v>
      </c>
      <c r="AJ149">
        <v>1.43</v>
      </c>
      <c r="AK149">
        <v>1.39</v>
      </c>
      <c r="AL149">
        <v>1.56</v>
      </c>
      <c r="AM149">
        <v>1.05</v>
      </c>
      <c r="AN149">
        <v>0.58599999999999997</v>
      </c>
      <c r="AO149">
        <v>2.88</v>
      </c>
      <c r="AP149">
        <v>3.86</v>
      </c>
      <c r="AQ149">
        <v>0.29799999999999999</v>
      </c>
      <c r="AR149">
        <v>2.0699999999999998</v>
      </c>
      <c r="AS149">
        <v>2.76</v>
      </c>
      <c r="AT149">
        <v>2</v>
      </c>
      <c r="AU149">
        <v>2.71</v>
      </c>
      <c r="AV149">
        <v>5.32</v>
      </c>
      <c r="AW149">
        <v>2.74</v>
      </c>
      <c r="AX149">
        <v>2.64</v>
      </c>
      <c r="AY149">
        <v>3.16</v>
      </c>
      <c r="AZ149">
        <v>2.4700000000000002</v>
      </c>
      <c r="BA149" t="s">
        <v>549</v>
      </c>
      <c r="BB149">
        <v>4.16</v>
      </c>
      <c r="BC149">
        <v>0.48099999999999998</v>
      </c>
      <c r="BD149">
        <v>1.44</v>
      </c>
      <c r="BE149">
        <v>2.41</v>
      </c>
      <c r="BF149">
        <v>3.62</v>
      </c>
      <c r="BG149">
        <v>1.75</v>
      </c>
      <c r="BH149">
        <v>3.09</v>
      </c>
      <c r="BI149">
        <v>1.96</v>
      </c>
      <c r="BJ149">
        <v>4.58</v>
      </c>
      <c r="BK149">
        <v>5.59</v>
      </c>
      <c r="BL149">
        <v>5.4</v>
      </c>
    </row>
    <row r="150" spans="1:64" hidden="1" x14ac:dyDescent="0.25">
      <c r="A150" t="s">
        <v>742</v>
      </c>
      <c r="G150">
        <v>1.78</v>
      </c>
      <c r="H150" t="s">
        <v>205</v>
      </c>
      <c r="I150">
        <v>11.5</v>
      </c>
      <c r="J150">
        <v>1.1100000000000001</v>
      </c>
      <c r="K150" t="s">
        <v>255</v>
      </c>
      <c r="L150">
        <v>16.100000000000001</v>
      </c>
      <c r="M150">
        <v>2.48</v>
      </c>
      <c r="N150">
        <v>40.299999999999997</v>
      </c>
      <c r="O150">
        <v>201</v>
      </c>
      <c r="P150">
        <v>2.37</v>
      </c>
      <c r="Q150">
        <v>1.3</v>
      </c>
      <c r="R150">
        <v>6</v>
      </c>
      <c r="S150">
        <v>3.8</v>
      </c>
      <c r="T150">
        <v>30.6</v>
      </c>
      <c r="U150">
        <v>51.1</v>
      </c>
      <c r="V150">
        <v>3.68</v>
      </c>
      <c r="W150" t="s">
        <v>743</v>
      </c>
      <c r="X150" t="s">
        <v>599</v>
      </c>
      <c r="Y150" t="s">
        <v>368</v>
      </c>
      <c r="Z150" t="s">
        <v>744</v>
      </c>
      <c r="AA150" t="s">
        <v>745</v>
      </c>
      <c r="AB150">
        <v>11.2</v>
      </c>
      <c r="AC150">
        <v>1.32</v>
      </c>
      <c r="AD150">
        <v>0</v>
      </c>
      <c r="AE150">
        <v>24.8</v>
      </c>
      <c r="AF150" t="s">
        <v>746</v>
      </c>
      <c r="AG150">
        <v>1.27</v>
      </c>
      <c r="AH150" t="s">
        <v>115</v>
      </c>
      <c r="AI150" t="s">
        <v>494</v>
      </c>
      <c r="AJ150">
        <v>1.76</v>
      </c>
      <c r="AK150">
        <v>7.42</v>
      </c>
      <c r="AL150" t="s">
        <v>747</v>
      </c>
      <c r="AM150" t="s">
        <v>259</v>
      </c>
      <c r="AN150">
        <v>11</v>
      </c>
      <c r="AO150">
        <v>17.399999999999999</v>
      </c>
      <c r="AP150" t="s">
        <v>748</v>
      </c>
      <c r="AQ150">
        <v>4.7</v>
      </c>
      <c r="AR150">
        <v>10.3</v>
      </c>
      <c r="AS150">
        <v>13</v>
      </c>
      <c r="AT150">
        <v>22.5</v>
      </c>
      <c r="AU150">
        <v>13.6</v>
      </c>
      <c r="AV150">
        <v>8.26</v>
      </c>
      <c r="AW150">
        <v>33.799999999999997</v>
      </c>
      <c r="AX150" t="s">
        <v>749</v>
      </c>
      <c r="AY150">
        <v>32.1</v>
      </c>
      <c r="AZ150">
        <v>15.9</v>
      </c>
      <c r="BA150">
        <v>3.61</v>
      </c>
      <c r="BB150" t="s">
        <v>106</v>
      </c>
      <c r="BC150">
        <v>1.76</v>
      </c>
      <c r="BD150" t="s">
        <v>516</v>
      </c>
      <c r="BE150" t="s">
        <v>750</v>
      </c>
      <c r="BF150">
        <v>7.3</v>
      </c>
      <c r="BG150">
        <v>11.7</v>
      </c>
      <c r="BH150" t="s">
        <v>292</v>
      </c>
      <c r="BI150" t="s">
        <v>751</v>
      </c>
      <c r="BJ150">
        <v>12.7</v>
      </c>
      <c r="BK150">
        <v>24.6</v>
      </c>
      <c r="BL150" t="s">
        <v>752</v>
      </c>
    </row>
    <row r="151" spans="1:64" hidden="1" x14ac:dyDescent="0.25">
      <c r="A151" t="s">
        <v>753</v>
      </c>
      <c r="B151">
        <v>3.65</v>
      </c>
      <c r="C151">
        <v>0.16</v>
      </c>
      <c r="D151" t="s">
        <v>157</v>
      </c>
      <c r="E151">
        <v>4.49</v>
      </c>
      <c r="F151">
        <v>3.17</v>
      </c>
      <c r="G151">
        <v>4.5999999999999996</v>
      </c>
      <c r="H151">
        <v>7.94</v>
      </c>
      <c r="I151">
        <v>0.46899999999999997</v>
      </c>
      <c r="J151">
        <v>2.34</v>
      </c>
      <c r="K151">
        <v>3.71</v>
      </c>
      <c r="L151">
        <v>5.87</v>
      </c>
      <c r="M151">
        <v>6.77</v>
      </c>
      <c r="N151">
        <v>15.3</v>
      </c>
      <c r="O151">
        <v>26.1</v>
      </c>
      <c r="P151">
        <v>21.1</v>
      </c>
      <c r="Q151">
        <v>11.5</v>
      </c>
      <c r="R151">
        <v>10.5</v>
      </c>
      <c r="S151">
        <v>8.98</v>
      </c>
      <c r="T151">
        <v>6.53</v>
      </c>
      <c r="U151">
        <v>9.01</v>
      </c>
      <c r="V151">
        <v>10.1</v>
      </c>
      <c r="W151">
        <v>9.3699999999999992</v>
      </c>
      <c r="X151">
        <v>5.27</v>
      </c>
      <c r="Y151">
        <v>9.65</v>
      </c>
      <c r="Z151">
        <v>4.53</v>
      </c>
      <c r="AA151">
        <v>3.29</v>
      </c>
      <c r="AB151">
        <v>4.5199999999999996</v>
      </c>
      <c r="AC151">
        <v>9.6199999999999992</v>
      </c>
      <c r="AD151">
        <v>8.59</v>
      </c>
      <c r="AE151">
        <v>6.45</v>
      </c>
      <c r="AF151">
        <v>13.5</v>
      </c>
      <c r="AG151">
        <v>10.199999999999999</v>
      </c>
      <c r="AH151">
        <v>8.84</v>
      </c>
      <c r="AI151">
        <v>13</v>
      </c>
      <c r="AJ151">
        <v>13</v>
      </c>
      <c r="AK151">
        <v>8.3699999999999992</v>
      </c>
      <c r="AL151">
        <v>13.4</v>
      </c>
      <c r="AM151">
        <v>7.53</v>
      </c>
      <c r="AN151">
        <v>5.86</v>
      </c>
      <c r="AO151">
        <v>68</v>
      </c>
      <c r="AP151">
        <v>6.01</v>
      </c>
      <c r="AQ151">
        <v>3.92</v>
      </c>
      <c r="AR151">
        <v>3.55</v>
      </c>
      <c r="AS151">
        <v>7.25</v>
      </c>
      <c r="AT151">
        <v>5.56</v>
      </c>
      <c r="AU151">
        <v>6</v>
      </c>
      <c r="AV151">
        <v>10.3</v>
      </c>
      <c r="AW151">
        <v>10.9</v>
      </c>
      <c r="AX151">
        <v>12.4</v>
      </c>
      <c r="AY151">
        <v>10.6</v>
      </c>
      <c r="AZ151">
        <v>16.399999999999999</v>
      </c>
      <c r="BA151">
        <v>9.92</v>
      </c>
      <c r="BB151">
        <v>7.38</v>
      </c>
      <c r="BC151">
        <v>7.21</v>
      </c>
      <c r="BD151">
        <v>4.4400000000000004</v>
      </c>
      <c r="BE151">
        <v>0.92200000000000004</v>
      </c>
      <c r="BF151">
        <v>4.03</v>
      </c>
      <c r="BG151">
        <v>3.84</v>
      </c>
      <c r="BH151">
        <v>9.0399999999999991</v>
      </c>
      <c r="BI151">
        <v>9.94</v>
      </c>
      <c r="BJ151">
        <v>10.3</v>
      </c>
      <c r="BK151">
        <v>13.9</v>
      </c>
      <c r="BL151">
        <v>26.2</v>
      </c>
    </row>
    <row r="152" spans="1:64" hidden="1" x14ac:dyDescent="0.25">
      <c r="A152" t="s">
        <v>754</v>
      </c>
      <c r="B152">
        <v>0.53500000000000003</v>
      </c>
      <c r="C152">
        <v>0.57199999999999995</v>
      </c>
      <c r="D152">
        <v>2.12</v>
      </c>
      <c r="E152">
        <v>2.82</v>
      </c>
      <c r="F152">
        <v>0.62</v>
      </c>
      <c r="G152">
        <v>1.28</v>
      </c>
      <c r="H152">
        <v>2.59</v>
      </c>
      <c r="I152">
        <v>0.56399999999999995</v>
      </c>
      <c r="J152">
        <v>1.21</v>
      </c>
      <c r="K152">
        <v>3.42</v>
      </c>
      <c r="L152">
        <v>2.9</v>
      </c>
      <c r="M152">
        <v>5</v>
      </c>
      <c r="N152">
        <v>8.5399999999999991</v>
      </c>
      <c r="O152">
        <v>11.6</v>
      </c>
      <c r="P152">
        <v>9.3800000000000008</v>
      </c>
      <c r="Q152">
        <v>4.53</v>
      </c>
      <c r="R152">
        <v>4.66</v>
      </c>
      <c r="S152">
        <v>7.92</v>
      </c>
      <c r="T152">
        <v>9.25</v>
      </c>
      <c r="U152">
        <v>10.1</v>
      </c>
      <c r="V152">
        <v>3.64</v>
      </c>
      <c r="W152">
        <v>4.87</v>
      </c>
      <c r="X152">
        <v>7.5</v>
      </c>
      <c r="Y152">
        <v>1.63</v>
      </c>
      <c r="Z152">
        <v>0.81</v>
      </c>
      <c r="AA152">
        <v>0.33800000000000002</v>
      </c>
      <c r="AB152">
        <v>2.29</v>
      </c>
      <c r="AC152" t="s">
        <v>755</v>
      </c>
      <c r="AD152" t="s">
        <v>74</v>
      </c>
      <c r="AE152">
        <v>0.56499999999999995</v>
      </c>
      <c r="AF152">
        <v>0.49299999999999999</v>
      </c>
      <c r="AG152">
        <v>5.0599999999999996</v>
      </c>
      <c r="AH152">
        <v>3.55</v>
      </c>
      <c r="AI152">
        <v>3.68</v>
      </c>
      <c r="AJ152">
        <v>0.46700000000000003</v>
      </c>
      <c r="AK152" t="s">
        <v>756</v>
      </c>
      <c r="AL152">
        <v>1.61</v>
      </c>
      <c r="AM152">
        <v>0.998</v>
      </c>
      <c r="AN152">
        <v>0.84199999999999997</v>
      </c>
      <c r="AO152" t="s">
        <v>607</v>
      </c>
      <c r="AP152">
        <v>1.03</v>
      </c>
      <c r="AQ152">
        <v>1.67</v>
      </c>
      <c r="AR152">
        <v>1.1299999999999999</v>
      </c>
      <c r="AS152">
        <v>1.97</v>
      </c>
      <c r="AT152">
        <v>1.75</v>
      </c>
      <c r="AU152">
        <v>1.97</v>
      </c>
      <c r="AV152">
        <v>4.82</v>
      </c>
      <c r="AW152">
        <v>7.53</v>
      </c>
      <c r="AX152">
        <v>6.47</v>
      </c>
      <c r="AY152">
        <v>2.59</v>
      </c>
      <c r="AZ152">
        <v>5.84</v>
      </c>
      <c r="BA152">
        <v>6.18</v>
      </c>
      <c r="BB152">
        <v>5.5</v>
      </c>
      <c r="BC152">
        <v>4.2</v>
      </c>
      <c r="BD152">
        <v>2.48</v>
      </c>
      <c r="BE152">
        <v>2</v>
      </c>
      <c r="BF152">
        <v>1.73</v>
      </c>
      <c r="BG152">
        <v>4.34</v>
      </c>
      <c r="BH152">
        <v>0.315</v>
      </c>
      <c r="BI152" t="s">
        <v>730</v>
      </c>
      <c r="BJ152">
        <v>1.94</v>
      </c>
      <c r="BK152">
        <v>2.4500000000000002</v>
      </c>
      <c r="BL152">
        <v>1.54</v>
      </c>
    </row>
    <row r="153" spans="1:64" hidden="1" x14ac:dyDescent="0.25">
      <c r="A153" t="s">
        <v>757</v>
      </c>
      <c r="B153">
        <v>3.1</v>
      </c>
      <c r="C153">
        <v>3.01</v>
      </c>
      <c r="D153">
        <v>5.01</v>
      </c>
      <c r="E153">
        <v>13.6</v>
      </c>
      <c r="F153">
        <v>12.3</v>
      </c>
      <c r="G153">
        <v>9.32</v>
      </c>
      <c r="H153">
        <v>10.1</v>
      </c>
      <c r="I153">
        <v>18.3</v>
      </c>
      <c r="J153">
        <v>8.14</v>
      </c>
      <c r="K153">
        <v>12</v>
      </c>
      <c r="L153">
        <v>6.64</v>
      </c>
      <c r="M153">
        <v>7.13</v>
      </c>
      <c r="N153">
        <v>12.6</v>
      </c>
      <c r="O153">
        <v>15.2</v>
      </c>
      <c r="P153">
        <v>22.2</v>
      </c>
      <c r="Q153">
        <v>29.7</v>
      </c>
      <c r="R153">
        <v>35.700000000000003</v>
      </c>
      <c r="S153">
        <v>63.7</v>
      </c>
      <c r="T153">
        <v>76.3</v>
      </c>
      <c r="U153">
        <v>37.9</v>
      </c>
      <c r="V153">
        <v>65.3</v>
      </c>
      <c r="W153">
        <v>66.7</v>
      </c>
      <c r="X153">
        <v>107</v>
      </c>
      <c r="Y153">
        <v>108</v>
      </c>
      <c r="Z153">
        <v>166</v>
      </c>
      <c r="AA153">
        <v>68.400000000000006</v>
      </c>
      <c r="AB153">
        <v>85.6</v>
      </c>
      <c r="AC153">
        <v>586</v>
      </c>
      <c r="AD153">
        <v>2570</v>
      </c>
      <c r="AE153">
        <v>6260</v>
      </c>
      <c r="AF153">
        <v>378</v>
      </c>
      <c r="AG153">
        <v>69.3</v>
      </c>
      <c r="AH153">
        <v>46.4</v>
      </c>
      <c r="AI153">
        <v>26.7</v>
      </c>
      <c r="AJ153">
        <v>13.6</v>
      </c>
      <c r="AK153">
        <v>9.69</v>
      </c>
      <c r="AL153">
        <v>7.28</v>
      </c>
      <c r="AM153">
        <v>5.37</v>
      </c>
      <c r="AN153">
        <v>2.93</v>
      </c>
      <c r="AO153">
        <v>3.52</v>
      </c>
      <c r="AP153">
        <v>0.45500000000000002</v>
      </c>
      <c r="AQ153">
        <v>0.109</v>
      </c>
      <c r="AR153">
        <v>1.8</v>
      </c>
      <c r="AS153">
        <v>6.28</v>
      </c>
      <c r="AT153">
        <v>3.5</v>
      </c>
      <c r="AU153">
        <v>7.66</v>
      </c>
      <c r="AV153">
        <v>1.49</v>
      </c>
      <c r="AW153">
        <v>1.1000000000000001</v>
      </c>
      <c r="AX153">
        <v>2.06</v>
      </c>
      <c r="AY153">
        <v>5.71</v>
      </c>
      <c r="AZ153">
        <v>6.75</v>
      </c>
      <c r="BA153">
        <v>1.2</v>
      </c>
      <c r="BB153">
        <v>1.06</v>
      </c>
      <c r="BC153">
        <v>2.4300000000000002</v>
      </c>
      <c r="BD153">
        <v>2.69</v>
      </c>
      <c r="BE153">
        <v>3.08</v>
      </c>
      <c r="BF153">
        <v>3.62</v>
      </c>
      <c r="BG153">
        <v>2.2799999999999998</v>
      </c>
      <c r="BH153">
        <v>1.87</v>
      </c>
      <c r="BI153">
        <v>3.72</v>
      </c>
      <c r="BJ153">
        <v>10.1</v>
      </c>
      <c r="BK153">
        <v>4.7699999999999996</v>
      </c>
      <c r="BL153">
        <v>6.57</v>
      </c>
    </row>
    <row r="154" spans="1:64" hidden="1" x14ac:dyDescent="0.25">
      <c r="A154" t="s">
        <v>758</v>
      </c>
      <c r="B154">
        <v>3.12</v>
      </c>
      <c r="C154">
        <v>6.73</v>
      </c>
      <c r="D154">
        <v>8.91</v>
      </c>
      <c r="E154">
        <v>4.58</v>
      </c>
      <c r="F154">
        <v>3.89</v>
      </c>
      <c r="G154">
        <v>5.37</v>
      </c>
      <c r="H154">
        <v>2.12</v>
      </c>
      <c r="I154">
        <v>6.39</v>
      </c>
      <c r="J154">
        <v>5.91</v>
      </c>
      <c r="K154">
        <v>15.3</v>
      </c>
      <c r="L154">
        <v>14.5</v>
      </c>
      <c r="M154">
        <v>6.58</v>
      </c>
      <c r="N154">
        <v>17.100000000000001</v>
      </c>
      <c r="O154">
        <v>32.9</v>
      </c>
      <c r="P154">
        <v>9.48</v>
      </c>
      <c r="Q154">
        <v>8.3800000000000008</v>
      </c>
      <c r="R154">
        <v>8.3699999999999992</v>
      </c>
      <c r="S154">
        <v>9.36</v>
      </c>
      <c r="T154">
        <v>14.9</v>
      </c>
      <c r="U154">
        <v>14.2</v>
      </c>
      <c r="V154">
        <v>11.8</v>
      </c>
      <c r="W154">
        <v>8.64</v>
      </c>
      <c r="X154">
        <v>14.2</v>
      </c>
      <c r="Y154">
        <v>53</v>
      </c>
      <c r="Z154">
        <v>17.100000000000001</v>
      </c>
      <c r="AA154">
        <v>2.89</v>
      </c>
      <c r="AB154">
        <v>7.5</v>
      </c>
      <c r="AC154">
        <v>9.76</v>
      </c>
      <c r="AD154">
        <v>9.1</v>
      </c>
      <c r="AE154">
        <v>13</v>
      </c>
      <c r="AF154">
        <v>16.399999999999999</v>
      </c>
      <c r="AG154">
        <v>7.88</v>
      </c>
      <c r="AH154">
        <v>6.81</v>
      </c>
      <c r="AI154">
        <v>10.1</v>
      </c>
      <c r="AJ154">
        <v>7.64</v>
      </c>
      <c r="AK154">
        <v>7.69</v>
      </c>
      <c r="AL154">
        <v>6.26</v>
      </c>
      <c r="AM154">
        <v>10.4</v>
      </c>
      <c r="AN154">
        <v>6.33</v>
      </c>
      <c r="AO154">
        <v>5.82</v>
      </c>
      <c r="AP154">
        <v>5.62</v>
      </c>
      <c r="AQ154">
        <v>4.2300000000000004</v>
      </c>
      <c r="AR154">
        <v>3.19</v>
      </c>
      <c r="AS154">
        <v>5.89</v>
      </c>
      <c r="AT154">
        <v>5.91</v>
      </c>
      <c r="AU154">
        <v>5.1100000000000003</v>
      </c>
      <c r="AV154">
        <v>3.16</v>
      </c>
      <c r="AW154">
        <v>7.18</v>
      </c>
      <c r="AX154">
        <v>2.74</v>
      </c>
      <c r="AY154">
        <v>4.37</v>
      </c>
      <c r="AZ154">
        <v>3.92</v>
      </c>
      <c r="BA154">
        <v>1.99</v>
      </c>
      <c r="BB154">
        <v>2.06</v>
      </c>
      <c r="BC154">
        <v>3.05</v>
      </c>
      <c r="BD154" t="s">
        <v>759</v>
      </c>
      <c r="BE154">
        <v>1.28</v>
      </c>
      <c r="BF154">
        <v>2.3199999999999998</v>
      </c>
      <c r="BG154">
        <v>3.74</v>
      </c>
      <c r="BH154">
        <v>0.69699999999999995</v>
      </c>
      <c r="BI154">
        <v>1.65</v>
      </c>
      <c r="BJ154">
        <v>2.2799999999999998</v>
      </c>
      <c r="BK154">
        <v>5.49</v>
      </c>
      <c r="BL154">
        <v>4.5999999999999996</v>
      </c>
    </row>
    <row r="155" spans="1:64" hidden="1" x14ac:dyDescent="0.25">
      <c r="A155" t="s">
        <v>760</v>
      </c>
      <c r="L155">
        <v>9.75</v>
      </c>
      <c r="M155">
        <v>9.4600000000000009</v>
      </c>
      <c r="N155">
        <v>9.6300000000000008</v>
      </c>
      <c r="O155">
        <v>9.7799999999999994</v>
      </c>
      <c r="P155">
        <v>9.9</v>
      </c>
      <c r="Q155">
        <v>10</v>
      </c>
      <c r="R155">
        <v>8</v>
      </c>
      <c r="S155">
        <v>10.5</v>
      </c>
      <c r="T155">
        <v>10.5</v>
      </c>
      <c r="U155">
        <v>10.5</v>
      </c>
      <c r="V155">
        <v>10.5</v>
      </c>
      <c r="W155">
        <v>10.5</v>
      </c>
      <c r="X155">
        <v>8</v>
      </c>
      <c r="Y155">
        <v>8</v>
      </c>
      <c r="Z155">
        <v>8</v>
      </c>
      <c r="AA155">
        <v>8</v>
      </c>
      <c r="AB155">
        <v>8</v>
      </c>
      <c r="AC155">
        <v>8</v>
      </c>
      <c r="AD155">
        <v>8</v>
      </c>
      <c r="AE155">
        <v>8</v>
      </c>
      <c r="AF155">
        <v>3.96</v>
      </c>
      <c r="AG155">
        <v>5.05</v>
      </c>
      <c r="AH155">
        <v>4.9800000000000004</v>
      </c>
      <c r="AI155">
        <v>2.5499999999999998</v>
      </c>
      <c r="AJ155">
        <v>2.81</v>
      </c>
      <c r="AK155">
        <v>2.91</v>
      </c>
      <c r="AL155">
        <v>2.2799999999999998</v>
      </c>
      <c r="AM155">
        <v>1.6</v>
      </c>
      <c r="AN155">
        <v>2.25</v>
      </c>
      <c r="AO155">
        <v>6.47</v>
      </c>
      <c r="AP155">
        <v>0.124</v>
      </c>
      <c r="AQ155" t="s">
        <v>761</v>
      </c>
      <c r="AR155" t="s">
        <v>119</v>
      </c>
      <c r="AS155">
        <v>3.58</v>
      </c>
      <c r="AT155">
        <v>11</v>
      </c>
      <c r="AU155">
        <v>1.5</v>
      </c>
      <c r="AV155">
        <v>1.94</v>
      </c>
      <c r="AW155">
        <v>5.95</v>
      </c>
      <c r="AX155">
        <v>1.84</v>
      </c>
      <c r="AY155" t="s">
        <v>762</v>
      </c>
      <c r="AZ155">
        <v>0.54</v>
      </c>
      <c r="BA155">
        <v>7.15</v>
      </c>
      <c r="BB155">
        <v>7.2</v>
      </c>
      <c r="BC155">
        <v>4.0599999999999996</v>
      </c>
      <c r="BD155">
        <v>6.5</v>
      </c>
      <c r="BE155">
        <v>5.4</v>
      </c>
      <c r="BF155" t="s">
        <v>763</v>
      </c>
      <c r="BG155" t="s">
        <v>444</v>
      </c>
      <c r="BH155" t="s">
        <v>699</v>
      </c>
      <c r="BI155">
        <v>0.26100000000000001</v>
      </c>
      <c r="BJ155">
        <v>2.5299999999999998</v>
      </c>
      <c r="BK155">
        <v>5.81</v>
      </c>
      <c r="BL155">
        <v>8.0500000000000007</v>
      </c>
    </row>
    <row r="156" spans="1:64" hidden="1" x14ac:dyDescent="0.25">
      <c r="A156" t="s">
        <v>764</v>
      </c>
      <c r="B156">
        <v>3.6299999999999999E-2</v>
      </c>
      <c r="C156">
        <v>0.28599999999999998</v>
      </c>
      <c r="D156">
        <v>1.53</v>
      </c>
      <c r="E156">
        <v>1.9</v>
      </c>
      <c r="F156">
        <v>2.23</v>
      </c>
      <c r="G156">
        <v>7.36</v>
      </c>
      <c r="H156">
        <v>8.56</v>
      </c>
      <c r="I156">
        <v>5.25</v>
      </c>
      <c r="J156">
        <v>4.9400000000000004</v>
      </c>
      <c r="K156">
        <v>5.65</v>
      </c>
      <c r="L156">
        <v>3.41</v>
      </c>
      <c r="M156">
        <v>7.13</v>
      </c>
      <c r="N156">
        <v>19.7</v>
      </c>
      <c r="O156">
        <v>8.92</v>
      </c>
      <c r="P156">
        <v>2.27</v>
      </c>
      <c r="Q156">
        <v>19.7</v>
      </c>
      <c r="R156">
        <v>7.44</v>
      </c>
      <c r="S156" t="s">
        <v>636</v>
      </c>
      <c r="T156">
        <v>16.100000000000001</v>
      </c>
      <c r="U156">
        <v>7.09</v>
      </c>
      <c r="V156" t="s">
        <v>765</v>
      </c>
      <c r="W156">
        <v>3.68</v>
      </c>
      <c r="X156">
        <v>18.7</v>
      </c>
      <c r="Y156">
        <v>7.44</v>
      </c>
      <c r="Z156">
        <v>1.62</v>
      </c>
      <c r="AA156">
        <v>1.36</v>
      </c>
      <c r="AB156">
        <v>7.97</v>
      </c>
      <c r="AC156">
        <v>7.92</v>
      </c>
      <c r="AD156" t="s">
        <v>288</v>
      </c>
      <c r="AE156">
        <v>4.1399999999999997</v>
      </c>
      <c r="AF156">
        <v>6.99</v>
      </c>
      <c r="AG156">
        <v>2.88</v>
      </c>
      <c r="AH156" t="s">
        <v>244</v>
      </c>
      <c r="AI156">
        <v>7.25</v>
      </c>
      <c r="AJ156">
        <v>15.9</v>
      </c>
      <c r="AK156">
        <v>1.81</v>
      </c>
      <c r="AL156">
        <v>8.43</v>
      </c>
      <c r="AM156">
        <v>14.5</v>
      </c>
      <c r="AN156">
        <v>11.1</v>
      </c>
      <c r="AO156">
        <v>13.1</v>
      </c>
      <c r="AP156">
        <v>6.91</v>
      </c>
      <c r="AQ156">
        <v>12.3</v>
      </c>
      <c r="AR156">
        <v>5.54</v>
      </c>
      <c r="AS156" t="s">
        <v>766</v>
      </c>
      <c r="AT156">
        <v>12.2</v>
      </c>
      <c r="AU156">
        <v>60.5</v>
      </c>
      <c r="AV156">
        <v>2.8</v>
      </c>
      <c r="AW156">
        <v>11.7</v>
      </c>
      <c r="AX156" t="s">
        <v>90</v>
      </c>
      <c r="AY156">
        <v>9.92</v>
      </c>
      <c r="AZ156">
        <v>8.83</v>
      </c>
      <c r="BA156" t="s">
        <v>301</v>
      </c>
      <c r="BB156">
        <v>3.59</v>
      </c>
      <c r="BC156">
        <v>5.44</v>
      </c>
      <c r="BD156" t="s">
        <v>357</v>
      </c>
      <c r="BE156">
        <v>2.52</v>
      </c>
      <c r="BF156">
        <v>7.7</v>
      </c>
      <c r="BG156">
        <v>9.8000000000000007</v>
      </c>
      <c r="BH156">
        <v>1.06</v>
      </c>
      <c r="BI156">
        <v>1.63</v>
      </c>
      <c r="BJ156">
        <v>11.9</v>
      </c>
      <c r="BK156">
        <v>15.4</v>
      </c>
      <c r="BL156" t="s">
        <v>732</v>
      </c>
    </row>
    <row r="157" spans="1:64" hidden="1" x14ac:dyDescent="0.25">
      <c r="A157" t="s">
        <v>767</v>
      </c>
      <c r="AF157">
        <v>55.3</v>
      </c>
      <c r="AG157">
        <v>38.6</v>
      </c>
      <c r="AH157">
        <v>30.6</v>
      </c>
      <c r="AI157">
        <v>37.200000000000003</v>
      </c>
      <c r="AJ157">
        <v>27.9</v>
      </c>
      <c r="AK157">
        <v>18</v>
      </c>
      <c r="AL157">
        <v>13.7</v>
      </c>
      <c r="AM157">
        <v>11</v>
      </c>
      <c r="AN157">
        <v>6.16</v>
      </c>
      <c r="AO157">
        <v>6.12</v>
      </c>
      <c r="AP157">
        <v>3.12</v>
      </c>
      <c r="AQ157">
        <v>1.85</v>
      </c>
      <c r="AR157">
        <v>0.77600000000000002</v>
      </c>
      <c r="AS157">
        <v>4.92</v>
      </c>
      <c r="AT157">
        <v>2.56</v>
      </c>
      <c r="AU157">
        <v>1.73</v>
      </c>
      <c r="AV157">
        <v>3.72</v>
      </c>
      <c r="AW157">
        <v>3.89</v>
      </c>
      <c r="AX157">
        <v>3.79</v>
      </c>
      <c r="AY157">
        <v>1.56</v>
      </c>
      <c r="AZ157">
        <v>3.12</v>
      </c>
      <c r="BA157">
        <v>2.2200000000000002</v>
      </c>
      <c r="BB157">
        <v>0.22</v>
      </c>
      <c r="BC157">
        <v>0.46500000000000002</v>
      </c>
      <c r="BD157">
        <v>1.32</v>
      </c>
      <c r="BE157">
        <v>8.7300000000000003E-2</v>
      </c>
      <c r="BF157">
        <v>1.76</v>
      </c>
      <c r="BG157">
        <v>1.23</v>
      </c>
      <c r="BH157">
        <v>3.03</v>
      </c>
      <c r="BI157">
        <v>4.26</v>
      </c>
      <c r="BJ157">
        <v>5.26</v>
      </c>
      <c r="BK157">
        <v>10.6</v>
      </c>
      <c r="BL157">
        <v>10.7</v>
      </c>
    </row>
    <row r="158" spans="1:64" hidden="1" x14ac:dyDescent="0.25">
      <c r="A158" t="s">
        <v>768</v>
      </c>
      <c r="B158">
        <v>2.99</v>
      </c>
      <c r="C158">
        <v>3.67</v>
      </c>
      <c r="D158">
        <v>2.5499999999999998</v>
      </c>
      <c r="E158">
        <v>2.89</v>
      </c>
      <c r="F158">
        <v>2.65</v>
      </c>
      <c r="G158">
        <v>2.35</v>
      </c>
      <c r="H158">
        <v>4.9000000000000004</v>
      </c>
      <c r="I158">
        <v>6.08</v>
      </c>
      <c r="J158">
        <v>3.47</v>
      </c>
      <c r="K158">
        <v>4.12</v>
      </c>
      <c r="L158">
        <v>5.45</v>
      </c>
      <c r="M158">
        <v>4.58</v>
      </c>
      <c r="N158">
        <v>4.04</v>
      </c>
      <c r="O158">
        <v>6.63</v>
      </c>
      <c r="P158">
        <v>7.38</v>
      </c>
      <c r="Q158">
        <v>2.97</v>
      </c>
      <c r="R158">
        <v>4.3</v>
      </c>
      <c r="S158">
        <v>5.35</v>
      </c>
      <c r="T158">
        <v>5.83</v>
      </c>
      <c r="U158">
        <v>8.6199999999999992</v>
      </c>
      <c r="V158">
        <v>9.27</v>
      </c>
      <c r="W158">
        <v>6.73</v>
      </c>
      <c r="X158">
        <v>5.53</v>
      </c>
      <c r="Y158">
        <v>4.71</v>
      </c>
      <c r="Z158">
        <v>2.7</v>
      </c>
      <c r="AA158">
        <v>3.33</v>
      </c>
      <c r="AB158">
        <v>3.21</v>
      </c>
      <c r="AC158">
        <v>3.72</v>
      </c>
      <c r="AD158">
        <v>2.29</v>
      </c>
      <c r="AE158">
        <v>11.9</v>
      </c>
      <c r="AF158">
        <v>3.12</v>
      </c>
      <c r="AG158">
        <v>2.58</v>
      </c>
      <c r="AH158">
        <v>1.89</v>
      </c>
      <c r="AI158">
        <v>3.18</v>
      </c>
      <c r="AJ158">
        <v>2.77</v>
      </c>
      <c r="AK158">
        <v>3.91</v>
      </c>
      <c r="AL158">
        <v>1.33</v>
      </c>
      <c r="AM158">
        <v>6.36</v>
      </c>
      <c r="AN158">
        <v>1.47</v>
      </c>
      <c r="AO158">
        <v>3.3</v>
      </c>
      <c r="AP158">
        <v>5.5</v>
      </c>
      <c r="AQ158">
        <v>2.5499999999999998</v>
      </c>
      <c r="AR158">
        <v>4.42</v>
      </c>
      <c r="AS158" t="s">
        <v>512</v>
      </c>
      <c r="AT158">
        <v>6.59</v>
      </c>
      <c r="AU158">
        <v>5.49</v>
      </c>
      <c r="AV158">
        <v>3.78</v>
      </c>
      <c r="AW158">
        <v>6.56</v>
      </c>
      <c r="AX158">
        <v>4.9800000000000004</v>
      </c>
      <c r="AY158">
        <v>2.4900000000000002</v>
      </c>
      <c r="AZ158">
        <v>2.37</v>
      </c>
      <c r="BA158">
        <v>1.18</v>
      </c>
      <c r="BB158">
        <v>1.18</v>
      </c>
      <c r="BC158">
        <v>1.2</v>
      </c>
      <c r="BD158">
        <v>1.98</v>
      </c>
      <c r="BE158">
        <v>2.2200000000000002</v>
      </c>
      <c r="BF158">
        <v>2.09</v>
      </c>
      <c r="BG158">
        <v>2.0499999999999998</v>
      </c>
      <c r="BH158">
        <v>2.41</v>
      </c>
      <c r="BI158">
        <v>2.38</v>
      </c>
      <c r="BJ158">
        <v>2.8</v>
      </c>
      <c r="BK158">
        <v>3.03</v>
      </c>
      <c r="BL158">
        <v>3.24</v>
      </c>
    </row>
    <row r="159" spans="1:64" hidden="1" x14ac:dyDescent="0.25">
      <c r="A159" t="s">
        <v>769</v>
      </c>
      <c r="B159">
        <v>1.41</v>
      </c>
      <c r="C159">
        <v>0.67700000000000005</v>
      </c>
      <c r="D159">
        <v>0.56799999999999995</v>
      </c>
      <c r="E159">
        <v>2.0099999999999998</v>
      </c>
      <c r="F159">
        <v>3.87</v>
      </c>
      <c r="G159">
        <v>5.26</v>
      </c>
      <c r="H159">
        <v>3.94</v>
      </c>
      <c r="I159">
        <v>1.67</v>
      </c>
      <c r="J159">
        <v>7.4</v>
      </c>
      <c r="K159">
        <v>1.97</v>
      </c>
      <c r="L159">
        <v>5.0199999999999996</v>
      </c>
      <c r="M159">
        <v>7.8</v>
      </c>
      <c r="N159">
        <v>9.4700000000000006</v>
      </c>
      <c r="O159">
        <v>18.899999999999999</v>
      </c>
      <c r="P159">
        <v>16.2</v>
      </c>
      <c r="Q159">
        <v>16.3</v>
      </c>
      <c r="R159">
        <v>26.4</v>
      </c>
      <c r="S159">
        <v>22.3</v>
      </c>
      <c r="T159">
        <v>19.399999999999999</v>
      </c>
      <c r="U159">
        <v>20.9</v>
      </c>
      <c r="V159">
        <v>17.600000000000001</v>
      </c>
      <c r="W159">
        <v>20.7</v>
      </c>
      <c r="X159">
        <v>24.6</v>
      </c>
      <c r="Y159">
        <v>24.7</v>
      </c>
      <c r="Z159">
        <v>21.7</v>
      </c>
      <c r="AA159">
        <v>20.5</v>
      </c>
      <c r="AB159">
        <v>10.1</v>
      </c>
      <c r="AC159">
        <v>11.2</v>
      </c>
      <c r="AD159">
        <v>10.5</v>
      </c>
      <c r="AE159">
        <v>13.1</v>
      </c>
      <c r="AF159">
        <v>10.1</v>
      </c>
      <c r="AG159">
        <v>11.4</v>
      </c>
      <c r="AH159">
        <v>7.38</v>
      </c>
      <c r="AI159">
        <v>7.28</v>
      </c>
      <c r="AJ159">
        <v>3.43</v>
      </c>
      <c r="AK159">
        <v>2.39</v>
      </c>
      <c r="AL159">
        <v>3.89</v>
      </c>
      <c r="AM159">
        <v>3.83</v>
      </c>
      <c r="AN159">
        <v>3.37</v>
      </c>
      <c r="AO159">
        <v>3.42</v>
      </c>
      <c r="AP159">
        <v>3.72</v>
      </c>
      <c r="AQ159">
        <v>4.1900000000000004</v>
      </c>
      <c r="AR159">
        <v>3.43</v>
      </c>
      <c r="AS159">
        <v>2.4</v>
      </c>
      <c r="AT159">
        <v>3.33</v>
      </c>
      <c r="AU159">
        <v>3.18</v>
      </c>
      <c r="AV159">
        <v>2.97</v>
      </c>
      <c r="AW159">
        <v>1.74</v>
      </c>
      <c r="AX159">
        <v>1.1000000000000001</v>
      </c>
      <c r="AY159">
        <v>0.64200000000000002</v>
      </c>
      <c r="AZ159" t="s">
        <v>770</v>
      </c>
      <c r="BA159" t="s">
        <v>771</v>
      </c>
      <c r="BB159">
        <v>2.25</v>
      </c>
      <c r="BC159">
        <v>0.70499999999999996</v>
      </c>
      <c r="BD159">
        <v>2.02</v>
      </c>
      <c r="BE159">
        <v>1.72</v>
      </c>
      <c r="BF159">
        <v>1.51</v>
      </c>
      <c r="BG159">
        <v>1.81</v>
      </c>
      <c r="BH159">
        <v>1.75</v>
      </c>
      <c r="BI159">
        <v>2</v>
      </c>
      <c r="BJ159">
        <v>1.9</v>
      </c>
      <c r="BK159">
        <v>5</v>
      </c>
      <c r="BL159">
        <v>7.14</v>
      </c>
    </row>
    <row r="160" spans="1:64" hidden="1" x14ac:dyDescent="0.25">
      <c r="A160" t="s">
        <v>772</v>
      </c>
      <c r="B160">
        <v>6.68</v>
      </c>
      <c r="C160">
        <v>8.42</v>
      </c>
      <c r="D160">
        <v>1.65</v>
      </c>
      <c r="E160">
        <v>2.0699999999999998</v>
      </c>
      <c r="F160">
        <v>2.3199999999999998</v>
      </c>
      <c r="G160">
        <v>2.98</v>
      </c>
      <c r="H160" t="s">
        <v>311</v>
      </c>
      <c r="I160">
        <v>0.51900000000000002</v>
      </c>
      <c r="J160">
        <v>2.64</v>
      </c>
      <c r="K160">
        <v>1.26</v>
      </c>
      <c r="L160">
        <v>5.9</v>
      </c>
      <c r="M160">
        <v>8.52</v>
      </c>
      <c r="N160">
        <v>20.6</v>
      </c>
      <c r="O160">
        <v>23.6</v>
      </c>
      <c r="P160">
        <v>6.08</v>
      </c>
      <c r="Q160">
        <v>4.54</v>
      </c>
      <c r="R160">
        <v>10.4</v>
      </c>
      <c r="S160">
        <v>9.2200000000000006</v>
      </c>
      <c r="T160">
        <v>19.3</v>
      </c>
      <c r="U160">
        <v>16.5</v>
      </c>
      <c r="V160">
        <v>15.8</v>
      </c>
      <c r="W160">
        <v>5.47</v>
      </c>
      <c r="X160">
        <v>15.9</v>
      </c>
      <c r="Y160">
        <v>28.8</v>
      </c>
      <c r="Z160">
        <v>26.1</v>
      </c>
      <c r="AA160">
        <v>26.9</v>
      </c>
      <c r="AB160">
        <v>28</v>
      </c>
      <c r="AC160">
        <v>27.2</v>
      </c>
      <c r="AD160">
        <v>31.5</v>
      </c>
      <c r="AE160">
        <v>36.6</v>
      </c>
      <c r="AF160">
        <v>25.1</v>
      </c>
      <c r="AG160">
        <v>14.1</v>
      </c>
      <c r="AH160">
        <v>12.2</v>
      </c>
      <c r="AI160">
        <v>12.6</v>
      </c>
      <c r="AJ160">
        <v>11.1</v>
      </c>
      <c r="AK160">
        <v>11.4</v>
      </c>
      <c r="AL160">
        <v>3.41</v>
      </c>
      <c r="AM160">
        <v>16.3</v>
      </c>
      <c r="AN160">
        <v>10.7</v>
      </c>
      <c r="AO160">
        <v>14.7</v>
      </c>
      <c r="AP160">
        <v>13.9</v>
      </c>
      <c r="AQ160">
        <v>17.899999999999999</v>
      </c>
      <c r="AR160">
        <v>15.1</v>
      </c>
      <c r="AS160">
        <v>11.8</v>
      </c>
      <c r="AT160">
        <v>13</v>
      </c>
      <c r="AU160">
        <v>8.86</v>
      </c>
      <c r="AV160">
        <v>12.6</v>
      </c>
      <c r="AW160">
        <v>12.2</v>
      </c>
      <c r="AX160">
        <v>3.65</v>
      </c>
      <c r="AY160">
        <v>4.66</v>
      </c>
      <c r="AZ160">
        <v>5.0999999999999996</v>
      </c>
      <c r="BA160">
        <v>4.8</v>
      </c>
      <c r="BB160">
        <v>4.34</v>
      </c>
      <c r="BC160">
        <v>2.86</v>
      </c>
      <c r="BD160">
        <v>1.6</v>
      </c>
      <c r="BE160">
        <v>4.13</v>
      </c>
      <c r="BF160">
        <v>2.16</v>
      </c>
      <c r="BG160">
        <v>1.96</v>
      </c>
      <c r="BH160">
        <v>3.06</v>
      </c>
      <c r="BI160">
        <v>2.2000000000000002</v>
      </c>
      <c r="BJ160">
        <v>8.4499999999999993</v>
      </c>
      <c r="BK160">
        <v>8.0500000000000007</v>
      </c>
      <c r="BL160">
        <v>2.0699999999999998</v>
      </c>
    </row>
    <row r="161" spans="1:64" hidden="1" x14ac:dyDescent="0.25">
      <c r="A161" t="s">
        <v>773</v>
      </c>
      <c r="AJ161">
        <v>7.78</v>
      </c>
      <c r="AK161">
        <v>2.62</v>
      </c>
      <c r="AL161" t="s">
        <v>424</v>
      </c>
      <c r="AM161" t="s">
        <v>774</v>
      </c>
      <c r="AN161" t="s">
        <v>123</v>
      </c>
      <c r="AO161">
        <v>10.4</v>
      </c>
      <c r="AP161">
        <v>2.34</v>
      </c>
      <c r="AQ161">
        <v>1.49</v>
      </c>
      <c r="AR161" t="s">
        <v>104</v>
      </c>
      <c r="AS161" t="s">
        <v>775</v>
      </c>
      <c r="AT161">
        <v>5.62E-2</v>
      </c>
      <c r="AU161">
        <v>5.39</v>
      </c>
      <c r="AV161">
        <v>4.7699999999999996</v>
      </c>
      <c r="AW161">
        <v>17</v>
      </c>
      <c r="AX161">
        <v>1.85</v>
      </c>
      <c r="AY161">
        <v>13.2</v>
      </c>
      <c r="AZ161">
        <v>5.42</v>
      </c>
      <c r="BA161">
        <v>2.87</v>
      </c>
      <c r="BB161">
        <v>5.74</v>
      </c>
      <c r="BC161">
        <v>3.67</v>
      </c>
      <c r="BD161" t="s">
        <v>776</v>
      </c>
      <c r="BE161">
        <v>1.28</v>
      </c>
      <c r="BF161">
        <v>3.23</v>
      </c>
      <c r="BG161" t="s">
        <v>777</v>
      </c>
      <c r="BH161">
        <v>3.85</v>
      </c>
      <c r="BI161">
        <v>2.2200000000000002</v>
      </c>
      <c r="BJ161">
        <v>8.9499999999999993</v>
      </c>
      <c r="BK161">
        <v>1.68</v>
      </c>
      <c r="BL161" t="s">
        <v>778</v>
      </c>
    </row>
    <row r="162" spans="1:64" hidden="1" x14ac:dyDescent="0.25">
      <c r="A162" t="s">
        <v>779</v>
      </c>
      <c r="G162">
        <v>11.5</v>
      </c>
      <c r="H162">
        <v>7.57</v>
      </c>
      <c r="I162">
        <v>2.21</v>
      </c>
      <c r="J162">
        <v>1.18</v>
      </c>
      <c r="K162">
        <v>10</v>
      </c>
      <c r="L162">
        <v>4.03</v>
      </c>
      <c r="M162">
        <v>5.01</v>
      </c>
      <c r="N162">
        <v>8.3800000000000008</v>
      </c>
      <c r="O162">
        <v>17.899999999999999</v>
      </c>
      <c r="P162">
        <v>16.399999999999999</v>
      </c>
      <c r="Q162">
        <v>9.31</v>
      </c>
      <c r="R162">
        <v>9.1</v>
      </c>
      <c r="S162">
        <v>5.96</v>
      </c>
      <c r="T162">
        <v>9.6</v>
      </c>
      <c r="U162">
        <v>7.42</v>
      </c>
      <c r="V162">
        <v>17.2</v>
      </c>
      <c r="W162">
        <v>19</v>
      </c>
      <c r="X162">
        <v>17.600000000000001</v>
      </c>
      <c r="Y162">
        <v>15.6</v>
      </c>
      <c r="Z162">
        <v>13.7</v>
      </c>
      <c r="AA162">
        <v>3.69</v>
      </c>
      <c r="AB162">
        <v>3.75</v>
      </c>
      <c r="AC162">
        <v>4.55</v>
      </c>
      <c r="AD162">
        <v>5.16</v>
      </c>
      <c r="AE162">
        <v>3.6</v>
      </c>
      <c r="AF162">
        <v>2.67</v>
      </c>
      <c r="AG162">
        <v>3.69</v>
      </c>
      <c r="AH162">
        <v>3.45</v>
      </c>
      <c r="AI162">
        <v>3.4</v>
      </c>
      <c r="AJ162">
        <v>2.8</v>
      </c>
      <c r="AK162">
        <v>2.66</v>
      </c>
      <c r="AL162">
        <v>3.18</v>
      </c>
      <c r="AM162">
        <v>3.06</v>
      </c>
      <c r="AN162">
        <v>2.67</v>
      </c>
      <c r="AO162">
        <v>2.86</v>
      </c>
      <c r="AP162">
        <v>2.73</v>
      </c>
      <c r="AQ162">
        <v>4.21</v>
      </c>
      <c r="AR162">
        <v>1.72</v>
      </c>
      <c r="AS162">
        <v>1.69</v>
      </c>
      <c r="AT162">
        <v>2.2000000000000002</v>
      </c>
      <c r="AU162">
        <v>1.19</v>
      </c>
      <c r="AV162">
        <v>1.62</v>
      </c>
      <c r="AW162">
        <v>0.28000000000000003</v>
      </c>
      <c r="AX162">
        <v>1.59</v>
      </c>
      <c r="AY162" t="s">
        <v>780</v>
      </c>
      <c r="AZ162">
        <v>3.9800000000000002E-2</v>
      </c>
      <c r="BA162">
        <v>0.34699999999999998</v>
      </c>
      <c r="BB162">
        <v>2.09</v>
      </c>
      <c r="BC162">
        <v>1.36</v>
      </c>
      <c r="BD162">
        <v>1.96</v>
      </c>
      <c r="BE162">
        <v>1.06</v>
      </c>
      <c r="BF162" t="s">
        <v>781</v>
      </c>
      <c r="BG162" t="s">
        <v>511</v>
      </c>
      <c r="BH162">
        <v>0.82199999999999995</v>
      </c>
      <c r="BI162">
        <v>1.66</v>
      </c>
      <c r="BJ162">
        <v>0.19900000000000001</v>
      </c>
      <c r="BK162">
        <v>1.79</v>
      </c>
    </row>
    <row r="163" spans="1:64" hidden="1" x14ac:dyDescent="0.25">
      <c r="A163" t="s">
        <v>782</v>
      </c>
      <c r="L163">
        <v>16.399999999999999</v>
      </c>
      <c r="M163">
        <v>9.4499999999999993</v>
      </c>
      <c r="N163">
        <v>28</v>
      </c>
      <c r="O163">
        <v>182</v>
      </c>
      <c r="P163" t="s">
        <v>783</v>
      </c>
      <c r="Q163">
        <v>21.6</v>
      </c>
      <c r="R163">
        <v>18.7</v>
      </c>
      <c r="S163">
        <v>0.755</v>
      </c>
      <c r="T163">
        <v>28.6</v>
      </c>
      <c r="U163">
        <v>36.1</v>
      </c>
      <c r="V163">
        <v>9.1300000000000008</v>
      </c>
      <c r="W163" t="s">
        <v>668</v>
      </c>
      <c r="X163" t="s">
        <v>784</v>
      </c>
      <c r="Y163" t="s">
        <v>36</v>
      </c>
      <c r="Z163" t="s">
        <v>255</v>
      </c>
      <c r="AA163" t="s">
        <v>736</v>
      </c>
      <c r="AB163">
        <v>7.74</v>
      </c>
      <c r="AC163">
        <v>4.68</v>
      </c>
      <c r="AD163">
        <v>1.1499999999999999</v>
      </c>
      <c r="AE163">
        <v>9.6999999999999993</v>
      </c>
      <c r="AF163" t="s">
        <v>785</v>
      </c>
      <c r="AG163" t="s">
        <v>786</v>
      </c>
      <c r="AH163" t="s">
        <v>787</v>
      </c>
      <c r="AI163">
        <v>1.6</v>
      </c>
      <c r="AJ163">
        <v>7.77</v>
      </c>
      <c r="AK163">
        <v>6.66</v>
      </c>
      <c r="AL163" t="s">
        <v>238</v>
      </c>
      <c r="AM163" t="s">
        <v>788</v>
      </c>
      <c r="AN163">
        <v>15.9</v>
      </c>
      <c r="AO163">
        <v>32.700000000000003</v>
      </c>
      <c r="AP163" t="s">
        <v>789</v>
      </c>
      <c r="AQ163">
        <v>3.01</v>
      </c>
      <c r="AR163">
        <v>17.2</v>
      </c>
      <c r="AS163">
        <v>13.1</v>
      </c>
      <c r="AT163">
        <v>30.5</v>
      </c>
      <c r="AU163">
        <v>8.36</v>
      </c>
      <c r="AV163">
        <v>11</v>
      </c>
      <c r="AW163">
        <v>22.9</v>
      </c>
      <c r="AX163" t="s">
        <v>790</v>
      </c>
      <c r="AY163">
        <v>6.98</v>
      </c>
      <c r="AZ163">
        <v>18.3</v>
      </c>
      <c r="BA163">
        <v>6.33</v>
      </c>
      <c r="BB163">
        <v>0.76700000000000002</v>
      </c>
      <c r="BC163" t="s">
        <v>256</v>
      </c>
      <c r="BD163" t="s">
        <v>749</v>
      </c>
      <c r="BE163" t="s">
        <v>791</v>
      </c>
      <c r="BF163">
        <v>7.79</v>
      </c>
      <c r="BG163">
        <v>12.4</v>
      </c>
      <c r="BH163" t="s">
        <v>270</v>
      </c>
      <c r="BI163" t="s">
        <v>792</v>
      </c>
      <c r="BJ163">
        <v>22.5</v>
      </c>
      <c r="BK163">
        <v>25.9</v>
      </c>
    </row>
    <row r="164" spans="1:64" hidden="1" x14ac:dyDescent="0.25">
      <c r="A164" t="s">
        <v>793</v>
      </c>
      <c r="AF164">
        <v>195</v>
      </c>
      <c r="AG164">
        <v>200</v>
      </c>
      <c r="AH164">
        <v>227</v>
      </c>
      <c r="AI164">
        <v>139</v>
      </c>
      <c r="AJ164">
        <v>43.9</v>
      </c>
      <c r="AK164">
        <v>44</v>
      </c>
      <c r="AL164">
        <v>135</v>
      </c>
      <c r="AM164">
        <v>48.1</v>
      </c>
      <c r="AN164">
        <v>49.5</v>
      </c>
      <c r="AO164">
        <v>43.2</v>
      </c>
      <c r="AP164">
        <v>38</v>
      </c>
      <c r="AQ164">
        <v>22.7</v>
      </c>
      <c r="AR164">
        <v>23.2</v>
      </c>
      <c r="AS164">
        <v>15.5</v>
      </c>
      <c r="AT164">
        <v>12</v>
      </c>
      <c r="AU164">
        <v>10.6</v>
      </c>
      <c r="AV164">
        <v>15.8</v>
      </c>
      <c r="AW164">
        <v>16</v>
      </c>
      <c r="AX164">
        <v>4.09</v>
      </c>
      <c r="AY164">
        <v>5.91</v>
      </c>
      <c r="AZ164">
        <v>3.98</v>
      </c>
      <c r="BA164">
        <v>3.8</v>
      </c>
      <c r="BB164">
        <v>1.39</v>
      </c>
      <c r="BC164">
        <v>1.71</v>
      </c>
      <c r="BD164">
        <v>3.26</v>
      </c>
      <c r="BE164">
        <v>2.62</v>
      </c>
      <c r="BF164">
        <v>4.6500000000000004</v>
      </c>
      <c r="BG164">
        <v>6.21</v>
      </c>
      <c r="BH164">
        <v>6.81</v>
      </c>
      <c r="BI164">
        <v>4.1100000000000003</v>
      </c>
      <c r="BJ164">
        <v>5.45</v>
      </c>
      <c r="BK164">
        <v>13.2</v>
      </c>
      <c r="BL164">
        <v>12.2</v>
      </c>
    </row>
    <row r="165" spans="1:64" hidden="1" x14ac:dyDescent="0.25">
      <c r="A165" t="s">
        <v>794</v>
      </c>
      <c r="AE165">
        <v>15.9</v>
      </c>
      <c r="AF165">
        <v>129</v>
      </c>
      <c r="AG165">
        <v>1490</v>
      </c>
      <c r="AH165">
        <v>888</v>
      </c>
      <c r="AI165">
        <v>307</v>
      </c>
      <c r="AJ165">
        <v>144</v>
      </c>
      <c r="AK165">
        <v>46</v>
      </c>
      <c r="AL165">
        <v>15.1</v>
      </c>
      <c r="AM165">
        <v>18.5</v>
      </c>
      <c r="AN165">
        <v>72.400000000000006</v>
      </c>
      <c r="AO165">
        <v>37.700000000000003</v>
      </c>
      <c r="AP165">
        <v>16.5</v>
      </c>
      <c r="AQ165">
        <v>15.7</v>
      </c>
      <c r="AR165">
        <v>13.7</v>
      </c>
      <c r="AS165">
        <v>20.3</v>
      </c>
      <c r="AT165">
        <v>19.3</v>
      </c>
      <c r="AU165">
        <v>15.1</v>
      </c>
      <c r="AV165">
        <v>13.8</v>
      </c>
      <c r="AW165">
        <v>18</v>
      </c>
      <c r="AX165">
        <v>1.97</v>
      </c>
      <c r="AY165">
        <v>14.2</v>
      </c>
      <c r="AZ165">
        <v>24.5</v>
      </c>
      <c r="BA165">
        <v>8.91</v>
      </c>
      <c r="BB165">
        <v>5.32</v>
      </c>
      <c r="BC165">
        <v>7.49</v>
      </c>
      <c r="BD165">
        <v>7.25</v>
      </c>
      <c r="BE165">
        <v>2.84</v>
      </c>
      <c r="BF165">
        <v>5.35</v>
      </c>
      <c r="BG165">
        <v>10</v>
      </c>
      <c r="BH165">
        <v>3.26</v>
      </c>
      <c r="BI165">
        <v>0.89800000000000002</v>
      </c>
      <c r="BJ165">
        <v>19.399999999999999</v>
      </c>
      <c r="BK165">
        <v>16.7</v>
      </c>
      <c r="BL165">
        <v>7.07</v>
      </c>
    </row>
    <row r="166" spans="1:64" hidden="1" x14ac:dyDescent="0.25">
      <c r="A166" t="s">
        <v>795</v>
      </c>
      <c r="B166">
        <v>7.12</v>
      </c>
      <c r="C166" t="s">
        <v>796</v>
      </c>
      <c r="D166">
        <v>13.6</v>
      </c>
      <c r="E166">
        <v>16</v>
      </c>
      <c r="F166">
        <v>6.96</v>
      </c>
      <c r="G166">
        <v>36.9</v>
      </c>
      <c r="H166">
        <v>37</v>
      </c>
      <c r="I166">
        <v>0.84799999999999998</v>
      </c>
      <c r="J166" t="s">
        <v>74</v>
      </c>
      <c r="K166">
        <v>9.94</v>
      </c>
      <c r="L166" t="s">
        <v>797</v>
      </c>
      <c r="M166">
        <v>1.85</v>
      </c>
      <c r="N166">
        <v>3.92</v>
      </c>
      <c r="O166">
        <v>15.9</v>
      </c>
      <c r="P166">
        <v>88</v>
      </c>
      <c r="Q166" t="s">
        <v>798</v>
      </c>
      <c r="R166">
        <v>13.5</v>
      </c>
      <c r="S166">
        <v>3.66</v>
      </c>
      <c r="T166">
        <v>6.07</v>
      </c>
      <c r="U166">
        <v>3.06</v>
      </c>
      <c r="V166">
        <v>7.71</v>
      </c>
      <c r="W166">
        <v>4.88</v>
      </c>
      <c r="X166">
        <v>2.4500000000000002</v>
      </c>
      <c r="Y166">
        <v>16.899999999999999</v>
      </c>
      <c r="Z166">
        <v>4.5599999999999996</v>
      </c>
      <c r="AA166" t="s">
        <v>799</v>
      </c>
      <c r="AB166">
        <v>0.66500000000000004</v>
      </c>
      <c r="AC166">
        <v>2.23</v>
      </c>
      <c r="AD166">
        <v>5.3</v>
      </c>
      <c r="AE166">
        <v>13.5</v>
      </c>
      <c r="AF166">
        <v>15</v>
      </c>
      <c r="AG166">
        <v>7.28</v>
      </c>
      <c r="AH166">
        <v>13.9</v>
      </c>
      <c r="AI166">
        <v>17.2</v>
      </c>
      <c r="AJ166">
        <v>51.3</v>
      </c>
      <c r="AK166">
        <v>10.9</v>
      </c>
      <c r="AL166">
        <v>15.6</v>
      </c>
      <c r="AM166">
        <v>2.23</v>
      </c>
      <c r="AN166">
        <v>11.1</v>
      </c>
      <c r="AO166">
        <v>3.28</v>
      </c>
      <c r="AP166" t="s">
        <v>134</v>
      </c>
      <c r="AQ166" t="s">
        <v>800</v>
      </c>
      <c r="AR166">
        <v>20.399999999999999</v>
      </c>
      <c r="AS166">
        <v>11.1</v>
      </c>
      <c r="AT166">
        <v>9.0299999999999994</v>
      </c>
      <c r="AU166">
        <v>2.46</v>
      </c>
      <c r="AV166">
        <v>12.9</v>
      </c>
      <c r="AW166">
        <v>14.5</v>
      </c>
      <c r="AX166">
        <v>7.15</v>
      </c>
      <c r="AY166">
        <v>3.19</v>
      </c>
      <c r="AZ166">
        <v>7.19</v>
      </c>
      <c r="BA166">
        <v>4.72</v>
      </c>
      <c r="BB166">
        <v>2.69</v>
      </c>
      <c r="BC166">
        <v>4.7300000000000004</v>
      </c>
      <c r="BD166">
        <v>0.48599999999999999</v>
      </c>
      <c r="BE166">
        <v>5.03</v>
      </c>
      <c r="BF166">
        <v>8.16</v>
      </c>
      <c r="BG166" t="s">
        <v>174</v>
      </c>
      <c r="BH166">
        <v>2.4700000000000002</v>
      </c>
      <c r="BI166">
        <v>6.71</v>
      </c>
      <c r="BJ166">
        <v>2.86</v>
      </c>
      <c r="BK166">
        <v>15.9</v>
      </c>
      <c r="BL166">
        <v>10.1</v>
      </c>
    </row>
    <row r="167" spans="1:64" hidden="1" x14ac:dyDescent="0.25">
      <c r="A167" t="s">
        <v>801</v>
      </c>
      <c r="B167" t="s">
        <v>281</v>
      </c>
      <c r="C167" t="s">
        <v>802</v>
      </c>
      <c r="D167" t="s">
        <v>803</v>
      </c>
      <c r="E167" t="s">
        <v>3</v>
      </c>
      <c r="F167" t="s">
        <v>804</v>
      </c>
      <c r="G167">
        <v>1.95</v>
      </c>
      <c r="H167">
        <v>2.4</v>
      </c>
      <c r="I167">
        <v>19.399999999999999</v>
      </c>
      <c r="J167">
        <v>1.02</v>
      </c>
      <c r="K167" t="s">
        <v>805</v>
      </c>
      <c r="L167">
        <v>10.5</v>
      </c>
      <c r="M167">
        <v>1.08</v>
      </c>
      <c r="N167">
        <v>11.4</v>
      </c>
      <c r="O167">
        <v>150</v>
      </c>
      <c r="P167">
        <v>12.1</v>
      </c>
      <c r="Q167">
        <v>16.600000000000001</v>
      </c>
      <c r="R167">
        <v>8.08</v>
      </c>
      <c r="S167">
        <v>10.1</v>
      </c>
      <c r="T167">
        <v>23.1</v>
      </c>
      <c r="U167">
        <v>37.799999999999997</v>
      </c>
      <c r="V167">
        <v>11.7</v>
      </c>
      <c r="W167">
        <v>6.31</v>
      </c>
      <c r="X167">
        <v>1.2</v>
      </c>
      <c r="Y167" t="s">
        <v>806</v>
      </c>
      <c r="Z167" t="s">
        <v>133</v>
      </c>
      <c r="AA167" t="s">
        <v>807</v>
      </c>
      <c r="AB167">
        <v>6.74</v>
      </c>
      <c r="AC167" t="s">
        <v>808</v>
      </c>
      <c r="AD167">
        <v>8.58</v>
      </c>
      <c r="AE167">
        <v>7.1</v>
      </c>
      <c r="AF167" t="s">
        <v>325</v>
      </c>
      <c r="AG167" t="s">
        <v>809</v>
      </c>
      <c r="AH167" t="s">
        <v>810</v>
      </c>
      <c r="AI167">
        <v>1.0900000000000001</v>
      </c>
      <c r="AJ167">
        <v>5.82</v>
      </c>
      <c r="AK167">
        <v>7.84</v>
      </c>
      <c r="AL167">
        <v>3.46</v>
      </c>
      <c r="AM167" t="s">
        <v>259</v>
      </c>
      <c r="AN167">
        <v>14.5</v>
      </c>
      <c r="AO167">
        <v>10.9</v>
      </c>
      <c r="AP167" t="s">
        <v>500</v>
      </c>
      <c r="AQ167">
        <v>5.96</v>
      </c>
      <c r="AR167">
        <v>2.3199999999999998</v>
      </c>
      <c r="AS167">
        <v>11.1</v>
      </c>
      <c r="AT167">
        <v>20.100000000000001</v>
      </c>
      <c r="AU167">
        <v>11.6</v>
      </c>
      <c r="AV167">
        <v>8.44</v>
      </c>
      <c r="AW167">
        <v>17.7</v>
      </c>
      <c r="AX167" t="s">
        <v>811</v>
      </c>
      <c r="AY167">
        <v>17.2</v>
      </c>
      <c r="AZ167">
        <v>15.4</v>
      </c>
      <c r="BA167">
        <v>4.01</v>
      </c>
      <c r="BB167" t="s">
        <v>812</v>
      </c>
      <c r="BC167" t="s">
        <v>145</v>
      </c>
      <c r="BD167" t="s">
        <v>813</v>
      </c>
      <c r="BE167" t="s">
        <v>319</v>
      </c>
      <c r="BF167">
        <v>6.39</v>
      </c>
      <c r="BG167">
        <v>14.7</v>
      </c>
      <c r="BH167" t="s">
        <v>237</v>
      </c>
      <c r="BI167" t="s">
        <v>331</v>
      </c>
      <c r="BJ167">
        <v>13.3</v>
      </c>
      <c r="BK167">
        <v>18</v>
      </c>
      <c r="BL167" t="s">
        <v>814</v>
      </c>
    </row>
    <row r="168" spans="1:64" hidden="1" x14ac:dyDescent="0.25">
      <c r="A168" t="s">
        <v>815</v>
      </c>
      <c r="B168">
        <v>8.5399999999999991</v>
      </c>
      <c r="C168">
        <v>1.59</v>
      </c>
      <c r="D168">
        <v>4.71</v>
      </c>
      <c r="E168">
        <v>3.91</v>
      </c>
      <c r="F168" t="s">
        <v>248</v>
      </c>
      <c r="G168">
        <v>6.4</v>
      </c>
      <c r="H168">
        <v>6.76</v>
      </c>
      <c r="I168">
        <v>2.37</v>
      </c>
      <c r="J168">
        <v>8.61</v>
      </c>
      <c r="K168">
        <v>7.32</v>
      </c>
      <c r="L168">
        <v>6.56</v>
      </c>
      <c r="M168">
        <v>14.3</v>
      </c>
      <c r="N168">
        <v>23.2</v>
      </c>
      <c r="O168">
        <v>15.4</v>
      </c>
      <c r="P168">
        <v>5.28</v>
      </c>
      <c r="Q168">
        <v>6.87</v>
      </c>
      <c r="R168">
        <v>17.399999999999999</v>
      </c>
      <c r="S168">
        <v>24.9</v>
      </c>
      <c r="T168">
        <v>24</v>
      </c>
      <c r="U168">
        <v>22</v>
      </c>
      <c r="V168">
        <v>25</v>
      </c>
      <c r="W168">
        <v>30.6</v>
      </c>
      <c r="X168">
        <v>26.1</v>
      </c>
      <c r="Y168">
        <v>33.6</v>
      </c>
      <c r="Z168">
        <v>46.2</v>
      </c>
      <c r="AA168">
        <v>28.6</v>
      </c>
      <c r="AB168">
        <v>25.9</v>
      </c>
      <c r="AC168">
        <v>78.900000000000006</v>
      </c>
      <c r="AD168">
        <v>36.700000000000003</v>
      </c>
      <c r="AE168">
        <v>66.2</v>
      </c>
      <c r="AF168">
        <v>88.8</v>
      </c>
      <c r="AG168">
        <v>109</v>
      </c>
      <c r="AH168">
        <v>97.5</v>
      </c>
      <c r="AI168">
        <v>159</v>
      </c>
      <c r="AJ168">
        <v>105</v>
      </c>
      <c r="AK168">
        <v>32.6</v>
      </c>
      <c r="AL168">
        <v>37.9</v>
      </c>
      <c r="AM168">
        <v>17.7</v>
      </c>
      <c r="AN168">
        <v>15.8</v>
      </c>
      <c r="AO168">
        <v>9.85</v>
      </c>
      <c r="AP168">
        <v>21.1</v>
      </c>
      <c r="AQ168">
        <v>10.8</v>
      </c>
      <c r="AR168">
        <v>9.8000000000000007</v>
      </c>
      <c r="AS168">
        <v>17.3</v>
      </c>
      <c r="AT168">
        <v>18.100000000000001</v>
      </c>
      <c r="AU168">
        <v>7.65</v>
      </c>
      <c r="AV168">
        <v>15.3</v>
      </c>
      <c r="AW168">
        <v>8.89</v>
      </c>
      <c r="AX168">
        <v>1.86</v>
      </c>
      <c r="AY168">
        <v>22.7</v>
      </c>
      <c r="AZ168">
        <v>26.3</v>
      </c>
      <c r="BA168">
        <v>30.1</v>
      </c>
      <c r="BB168">
        <v>36.4</v>
      </c>
      <c r="BC168">
        <v>34.1</v>
      </c>
      <c r="BD168">
        <v>14</v>
      </c>
      <c r="BE168">
        <v>20.7</v>
      </c>
      <c r="BF168">
        <v>34.6</v>
      </c>
      <c r="BG168">
        <v>56</v>
      </c>
      <c r="BH168">
        <v>52</v>
      </c>
      <c r="BI168">
        <v>116</v>
      </c>
      <c r="BJ168">
        <v>236</v>
      </c>
      <c r="BK168">
        <v>117</v>
      </c>
      <c r="BL168">
        <v>207</v>
      </c>
    </row>
    <row r="169" spans="1:64" hidden="1" x14ac:dyDescent="0.25">
      <c r="A169" t="s">
        <v>816</v>
      </c>
      <c r="B169">
        <v>2.4700000000000002</v>
      </c>
      <c r="C169">
        <v>2.54</v>
      </c>
      <c r="D169">
        <v>1.49</v>
      </c>
      <c r="E169">
        <v>2</v>
      </c>
      <c r="F169">
        <v>0.45300000000000001</v>
      </c>
      <c r="G169">
        <v>0.41599999999999998</v>
      </c>
      <c r="H169">
        <v>1.33</v>
      </c>
      <c r="I169" t="s">
        <v>817</v>
      </c>
      <c r="J169">
        <v>6.87</v>
      </c>
      <c r="K169">
        <v>2.04</v>
      </c>
      <c r="L169">
        <v>3</v>
      </c>
      <c r="M169">
        <v>4.0999999999999996</v>
      </c>
      <c r="N169">
        <v>7.68</v>
      </c>
      <c r="O169">
        <v>16.8</v>
      </c>
      <c r="P169">
        <v>11.6</v>
      </c>
      <c r="Q169">
        <v>3.79</v>
      </c>
      <c r="R169">
        <v>8.16</v>
      </c>
      <c r="S169">
        <v>6.77</v>
      </c>
      <c r="T169">
        <v>9.7100000000000009</v>
      </c>
      <c r="U169">
        <v>5.46</v>
      </c>
      <c r="V169">
        <v>11</v>
      </c>
      <c r="W169">
        <v>9.7200000000000006</v>
      </c>
      <c r="X169">
        <v>9.2899999999999991</v>
      </c>
      <c r="Y169">
        <v>7.72</v>
      </c>
      <c r="Z169">
        <v>8.89</v>
      </c>
      <c r="AA169">
        <v>5.54</v>
      </c>
      <c r="AB169" t="s">
        <v>260</v>
      </c>
      <c r="AC169" t="s">
        <v>408</v>
      </c>
      <c r="AD169">
        <v>2.17</v>
      </c>
      <c r="AE169" t="s">
        <v>598</v>
      </c>
      <c r="AF169" t="s">
        <v>818</v>
      </c>
      <c r="AG169" t="s">
        <v>819</v>
      </c>
      <c r="AH169">
        <v>8.43E-2</v>
      </c>
      <c r="AI169">
        <v>34</v>
      </c>
      <c r="AJ169">
        <v>7.11</v>
      </c>
      <c r="AK169">
        <v>4.16</v>
      </c>
      <c r="AL169">
        <v>1.98</v>
      </c>
      <c r="AM169">
        <v>2.78</v>
      </c>
      <c r="AN169" t="s">
        <v>820</v>
      </c>
      <c r="AO169">
        <v>1.31</v>
      </c>
      <c r="AP169">
        <v>6.99</v>
      </c>
      <c r="AQ169">
        <v>1.9</v>
      </c>
      <c r="AR169" t="s">
        <v>806</v>
      </c>
      <c r="AS169" t="s">
        <v>821</v>
      </c>
      <c r="AT169">
        <v>4.72</v>
      </c>
      <c r="AU169">
        <v>2.89</v>
      </c>
      <c r="AV169">
        <v>6.59</v>
      </c>
      <c r="AW169">
        <v>8.2200000000000006</v>
      </c>
      <c r="AX169" t="s">
        <v>523</v>
      </c>
      <c r="AY169">
        <v>1.6</v>
      </c>
      <c r="AZ169">
        <v>3.86</v>
      </c>
      <c r="BA169">
        <v>3.27</v>
      </c>
      <c r="BB169">
        <v>1.19</v>
      </c>
      <c r="BC169" t="s">
        <v>731</v>
      </c>
      <c r="BD169">
        <v>1.07</v>
      </c>
      <c r="BE169">
        <v>0.95599999999999996</v>
      </c>
      <c r="BF169">
        <v>0.59899999999999998</v>
      </c>
      <c r="BG169" t="s">
        <v>822</v>
      </c>
      <c r="BH169">
        <v>2.09</v>
      </c>
      <c r="BI169">
        <v>1.6</v>
      </c>
      <c r="BJ169">
        <v>1.45</v>
      </c>
      <c r="BK169">
        <v>8.73</v>
      </c>
      <c r="BL169">
        <v>5.3</v>
      </c>
    </row>
    <row r="170" spans="1:64" hidden="1" x14ac:dyDescent="0.25">
      <c r="A170" t="s">
        <v>823</v>
      </c>
      <c r="B170">
        <v>0.33200000000000002</v>
      </c>
      <c r="C170">
        <v>0.46899999999999997</v>
      </c>
      <c r="D170">
        <v>0.92500000000000004</v>
      </c>
      <c r="E170">
        <v>0.56499999999999995</v>
      </c>
      <c r="F170">
        <v>1.08</v>
      </c>
      <c r="G170">
        <v>2.1</v>
      </c>
      <c r="H170">
        <v>0.36199999999999999</v>
      </c>
      <c r="I170">
        <v>1.44</v>
      </c>
      <c r="J170">
        <v>2.2799999999999998</v>
      </c>
      <c r="K170">
        <v>1.55</v>
      </c>
      <c r="L170">
        <v>4.8499999999999996</v>
      </c>
      <c r="M170">
        <v>5.73</v>
      </c>
      <c r="N170">
        <v>13.2</v>
      </c>
      <c r="O170">
        <v>16.3</v>
      </c>
      <c r="P170">
        <v>2.89</v>
      </c>
      <c r="Q170">
        <v>1.72</v>
      </c>
      <c r="R170">
        <v>2.0099999999999998</v>
      </c>
      <c r="S170">
        <v>4.04</v>
      </c>
      <c r="T170">
        <v>5.24</v>
      </c>
      <c r="U170">
        <v>11.1</v>
      </c>
      <c r="V170">
        <v>5.88</v>
      </c>
      <c r="W170">
        <v>4.53</v>
      </c>
      <c r="X170">
        <v>3.17</v>
      </c>
      <c r="Y170">
        <v>0.78800000000000003</v>
      </c>
      <c r="Z170" t="s">
        <v>824</v>
      </c>
      <c r="AA170" t="s">
        <v>607</v>
      </c>
      <c r="AB170">
        <v>0.53200000000000003</v>
      </c>
      <c r="AC170">
        <v>5.43</v>
      </c>
      <c r="AD170">
        <v>4.16</v>
      </c>
      <c r="AE170">
        <v>4.7</v>
      </c>
      <c r="AF170">
        <v>4.4400000000000004</v>
      </c>
      <c r="AG170">
        <v>1.39</v>
      </c>
      <c r="AH170">
        <v>3.46</v>
      </c>
      <c r="AI170">
        <v>3.46</v>
      </c>
      <c r="AJ170">
        <v>3.18</v>
      </c>
      <c r="AK170">
        <v>1.51</v>
      </c>
      <c r="AL170">
        <v>1.08</v>
      </c>
      <c r="AM170" t="s">
        <v>825</v>
      </c>
      <c r="AN170" t="s">
        <v>826</v>
      </c>
      <c r="AO170">
        <v>3.86</v>
      </c>
      <c r="AP170" t="s">
        <v>147</v>
      </c>
      <c r="AQ170" t="s">
        <v>827</v>
      </c>
      <c r="AR170" t="s">
        <v>463</v>
      </c>
      <c r="AS170">
        <v>3.96</v>
      </c>
      <c r="AT170">
        <v>1.9</v>
      </c>
      <c r="AU170">
        <v>1.84</v>
      </c>
      <c r="AV170">
        <v>5.92</v>
      </c>
      <c r="AW170" t="s">
        <v>345</v>
      </c>
      <c r="AX170">
        <v>2.95</v>
      </c>
      <c r="AY170">
        <v>1.1100000000000001</v>
      </c>
      <c r="AZ170">
        <v>1.17</v>
      </c>
      <c r="BA170">
        <v>0.495</v>
      </c>
      <c r="BB170" t="s">
        <v>26</v>
      </c>
      <c r="BC170" t="s">
        <v>828</v>
      </c>
      <c r="BD170">
        <v>3.07</v>
      </c>
      <c r="BE170">
        <v>0.49</v>
      </c>
      <c r="BF170">
        <v>2.89</v>
      </c>
      <c r="BG170">
        <v>3.6</v>
      </c>
      <c r="BH170" t="s">
        <v>829</v>
      </c>
      <c r="BI170" t="s">
        <v>140</v>
      </c>
      <c r="BJ170">
        <v>10.3</v>
      </c>
      <c r="BK170">
        <v>13.5</v>
      </c>
      <c r="BL170" t="s">
        <v>314</v>
      </c>
    </row>
    <row r="171" spans="1:64" hidden="1" x14ac:dyDescent="0.25">
      <c r="A171" t="s">
        <v>830</v>
      </c>
      <c r="V171">
        <v>13.1</v>
      </c>
      <c r="W171">
        <v>13</v>
      </c>
      <c r="X171">
        <v>6.95</v>
      </c>
      <c r="Y171">
        <v>10.9</v>
      </c>
      <c r="Z171">
        <v>9.41</v>
      </c>
      <c r="AA171">
        <v>5.0999999999999996</v>
      </c>
      <c r="AB171">
        <v>11.5</v>
      </c>
      <c r="AC171">
        <v>16.8</v>
      </c>
      <c r="AD171">
        <v>3.45</v>
      </c>
      <c r="AE171">
        <v>34.1</v>
      </c>
      <c r="AF171">
        <v>7.25</v>
      </c>
      <c r="AG171">
        <v>13.2</v>
      </c>
      <c r="AH171">
        <v>17</v>
      </c>
      <c r="AI171">
        <v>27.9</v>
      </c>
      <c r="AJ171">
        <v>9.5399999999999991</v>
      </c>
      <c r="AK171">
        <v>12.1</v>
      </c>
      <c r="AL171">
        <v>8.4700000000000006</v>
      </c>
      <c r="AM171">
        <v>11.2</v>
      </c>
      <c r="AN171">
        <v>7.67</v>
      </c>
      <c r="AO171">
        <v>5.56</v>
      </c>
      <c r="AP171">
        <v>9.91</v>
      </c>
      <c r="AQ171">
        <v>11.3</v>
      </c>
      <c r="AR171">
        <v>25.9</v>
      </c>
      <c r="AS171">
        <v>3.76</v>
      </c>
      <c r="AT171">
        <v>10.7</v>
      </c>
      <c r="AU171">
        <v>8.34</v>
      </c>
      <c r="AV171">
        <v>9.2899999999999991</v>
      </c>
      <c r="AW171">
        <v>6.43</v>
      </c>
      <c r="AX171">
        <v>4.87</v>
      </c>
      <c r="AY171">
        <v>1.75</v>
      </c>
      <c r="AZ171">
        <v>4.4800000000000004</v>
      </c>
      <c r="BA171">
        <v>4.6500000000000004</v>
      </c>
      <c r="BB171">
        <v>2.35</v>
      </c>
      <c r="BC171">
        <v>3.67</v>
      </c>
      <c r="BD171">
        <v>3.36</v>
      </c>
      <c r="BE171">
        <v>0.34499999999999997</v>
      </c>
      <c r="BF171">
        <v>2.58</v>
      </c>
      <c r="BG171">
        <v>7.86</v>
      </c>
      <c r="BH171">
        <v>1.24</v>
      </c>
      <c r="BI171" t="s">
        <v>825</v>
      </c>
      <c r="BJ171" t="s">
        <v>831</v>
      </c>
      <c r="BK171">
        <v>2.02</v>
      </c>
      <c r="BL171">
        <v>3.89</v>
      </c>
    </row>
    <row r="172" spans="1:64" hidden="1" x14ac:dyDescent="0.25">
      <c r="A172" t="s">
        <v>832</v>
      </c>
      <c r="B172" t="s">
        <v>833</v>
      </c>
      <c r="C172" t="s">
        <v>834</v>
      </c>
      <c r="D172" t="s">
        <v>835</v>
      </c>
      <c r="E172" t="s">
        <v>836</v>
      </c>
      <c r="F172">
        <v>5.2</v>
      </c>
      <c r="G172">
        <v>2.73</v>
      </c>
      <c r="H172" t="s">
        <v>837</v>
      </c>
      <c r="I172">
        <v>6.67</v>
      </c>
      <c r="J172">
        <v>14.2</v>
      </c>
      <c r="K172" t="s">
        <v>19</v>
      </c>
      <c r="L172" t="s">
        <v>838</v>
      </c>
      <c r="M172">
        <v>5.95</v>
      </c>
      <c r="N172">
        <v>23.2</v>
      </c>
      <c r="O172">
        <v>14.2</v>
      </c>
      <c r="P172">
        <v>8.8699999999999992</v>
      </c>
      <c r="Q172">
        <v>8.2799999999999994</v>
      </c>
      <c r="R172">
        <v>19.7</v>
      </c>
      <c r="S172">
        <v>23.9</v>
      </c>
      <c r="T172">
        <v>11.5</v>
      </c>
      <c r="U172" t="s">
        <v>479</v>
      </c>
      <c r="V172">
        <v>8.6999999999999993</v>
      </c>
      <c r="W172">
        <v>18.5</v>
      </c>
      <c r="X172">
        <v>19.399999999999999</v>
      </c>
      <c r="Y172">
        <v>39.799999999999997</v>
      </c>
      <c r="Z172">
        <v>68.900000000000006</v>
      </c>
      <c r="AA172">
        <v>78.5</v>
      </c>
      <c r="AB172">
        <v>166</v>
      </c>
      <c r="AC172">
        <v>64.3</v>
      </c>
      <c r="AD172">
        <v>61.5</v>
      </c>
      <c r="AE172">
        <v>70.599999999999994</v>
      </c>
      <c r="AF172">
        <v>129</v>
      </c>
      <c r="AG172">
        <v>82</v>
      </c>
      <c r="AH172">
        <v>26.7</v>
      </c>
      <c r="AI172">
        <v>25.1</v>
      </c>
      <c r="AJ172">
        <v>33.6</v>
      </c>
      <c r="AK172">
        <v>29.6</v>
      </c>
      <c r="AL172">
        <v>2.25</v>
      </c>
      <c r="AM172">
        <v>23.8</v>
      </c>
      <c r="AN172">
        <v>17.2</v>
      </c>
      <c r="AO172">
        <v>3.28</v>
      </c>
      <c r="AP172">
        <v>71.400000000000006</v>
      </c>
      <c r="AQ172" t="s">
        <v>839</v>
      </c>
      <c r="AR172">
        <v>13.2</v>
      </c>
      <c r="AS172">
        <v>12.8</v>
      </c>
      <c r="AT172">
        <v>16.600000000000001</v>
      </c>
      <c r="AU172">
        <v>12.5</v>
      </c>
      <c r="AV172">
        <v>6.6</v>
      </c>
      <c r="AW172">
        <v>9.2100000000000009</v>
      </c>
      <c r="AX172">
        <v>8.5500000000000007</v>
      </c>
      <c r="AY172">
        <v>17.399999999999999</v>
      </c>
      <c r="AZ172">
        <v>17.3</v>
      </c>
      <c r="BA172">
        <v>12</v>
      </c>
      <c r="BB172">
        <v>6.96</v>
      </c>
      <c r="BC172">
        <v>1.8</v>
      </c>
      <c r="BD172">
        <v>19.600000000000001</v>
      </c>
      <c r="BE172">
        <v>5.85</v>
      </c>
      <c r="BF172">
        <v>8.9600000000000009</v>
      </c>
      <c r="BG172">
        <v>14</v>
      </c>
      <c r="BH172">
        <v>7.7</v>
      </c>
      <c r="BI172">
        <v>10.9</v>
      </c>
      <c r="BJ172">
        <v>6.69</v>
      </c>
      <c r="BK172">
        <v>25.3</v>
      </c>
      <c r="BL172">
        <v>36.4</v>
      </c>
    </row>
    <row r="173" spans="1:64" hidden="1" x14ac:dyDescent="0.25">
      <c r="A173" t="s">
        <v>840</v>
      </c>
      <c r="G173" t="s">
        <v>246</v>
      </c>
      <c r="H173" t="s">
        <v>374</v>
      </c>
      <c r="I173">
        <v>0.19500000000000001</v>
      </c>
      <c r="J173">
        <v>0.42499999999999999</v>
      </c>
      <c r="K173">
        <v>4.84</v>
      </c>
      <c r="L173">
        <v>0.80600000000000005</v>
      </c>
      <c r="M173">
        <v>0.4</v>
      </c>
      <c r="N173">
        <v>8.84</v>
      </c>
      <c r="O173">
        <v>9.65</v>
      </c>
      <c r="P173">
        <v>9.89</v>
      </c>
      <c r="Q173">
        <v>17.600000000000001</v>
      </c>
      <c r="R173">
        <v>18.3</v>
      </c>
      <c r="S173">
        <v>0.96</v>
      </c>
      <c r="T173">
        <v>15.6</v>
      </c>
      <c r="U173">
        <v>22.6</v>
      </c>
      <c r="V173">
        <v>2.0099999999999998</v>
      </c>
      <c r="W173">
        <v>5.55</v>
      </c>
      <c r="X173">
        <v>1.59</v>
      </c>
      <c r="Y173">
        <v>3.05</v>
      </c>
      <c r="Z173">
        <v>3.15</v>
      </c>
      <c r="AA173" t="s">
        <v>168</v>
      </c>
      <c r="AB173">
        <v>2.37</v>
      </c>
      <c r="AC173">
        <v>3.91</v>
      </c>
      <c r="AD173">
        <v>3.36</v>
      </c>
      <c r="AE173">
        <v>5.1100000000000003</v>
      </c>
      <c r="AF173">
        <v>7.42</v>
      </c>
      <c r="AG173">
        <v>3.42</v>
      </c>
      <c r="AH173">
        <v>8.59</v>
      </c>
      <c r="AI173">
        <v>9.8000000000000007</v>
      </c>
      <c r="AJ173">
        <v>10.9</v>
      </c>
      <c r="AK173">
        <v>6.58</v>
      </c>
      <c r="AL173">
        <v>3.38</v>
      </c>
      <c r="AM173">
        <v>4.2300000000000004</v>
      </c>
      <c r="AN173">
        <v>0.99399999999999999</v>
      </c>
      <c r="AO173">
        <v>3.27</v>
      </c>
      <c r="AP173">
        <v>3.31</v>
      </c>
      <c r="AQ173">
        <v>1.51</v>
      </c>
      <c r="AR173">
        <v>2.97</v>
      </c>
      <c r="AS173">
        <v>2.72</v>
      </c>
      <c r="AT173">
        <v>4.29</v>
      </c>
      <c r="AU173">
        <v>4.33</v>
      </c>
      <c r="AV173">
        <v>4.4000000000000004</v>
      </c>
      <c r="AW173">
        <v>3.5</v>
      </c>
      <c r="AX173" t="s">
        <v>526</v>
      </c>
      <c r="AY173">
        <v>2.6</v>
      </c>
      <c r="AZ173">
        <v>5.95</v>
      </c>
      <c r="BA173">
        <v>2.48</v>
      </c>
      <c r="BB173">
        <v>0.63100000000000001</v>
      </c>
      <c r="BC173">
        <v>0.99299999999999999</v>
      </c>
      <c r="BD173">
        <v>1.31</v>
      </c>
      <c r="BE173">
        <v>0.65800000000000003</v>
      </c>
      <c r="BF173">
        <v>0.98699999999999999</v>
      </c>
      <c r="BG173">
        <v>1.72</v>
      </c>
      <c r="BH173">
        <v>0.84799999999999998</v>
      </c>
      <c r="BI173">
        <v>0.65400000000000003</v>
      </c>
      <c r="BJ173">
        <v>4.1399999999999997</v>
      </c>
      <c r="BK173">
        <v>7.14</v>
      </c>
      <c r="BL173">
        <v>2.73</v>
      </c>
    </row>
    <row r="174" spans="1:64" hidden="1" x14ac:dyDescent="0.25">
      <c r="A174" t="s">
        <v>841</v>
      </c>
      <c r="AM174">
        <v>1.83</v>
      </c>
      <c r="AN174">
        <v>1.55</v>
      </c>
      <c r="AO174">
        <v>2.57</v>
      </c>
      <c r="AP174">
        <v>2.7</v>
      </c>
      <c r="AQ174">
        <v>2.39</v>
      </c>
      <c r="AR174">
        <v>2.4500000000000002</v>
      </c>
      <c r="AS174">
        <v>2.0099999999999998</v>
      </c>
      <c r="AT174">
        <v>1.67</v>
      </c>
      <c r="AU174">
        <v>2.0099999999999998</v>
      </c>
      <c r="AV174" t="s">
        <v>842</v>
      </c>
      <c r="AW174">
        <v>2.83</v>
      </c>
      <c r="AX174">
        <v>0.999</v>
      </c>
      <c r="AY174">
        <v>1.43</v>
      </c>
      <c r="AZ174">
        <v>0.153</v>
      </c>
      <c r="BA174">
        <v>3.12</v>
      </c>
      <c r="BB174">
        <v>2</v>
      </c>
      <c r="BC174">
        <v>0.38900000000000001</v>
      </c>
      <c r="BD174" t="s">
        <v>843</v>
      </c>
      <c r="BE174">
        <v>1.32</v>
      </c>
      <c r="BF174">
        <v>1.74</v>
      </c>
      <c r="BG174">
        <v>2.06</v>
      </c>
      <c r="BH174">
        <v>0.91400000000000003</v>
      </c>
      <c r="BI174">
        <v>0.34499999999999997</v>
      </c>
      <c r="BJ174">
        <v>6.94</v>
      </c>
    </row>
    <row r="175" spans="1:64" hidden="1" x14ac:dyDescent="0.25">
      <c r="A175" t="s">
        <v>844</v>
      </c>
      <c r="B175">
        <v>9.7899999999999991</v>
      </c>
      <c r="C175" t="s">
        <v>845</v>
      </c>
      <c r="D175">
        <v>3.3</v>
      </c>
      <c r="E175">
        <v>13.1</v>
      </c>
      <c r="F175">
        <v>12.9</v>
      </c>
      <c r="G175" t="s">
        <v>112</v>
      </c>
      <c r="H175" t="s">
        <v>846</v>
      </c>
      <c r="I175">
        <v>3.4</v>
      </c>
      <c r="J175">
        <v>6.52</v>
      </c>
      <c r="K175">
        <v>8.61</v>
      </c>
      <c r="L175" t="s">
        <v>847</v>
      </c>
      <c r="M175">
        <v>10</v>
      </c>
      <c r="N175">
        <v>10.6</v>
      </c>
      <c r="O175">
        <v>17.7</v>
      </c>
      <c r="P175">
        <v>15.3</v>
      </c>
      <c r="Q175">
        <v>17.3</v>
      </c>
      <c r="R175">
        <v>10.4</v>
      </c>
      <c r="S175">
        <v>12.3</v>
      </c>
      <c r="T175">
        <v>15.7</v>
      </c>
      <c r="U175">
        <v>89.6</v>
      </c>
      <c r="V175">
        <v>19.7</v>
      </c>
      <c r="W175">
        <v>28.4</v>
      </c>
      <c r="X175">
        <v>36.5</v>
      </c>
      <c r="Y175">
        <v>71.599999999999994</v>
      </c>
      <c r="Z175">
        <v>28</v>
      </c>
      <c r="AA175">
        <v>39.1</v>
      </c>
      <c r="AB175">
        <v>29.7</v>
      </c>
      <c r="AC175">
        <v>63.9</v>
      </c>
      <c r="AD175">
        <v>103</v>
      </c>
      <c r="AE175">
        <v>216</v>
      </c>
      <c r="AF175">
        <v>35.5</v>
      </c>
      <c r="AG175">
        <v>25</v>
      </c>
      <c r="AH175">
        <v>54.7</v>
      </c>
      <c r="AI175">
        <v>55.8</v>
      </c>
      <c r="AJ175">
        <v>31.5</v>
      </c>
      <c r="AK175">
        <v>29.9</v>
      </c>
      <c r="AL175">
        <v>33.6</v>
      </c>
      <c r="AM175">
        <v>22</v>
      </c>
      <c r="AN175">
        <v>14.4</v>
      </c>
      <c r="AO175">
        <v>14.6</v>
      </c>
      <c r="AP175">
        <v>8.24</v>
      </c>
      <c r="AQ175">
        <v>7.72</v>
      </c>
      <c r="AR175">
        <v>6.28</v>
      </c>
      <c r="AS175">
        <v>6.8</v>
      </c>
      <c r="AT175">
        <v>16.100000000000001</v>
      </c>
      <c r="AU175" t="s">
        <v>848</v>
      </c>
      <c r="AV175">
        <v>3.52</v>
      </c>
      <c r="AW175">
        <v>2.06</v>
      </c>
      <c r="AX175">
        <v>2.38</v>
      </c>
      <c r="AY175" t="s">
        <v>849</v>
      </c>
      <c r="AZ175" t="s">
        <v>472</v>
      </c>
      <c r="BA175" t="s">
        <v>850</v>
      </c>
      <c r="BB175">
        <v>27.1</v>
      </c>
      <c r="BC175">
        <v>9.2899999999999991</v>
      </c>
      <c r="BD175">
        <v>6.9</v>
      </c>
      <c r="BE175">
        <v>3.04</v>
      </c>
      <c r="BF175">
        <v>2.13</v>
      </c>
      <c r="BG175">
        <v>1.01</v>
      </c>
      <c r="BH175">
        <v>14.9</v>
      </c>
      <c r="BI175">
        <v>3.06</v>
      </c>
      <c r="BJ175">
        <v>4.59</v>
      </c>
      <c r="BK175">
        <v>6.53</v>
      </c>
      <c r="BL175">
        <v>10.199999999999999</v>
      </c>
    </row>
    <row r="176" spans="1:64" hidden="1" x14ac:dyDescent="0.25">
      <c r="A176" t="s">
        <v>851</v>
      </c>
      <c r="AK176">
        <v>85</v>
      </c>
      <c r="AL176">
        <v>20.9</v>
      </c>
      <c r="AM176">
        <v>24.4</v>
      </c>
      <c r="AN176">
        <v>27.9</v>
      </c>
      <c r="AO176">
        <v>81</v>
      </c>
      <c r="AP176">
        <v>86.8</v>
      </c>
      <c r="AQ176">
        <v>19.5</v>
      </c>
      <c r="AR176">
        <v>12.5</v>
      </c>
      <c r="AS176">
        <v>8.1199999999999992</v>
      </c>
      <c r="AT176">
        <v>14.7</v>
      </c>
      <c r="AU176">
        <v>12.4</v>
      </c>
      <c r="AV176">
        <v>8.6999999999999993</v>
      </c>
      <c r="AW176">
        <v>9.09</v>
      </c>
      <c r="AX176">
        <v>7.89</v>
      </c>
      <c r="AY176">
        <v>5.73</v>
      </c>
      <c r="AZ176">
        <v>8.91</v>
      </c>
      <c r="BA176">
        <v>6.2</v>
      </c>
      <c r="BB176">
        <v>5.13</v>
      </c>
      <c r="BC176">
        <v>2.59</v>
      </c>
      <c r="BD176">
        <v>1.87</v>
      </c>
      <c r="BE176">
        <v>1.55</v>
      </c>
      <c r="BF176">
        <v>2.97</v>
      </c>
      <c r="BG176">
        <v>1.97</v>
      </c>
      <c r="BH176">
        <v>2.44</v>
      </c>
      <c r="BI176">
        <v>2.4500000000000002</v>
      </c>
      <c r="BJ176">
        <v>5.77</v>
      </c>
      <c r="BK176">
        <v>10.4</v>
      </c>
      <c r="BL176">
        <v>12</v>
      </c>
    </row>
    <row r="177" spans="1:64" hidden="1" x14ac:dyDescent="0.25">
      <c r="A177" t="s">
        <v>852</v>
      </c>
      <c r="AX177" t="s">
        <v>10</v>
      </c>
      <c r="AY177">
        <v>12.9</v>
      </c>
      <c r="AZ177">
        <v>38.799999999999997</v>
      </c>
      <c r="BA177">
        <v>46.5</v>
      </c>
      <c r="BB177">
        <v>36.5</v>
      </c>
      <c r="BC177" t="s">
        <v>853</v>
      </c>
      <c r="BD177">
        <v>17.7</v>
      </c>
    </row>
    <row r="178" spans="1:64" hidden="1" x14ac:dyDescent="0.25">
      <c r="A178" t="s">
        <v>854</v>
      </c>
      <c r="L178" t="s">
        <v>855</v>
      </c>
      <c r="M178">
        <v>3.61</v>
      </c>
      <c r="N178">
        <v>20.6</v>
      </c>
      <c r="O178">
        <v>1.23</v>
      </c>
      <c r="P178" t="s">
        <v>856</v>
      </c>
      <c r="Q178">
        <v>0.81699999999999995</v>
      </c>
      <c r="R178" t="s">
        <v>857</v>
      </c>
      <c r="S178">
        <v>4.6500000000000004</v>
      </c>
      <c r="T178" t="s">
        <v>858</v>
      </c>
      <c r="U178">
        <v>24.6</v>
      </c>
      <c r="V178">
        <v>25.9</v>
      </c>
      <c r="W178" t="s">
        <v>134</v>
      </c>
      <c r="X178">
        <v>0.46899999999999997</v>
      </c>
      <c r="Y178">
        <v>15.6</v>
      </c>
      <c r="Z178" t="s">
        <v>859</v>
      </c>
      <c r="AA178">
        <v>28.7</v>
      </c>
      <c r="AB178">
        <v>44.8</v>
      </c>
      <c r="AC178">
        <v>33.299999999999997</v>
      </c>
      <c r="AD178">
        <v>39.4</v>
      </c>
      <c r="AE178">
        <v>42.2</v>
      </c>
      <c r="AF178">
        <v>25.3</v>
      </c>
      <c r="AG178">
        <v>39.6</v>
      </c>
      <c r="AH178">
        <v>75.400000000000006</v>
      </c>
      <c r="AI178">
        <v>74.2</v>
      </c>
      <c r="AJ178">
        <v>50.1</v>
      </c>
      <c r="AK178">
        <v>99.2</v>
      </c>
      <c r="AL178">
        <v>39.1</v>
      </c>
      <c r="AM178">
        <v>16</v>
      </c>
      <c r="AN178">
        <v>7.9</v>
      </c>
      <c r="AO178">
        <v>9.98</v>
      </c>
      <c r="AP178">
        <v>7.18</v>
      </c>
      <c r="AQ178">
        <v>11.5</v>
      </c>
      <c r="AR178">
        <v>13.8</v>
      </c>
      <c r="AS178">
        <v>14.8</v>
      </c>
      <c r="AT178">
        <v>19.100000000000001</v>
      </c>
      <c r="AU178">
        <v>13.3</v>
      </c>
      <c r="AV178">
        <v>9.6</v>
      </c>
      <c r="AW178">
        <v>28.8</v>
      </c>
      <c r="AX178">
        <v>14</v>
      </c>
      <c r="AY178">
        <v>6.97</v>
      </c>
      <c r="AZ178">
        <v>11.7</v>
      </c>
      <c r="BA178">
        <v>6.47</v>
      </c>
      <c r="BB178">
        <v>7.2</v>
      </c>
      <c r="BC178">
        <v>4.62</v>
      </c>
      <c r="BD178">
        <v>4.5</v>
      </c>
      <c r="BE178">
        <v>7.05</v>
      </c>
      <c r="BF178">
        <v>4.08</v>
      </c>
      <c r="BG178">
        <v>8.92</v>
      </c>
      <c r="BH178">
        <v>11.3</v>
      </c>
      <c r="BI178">
        <v>9.27</v>
      </c>
      <c r="BJ178">
        <v>5.16</v>
      </c>
      <c r="BK178">
        <v>16.3</v>
      </c>
      <c r="BL178">
        <v>8.66</v>
      </c>
    </row>
    <row r="179" spans="1:64" hidden="1" x14ac:dyDescent="0.25">
      <c r="A179" t="s">
        <v>860</v>
      </c>
      <c r="B179">
        <v>3.13</v>
      </c>
      <c r="C179">
        <v>3.8</v>
      </c>
      <c r="D179">
        <v>2.69</v>
      </c>
      <c r="E179">
        <v>0.19600000000000001</v>
      </c>
      <c r="F179">
        <v>2.41</v>
      </c>
      <c r="G179">
        <v>3.59</v>
      </c>
      <c r="H179">
        <v>3.43</v>
      </c>
      <c r="I179">
        <v>1.63</v>
      </c>
      <c r="J179">
        <v>2.95</v>
      </c>
      <c r="K179">
        <v>3.09</v>
      </c>
      <c r="L179">
        <v>5.38</v>
      </c>
      <c r="M179">
        <v>4.26</v>
      </c>
      <c r="N179">
        <v>10.8</v>
      </c>
      <c r="O179">
        <v>20.3</v>
      </c>
      <c r="P179">
        <v>10.5</v>
      </c>
      <c r="Q179" t="s">
        <v>549</v>
      </c>
      <c r="R179">
        <v>15.2</v>
      </c>
      <c r="S179">
        <v>7.55</v>
      </c>
      <c r="T179">
        <v>7.03</v>
      </c>
      <c r="U179">
        <v>11.4</v>
      </c>
      <c r="V179">
        <v>4.41</v>
      </c>
      <c r="W179">
        <v>7.44</v>
      </c>
      <c r="X179">
        <v>0.47599999999999998</v>
      </c>
      <c r="Y179" t="s">
        <v>861</v>
      </c>
      <c r="Z179" t="s">
        <v>862</v>
      </c>
      <c r="AA179">
        <v>1.25</v>
      </c>
      <c r="AB179">
        <v>17.3</v>
      </c>
      <c r="AC179">
        <v>9.9</v>
      </c>
      <c r="AD179">
        <v>12.1</v>
      </c>
      <c r="AE179">
        <v>49.9</v>
      </c>
      <c r="AF179">
        <v>12.3</v>
      </c>
      <c r="AG179">
        <v>34.9</v>
      </c>
      <c r="AH179">
        <v>157</v>
      </c>
      <c r="AI179">
        <v>438</v>
      </c>
      <c r="AJ179">
        <v>277</v>
      </c>
      <c r="AK179">
        <v>11.9</v>
      </c>
      <c r="AL179">
        <v>1.49</v>
      </c>
      <c r="AM179">
        <v>17.2</v>
      </c>
      <c r="AN179">
        <v>74</v>
      </c>
      <c r="AO179">
        <v>60.7</v>
      </c>
      <c r="AP179">
        <v>39.5</v>
      </c>
      <c r="AQ179">
        <v>37.5</v>
      </c>
      <c r="AR179">
        <v>21.3</v>
      </c>
      <c r="AS179">
        <v>12.8</v>
      </c>
      <c r="AT179">
        <v>15.5</v>
      </c>
      <c r="AU179">
        <v>39</v>
      </c>
      <c r="AV179">
        <v>6.43</v>
      </c>
      <c r="AW179">
        <v>15.5</v>
      </c>
      <c r="AX179">
        <v>6.48</v>
      </c>
      <c r="AY179">
        <v>7.2</v>
      </c>
      <c r="AZ179">
        <v>13.8</v>
      </c>
      <c r="BA179">
        <v>10.7</v>
      </c>
      <c r="BB179">
        <v>0.38400000000000001</v>
      </c>
      <c r="BC179">
        <v>1.58</v>
      </c>
      <c r="BD179">
        <v>4.8499999999999996</v>
      </c>
      <c r="BE179">
        <v>24.1</v>
      </c>
      <c r="BF179">
        <v>28.1</v>
      </c>
      <c r="BG179">
        <v>5.66</v>
      </c>
      <c r="BH179">
        <v>5.18</v>
      </c>
      <c r="BI179">
        <v>45.2</v>
      </c>
      <c r="BJ179">
        <v>60.7</v>
      </c>
      <c r="BK179">
        <v>43.9</v>
      </c>
      <c r="BL179">
        <v>52.3</v>
      </c>
    </row>
    <row r="180" spans="1:64" hidden="1" x14ac:dyDescent="0.25">
      <c r="A180" t="s">
        <v>863</v>
      </c>
      <c r="AF180">
        <v>34.6</v>
      </c>
      <c r="AG180">
        <v>11.2</v>
      </c>
      <c r="AH180">
        <v>15.6</v>
      </c>
      <c r="AI180">
        <v>13.4</v>
      </c>
      <c r="AJ180">
        <v>9.89</v>
      </c>
      <c r="AK180">
        <v>4.54</v>
      </c>
      <c r="AL180">
        <v>4.79</v>
      </c>
      <c r="AM180">
        <v>4.8499999999999996</v>
      </c>
      <c r="AN180">
        <v>7.22</v>
      </c>
      <c r="AO180">
        <v>9.49</v>
      </c>
      <c r="AP180">
        <v>5.12</v>
      </c>
      <c r="AQ180">
        <v>3.94</v>
      </c>
      <c r="AR180">
        <v>5.33</v>
      </c>
      <c r="AS180">
        <v>5.74</v>
      </c>
      <c r="AT180">
        <v>2.54</v>
      </c>
      <c r="AU180">
        <v>2.9</v>
      </c>
      <c r="AV180">
        <v>1.1200000000000001</v>
      </c>
      <c r="AW180">
        <v>2.86</v>
      </c>
      <c r="AX180" t="s">
        <v>251</v>
      </c>
      <c r="AY180">
        <v>0.53300000000000003</v>
      </c>
      <c r="AZ180">
        <v>1.68</v>
      </c>
      <c r="BA180">
        <v>1.26</v>
      </c>
      <c r="BB180">
        <v>0.50900000000000001</v>
      </c>
      <c r="BC180" t="s">
        <v>864</v>
      </c>
      <c r="BD180" t="s">
        <v>865</v>
      </c>
      <c r="BE180" t="s">
        <v>744</v>
      </c>
      <c r="BF180">
        <v>1.22</v>
      </c>
      <c r="BG180">
        <v>2.0299999999999998</v>
      </c>
      <c r="BH180">
        <v>2.4900000000000002</v>
      </c>
      <c r="BI180">
        <v>2.37</v>
      </c>
      <c r="BJ180">
        <v>2.39</v>
      </c>
      <c r="BK180">
        <v>7.48</v>
      </c>
      <c r="BL180">
        <v>10.1</v>
      </c>
    </row>
    <row r="181" spans="1:64" hidden="1" x14ac:dyDescent="0.25">
      <c r="A181" t="s">
        <v>866</v>
      </c>
      <c r="AF181">
        <v>94.9</v>
      </c>
      <c r="AG181">
        <v>208</v>
      </c>
      <c r="AH181">
        <v>37.1</v>
      </c>
      <c r="AI181">
        <v>22.6</v>
      </c>
      <c r="AJ181">
        <v>15.2</v>
      </c>
      <c r="AK181">
        <v>11.5</v>
      </c>
      <c r="AL181">
        <v>8.43</v>
      </c>
      <c r="AM181">
        <v>7.43</v>
      </c>
      <c r="AN181">
        <v>6.53</v>
      </c>
      <c r="AO181">
        <v>5.57</v>
      </c>
      <c r="AP181">
        <v>8.68</v>
      </c>
      <c r="AQ181">
        <v>7.58</v>
      </c>
      <c r="AR181">
        <v>5.64</v>
      </c>
      <c r="AS181">
        <v>3.36</v>
      </c>
      <c r="AT181">
        <v>1.52</v>
      </c>
      <c r="AU181">
        <v>2.2200000000000002</v>
      </c>
      <c r="AV181">
        <v>4.18</v>
      </c>
      <c r="AW181">
        <v>4.47</v>
      </c>
      <c r="AX181">
        <v>3.4</v>
      </c>
      <c r="AY181" t="s">
        <v>81</v>
      </c>
      <c r="AZ181">
        <v>1.04</v>
      </c>
      <c r="BA181">
        <v>0.47899999999999998</v>
      </c>
      <c r="BB181">
        <v>1.6</v>
      </c>
      <c r="BC181">
        <v>0.45600000000000002</v>
      </c>
      <c r="BD181">
        <v>1.01</v>
      </c>
      <c r="BE181">
        <v>0.874</v>
      </c>
      <c r="BF181">
        <v>1.46</v>
      </c>
      <c r="BG181">
        <v>2.11</v>
      </c>
      <c r="BH181">
        <v>2.29</v>
      </c>
      <c r="BI181">
        <v>1.1200000000000001</v>
      </c>
      <c r="BJ181">
        <v>2.68</v>
      </c>
      <c r="BK181">
        <v>6.48</v>
      </c>
      <c r="BL181">
        <v>8.8800000000000008</v>
      </c>
    </row>
    <row r="182" spans="1:64" hidden="1" x14ac:dyDescent="0.25">
      <c r="A182" t="s">
        <v>867</v>
      </c>
      <c r="B182">
        <v>2.94</v>
      </c>
      <c r="C182">
        <v>4.0199999999999996</v>
      </c>
      <c r="D182">
        <v>2.76</v>
      </c>
      <c r="E182">
        <v>4.4000000000000004</v>
      </c>
      <c r="F182">
        <v>5.99</v>
      </c>
      <c r="G182">
        <v>6.55</v>
      </c>
      <c r="H182">
        <v>5.01</v>
      </c>
      <c r="I182">
        <v>2.39</v>
      </c>
      <c r="J182">
        <v>3.42</v>
      </c>
      <c r="K182">
        <v>5.17</v>
      </c>
      <c r="L182">
        <v>7.11</v>
      </c>
      <c r="M182">
        <v>6.97</v>
      </c>
      <c r="N182">
        <v>7.03</v>
      </c>
      <c r="O182">
        <v>9.4600000000000009</v>
      </c>
      <c r="P182">
        <v>14.5</v>
      </c>
      <c r="Q182">
        <v>11.9</v>
      </c>
      <c r="R182">
        <v>10.5</v>
      </c>
      <c r="S182">
        <v>9.5500000000000007</v>
      </c>
      <c r="T182">
        <v>7.94</v>
      </c>
      <c r="U182">
        <v>11.7</v>
      </c>
      <c r="V182">
        <v>8.77</v>
      </c>
      <c r="W182">
        <v>8.08</v>
      </c>
      <c r="X182">
        <v>9.9499999999999993</v>
      </c>
      <c r="Y182">
        <v>7.64</v>
      </c>
      <c r="Z182">
        <v>6.4</v>
      </c>
      <c r="AA182">
        <v>6.32</v>
      </c>
      <c r="AB182">
        <v>4.72</v>
      </c>
      <c r="AC182">
        <v>6.57</v>
      </c>
      <c r="AD182">
        <v>7.92</v>
      </c>
      <c r="AE182">
        <v>9.4700000000000006</v>
      </c>
      <c r="AF182">
        <v>8.25</v>
      </c>
      <c r="AG182">
        <v>1.02</v>
      </c>
      <c r="AH182">
        <v>2.21</v>
      </c>
      <c r="AI182">
        <v>2.59</v>
      </c>
      <c r="AJ182">
        <v>3.81</v>
      </c>
      <c r="AK182">
        <v>1.01</v>
      </c>
      <c r="AL182">
        <v>1.53</v>
      </c>
      <c r="AM182">
        <v>0.81299999999999994</v>
      </c>
      <c r="AN182">
        <v>0.89800000000000002</v>
      </c>
      <c r="AO182">
        <v>1.51</v>
      </c>
      <c r="AP182">
        <v>2.48</v>
      </c>
      <c r="AQ182">
        <v>1.55</v>
      </c>
      <c r="AR182">
        <v>1.7</v>
      </c>
      <c r="AS182">
        <v>0.33300000000000002</v>
      </c>
      <c r="AT182">
        <v>0.68600000000000005</v>
      </c>
      <c r="AU182">
        <v>1.76</v>
      </c>
      <c r="AV182">
        <v>2.83</v>
      </c>
      <c r="AW182">
        <v>3.24</v>
      </c>
      <c r="AX182">
        <v>2.36</v>
      </c>
      <c r="AY182">
        <v>0.94799999999999995</v>
      </c>
      <c r="AZ182">
        <v>1.0900000000000001</v>
      </c>
      <c r="BA182">
        <v>1</v>
      </c>
      <c r="BB182">
        <v>0.92700000000000005</v>
      </c>
      <c r="BC182">
        <v>1.74</v>
      </c>
      <c r="BD182">
        <v>2.12</v>
      </c>
      <c r="BE182">
        <v>1.53</v>
      </c>
      <c r="BF182">
        <v>2.14</v>
      </c>
      <c r="BG182">
        <v>2.4</v>
      </c>
      <c r="BH182">
        <v>2.5499999999999998</v>
      </c>
      <c r="BI182">
        <v>1.99</v>
      </c>
      <c r="BJ182">
        <v>2.59</v>
      </c>
      <c r="BK182">
        <v>6.02</v>
      </c>
      <c r="BL182">
        <v>5.62</v>
      </c>
    </row>
    <row r="183" spans="1:64" hidden="1" x14ac:dyDescent="0.25">
      <c r="A183" t="s">
        <v>868</v>
      </c>
      <c r="L183">
        <v>7.12</v>
      </c>
      <c r="M183">
        <v>9.6300000000000008</v>
      </c>
      <c r="N183">
        <v>25.2</v>
      </c>
      <c r="O183">
        <v>10.3</v>
      </c>
      <c r="P183">
        <v>4.21</v>
      </c>
      <c r="Q183">
        <v>13.6</v>
      </c>
      <c r="R183">
        <v>10.4</v>
      </c>
      <c r="S183">
        <v>10.6</v>
      </c>
      <c r="T183">
        <v>13.6</v>
      </c>
      <c r="U183">
        <v>8.2100000000000009</v>
      </c>
      <c r="V183">
        <v>3.51</v>
      </c>
      <c r="W183">
        <v>15.2</v>
      </c>
      <c r="X183">
        <v>4.74</v>
      </c>
      <c r="Y183">
        <v>11.1</v>
      </c>
      <c r="Z183">
        <v>5.99</v>
      </c>
      <c r="AA183">
        <v>13.9</v>
      </c>
      <c r="AB183">
        <v>1.1100000000000001</v>
      </c>
      <c r="AC183">
        <v>24.1</v>
      </c>
      <c r="AD183">
        <v>2.89</v>
      </c>
      <c r="AE183">
        <v>30.4</v>
      </c>
      <c r="AF183">
        <v>8.7799999999999994</v>
      </c>
      <c r="AG183">
        <v>11.2</v>
      </c>
      <c r="AH183">
        <v>17.399999999999999</v>
      </c>
      <c r="AI183">
        <v>11</v>
      </c>
      <c r="AJ183">
        <v>16.600000000000001</v>
      </c>
      <c r="AK183">
        <v>7.68</v>
      </c>
      <c r="AL183">
        <v>11.3</v>
      </c>
      <c r="AM183">
        <v>7.41</v>
      </c>
      <c r="AN183">
        <v>5.37</v>
      </c>
      <c r="AO183">
        <v>25.3</v>
      </c>
      <c r="AP183">
        <v>8.94</v>
      </c>
      <c r="AQ183">
        <v>8.91</v>
      </c>
      <c r="AR183">
        <v>6.01</v>
      </c>
      <c r="AS183">
        <v>3.87</v>
      </c>
      <c r="AT183">
        <v>6.56</v>
      </c>
      <c r="AU183">
        <v>4.04</v>
      </c>
      <c r="AV183">
        <v>5.01</v>
      </c>
      <c r="AW183">
        <v>10.4</v>
      </c>
      <c r="AX183">
        <v>9.77</v>
      </c>
      <c r="AY183">
        <v>3.2</v>
      </c>
      <c r="AZ183">
        <v>5.34</v>
      </c>
      <c r="BA183">
        <v>8.75</v>
      </c>
      <c r="BB183">
        <v>6.53</v>
      </c>
      <c r="BC183">
        <v>7.15</v>
      </c>
      <c r="BD183">
        <v>5.55</v>
      </c>
      <c r="BE183">
        <v>7.24</v>
      </c>
      <c r="BF183">
        <v>2.48</v>
      </c>
      <c r="BG183">
        <v>2.83</v>
      </c>
      <c r="BH183">
        <v>2.39</v>
      </c>
      <c r="BI183">
        <v>2.56</v>
      </c>
      <c r="BJ183" t="s">
        <v>3</v>
      </c>
      <c r="BK183">
        <v>8.8000000000000007</v>
      </c>
      <c r="BL183">
        <v>3.24</v>
      </c>
    </row>
    <row r="184" spans="1:64" hidden="1" x14ac:dyDescent="0.25">
      <c r="A184" t="s">
        <v>869</v>
      </c>
      <c r="AY184">
        <v>1.1299999999999999</v>
      </c>
      <c r="AZ184">
        <v>0.29499999999999998</v>
      </c>
      <c r="BA184">
        <v>3.87</v>
      </c>
      <c r="BB184">
        <v>2.42</v>
      </c>
      <c r="BC184">
        <v>31.1</v>
      </c>
      <c r="BD184">
        <v>4.01</v>
      </c>
      <c r="BE184" t="s">
        <v>870</v>
      </c>
      <c r="BF184">
        <v>2.56</v>
      </c>
      <c r="BG184" t="s">
        <v>871</v>
      </c>
      <c r="BH184">
        <v>0.75900000000000001</v>
      </c>
      <c r="BI184">
        <v>1.31</v>
      </c>
      <c r="BJ184">
        <v>4.6399999999999997</v>
      </c>
      <c r="BK184">
        <v>3.46</v>
      </c>
      <c r="BL184">
        <v>2.13</v>
      </c>
    </row>
    <row r="185" spans="1:64" hidden="1" x14ac:dyDescent="0.25">
      <c r="A185" t="s">
        <v>872</v>
      </c>
      <c r="B185">
        <v>1.46</v>
      </c>
      <c r="C185">
        <v>0.59899999999999998</v>
      </c>
      <c r="D185" t="s">
        <v>873</v>
      </c>
      <c r="E185">
        <v>4.38</v>
      </c>
      <c r="F185">
        <v>2.4500000000000002</v>
      </c>
      <c r="G185" t="s">
        <v>874</v>
      </c>
      <c r="H185">
        <v>2.04</v>
      </c>
      <c r="I185">
        <v>3.4</v>
      </c>
      <c r="J185">
        <v>2.35</v>
      </c>
      <c r="K185">
        <v>2.91</v>
      </c>
      <c r="L185">
        <v>1.57</v>
      </c>
      <c r="M185">
        <v>27.7</v>
      </c>
      <c r="N185">
        <v>12.5</v>
      </c>
      <c r="O185">
        <v>20.9</v>
      </c>
      <c r="P185">
        <v>13.5</v>
      </c>
      <c r="Q185">
        <v>9.1300000000000008</v>
      </c>
      <c r="R185">
        <v>43.8</v>
      </c>
      <c r="S185" t="s">
        <v>875</v>
      </c>
      <c r="T185">
        <v>17</v>
      </c>
      <c r="U185">
        <v>31</v>
      </c>
      <c r="V185">
        <v>7.35</v>
      </c>
      <c r="W185">
        <v>1.73</v>
      </c>
      <c r="X185">
        <v>3.19</v>
      </c>
      <c r="Y185">
        <v>3.13</v>
      </c>
      <c r="Z185">
        <v>2.2799999999999998</v>
      </c>
      <c r="AA185">
        <v>5.75</v>
      </c>
      <c r="AB185">
        <v>3.67</v>
      </c>
      <c r="AC185">
        <v>3.93</v>
      </c>
      <c r="AD185">
        <v>2.13</v>
      </c>
      <c r="AE185">
        <v>6.37</v>
      </c>
      <c r="AF185" t="s">
        <v>145</v>
      </c>
      <c r="AG185">
        <v>4.67</v>
      </c>
      <c r="AH185">
        <v>3.03</v>
      </c>
      <c r="AI185">
        <v>2.66</v>
      </c>
      <c r="AJ185" t="s">
        <v>685</v>
      </c>
      <c r="AK185" t="s">
        <v>876</v>
      </c>
      <c r="AL185">
        <v>0.875</v>
      </c>
      <c r="AM185">
        <v>10.4</v>
      </c>
      <c r="AN185">
        <v>2.06</v>
      </c>
      <c r="AO185">
        <v>1.25</v>
      </c>
      <c r="AP185">
        <v>6.16</v>
      </c>
      <c r="AQ185">
        <v>3.61</v>
      </c>
      <c r="AR185">
        <v>5.95</v>
      </c>
      <c r="AS185">
        <v>24.7</v>
      </c>
      <c r="AT185">
        <v>0.45900000000000002</v>
      </c>
      <c r="AU185">
        <v>1.44</v>
      </c>
      <c r="AV185">
        <v>11.1</v>
      </c>
      <c r="AW185">
        <v>31.9</v>
      </c>
      <c r="AX185">
        <v>28.2</v>
      </c>
      <c r="AY185" t="s">
        <v>620</v>
      </c>
      <c r="AZ185">
        <v>1.06</v>
      </c>
      <c r="BA185">
        <v>10.4</v>
      </c>
      <c r="BB185">
        <v>5.64</v>
      </c>
      <c r="BC185">
        <v>6.44</v>
      </c>
      <c r="BD185" t="s">
        <v>5</v>
      </c>
      <c r="BE185" t="s">
        <v>877</v>
      </c>
      <c r="BF185">
        <v>2.33</v>
      </c>
      <c r="BG185">
        <v>3.45</v>
      </c>
      <c r="BH185">
        <v>0.127</v>
      </c>
      <c r="BI185">
        <v>5.23</v>
      </c>
      <c r="BJ185">
        <v>2.75</v>
      </c>
      <c r="BK185">
        <v>1.52</v>
      </c>
      <c r="BL185" t="s">
        <v>878</v>
      </c>
    </row>
    <row r="186" spans="1:64" hidden="1" x14ac:dyDescent="0.25">
      <c r="A186" t="s">
        <v>879</v>
      </c>
      <c r="B186" t="s">
        <v>880</v>
      </c>
      <c r="C186" t="s">
        <v>881</v>
      </c>
      <c r="D186">
        <v>22.5</v>
      </c>
      <c r="E186">
        <v>2.12</v>
      </c>
      <c r="F186" t="s">
        <v>183</v>
      </c>
      <c r="G186">
        <v>7.59</v>
      </c>
      <c r="H186">
        <v>0.93799999999999994</v>
      </c>
      <c r="I186">
        <v>4.32</v>
      </c>
      <c r="J186" t="s">
        <v>6</v>
      </c>
      <c r="K186">
        <v>0.89500000000000002</v>
      </c>
      <c r="L186">
        <v>8.15</v>
      </c>
      <c r="M186" t="s">
        <v>882</v>
      </c>
      <c r="N186">
        <v>19.399999999999999</v>
      </c>
      <c r="O186">
        <v>27.7</v>
      </c>
      <c r="P186">
        <v>11.7</v>
      </c>
      <c r="Q186">
        <v>6.94</v>
      </c>
      <c r="R186">
        <v>11.3</v>
      </c>
      <c r="S186">
        <v>9.06</v>
      </c>
      <c r="T186">
        <v>19.3</v>
      </c>
      <c r="U186">
        <v>14.9</v>
      </c>
      <c r="V186">
        <v>19.100000000000001</v>
      </c>
      <c r="W186">
        <v>1.74</v>
      </c>
      <c r="X186">
        <v>4.13</v>
      </c>
      <c r="Y186">
        <v>11.3</v>
      </c>
      <c r="Z186">
        <v>1.02</v>
      </c>
      <c r="AA186">
        <v>30.5</v>
      </c>
      <c r="AB186">
        <v>25.7</v>
      </c>
      <c r="AC186">
        <v>23.4</v>
      </c>
      <c r="AD186">
        <v>30</v>
      </c>
      <c r="AE186">
        <v>23.8</v>
      </c>
      <c r="AF186">
        <v>7.85</v>
      </c>
      <c r="AG186">
        <v>5.58</v>
      </c>
      <c r="AH186">
        <v>4.88</v>
      </c>
      <c r="AI186">
        <v>14.1</v>
      </c>
      <c r="AJ186">
        <v>5.41</v>
      </c>
      <c r="AK186">
        <v>10.199999999999999</v>
      </c>
      <c r="AL186">
        <v>2.76</v>
      </c>
      <c r="AM186" t="s">
        <v>883</v>
      </c>
      <c r="AN186">
        <v>7.44</v>
      </c>
      <c r="AO186">
        <v>9.6999999999999993</v>
      </c>
      <c r="AP186">
        <v>6.55</v>
      </c>
      <c r="AQ186">
        <v>0.39400000000000002</v>
      </c>
      <c r="AR186" t="s">
        <v>304</v>
      </c>
      <c r="AS186">
        <v>10.3</v>
      </c>
      <c r="AT186">
        <v>12</v>
      </c>
      <c r="AU186">
        <v>9.1</v>
      </c>
      <c r="AV186">
        <v>10.8</v>
      </c>
      <c r="AW186">
        <v>16</v>
      </c>
      <c r="AX186" t="s">
        <v>484</v>
      </c>
      <c r="AY186">
        <v>6.9</v>
      </c>
      <c r="AZ186">
        <v>11.6</v>
      </c>
      <c r="BA186">
        <v>26.2</v>
      </c>
      <c r="BB186">
        <v>31.8</v>
      </c>
      <c r="BC186">
        <v>37.1</v>
      </c>
      <c r="BD186">
        <v>38.200000000000003</v>
      </c>
      <c r="BE186">
        <v>36.9</v>
      </c>
      <c r="BF186">
        <v>37.200000000000003</v>
      </c>
      <c r="BG186">
        <v>13.2</v>
      </c>
      <c r="BH186">
        <v>19.8</v>
      </c>
      <c r="BI186">
        <v>48.9</v>
      </c>
      <c r="BJ186">
        <v>48.3</v>
      </c>
    </row>
    <row r="187" spans="1:64" hidden="1" x14ac:dyDescent="0.25">
      <c r="A187" t="s">
        <v>884</v>
      </c>
      <c r="BA187">
        <v>0.75600000000000001</v>
      </c>
      <c r="BB187">
        <v>2.62</v>
      </c>
      <c r="BC187">
        <v>2.58</v>
      </c>
      <c r="BD187">
        <v>0.623</v>
      </c>
      <c r="BE187">
        <v>2.1800000000000002</v>
      </c>
      <c r="BF187">
        <v>2.2200000000000002</v>
      </c>
      <c r="BG187">
        <v>3.87</v>
      </c>
      <c r="BH187" t="s">
        <v>885</v>
      </c>
      <c r="BI187" t="s">
        <v>886</v>
      </c>
      <c r="BJ187">
        <v>23.8</v>
      </c>
      <c r="BK187">
        <v>10.6</v>
      </c>
      <c r="BL187">
        <v>12.7</v>
      </c>
    </row>
    <row r="188" spans="1:64" hidden="1" x14ac:dyDescent="0.25">
      <c r="A188" t="s">
        <v>887</v>
      </c>
      <c r="B188">
        <v>5.0599999999999996</v>
      </c>
      <c r="C188">
        <v>1.53</v>
      </c>
      <c r="D188">
        <v>5.64</v>
      </c>
      <c r="E188">
        <v>8.23</v>
      </c>
      <c r="F188">
        <v>5.67</v>
      </c>
      <c r="G188">
        <v>5.98</v>
      </c>
      <c r="H188">
        <v>3.28</v>
      </c>
      <c r="I188">
        <v>2.0299999999999998</v>
      </c>
      <c r="J188">
        <v>2.0699999999999998</v>
      </c>
      <c r="K188">
        <v>3.86</v>
      </c>
      <c r="L188">
        <v>8.99</v>
      </c>
      <c r="M188">
        <v>5.55</v>
      </c>
      <c r="N188">
        <v>6.71</v>
      </c>
      <c r="O188">
        <v>3.74</v>
      </c>
      <c r="P188">
        <v>8.2200000000000006</v>
      </c>
      <c r="Q188">
        <v>8.4499999999999993</v>
      </c>
      <c r="R188">
        <v>8.6199999999999992</v>
      </c>
      <c r="S188">
        <v>9.9</v>
      </c>
      <c r="T188">
        <v>8.19</v>
      </c>
      <c r="U188">
        <v>8.73</v>
      </c>
      <c r="V188">
        <v>8.0500000000000007</v>
      </c>
      <c r="W188">
        <v>9.2200000000000006</v>
      </c>
      <c r="X188">
        <v>1.21E-2</v>
      </c>
      <c r="Y188">
        <v>24.1</v>
      </c>
      <c r="Z188" t="s">
        <v>888</v>
      </c>
      <c r="AA188" t="s">
        <v>889</v>
      </c>
      <c r="AB188" t="s">
        <v>322</v>
      </c>
      <c r="AC188">
        <v>9.36</v>
      </c>
      <c r="AD188" t="s">
        <v>607</v>
      </c>
      <c r="AE188">
        <v>8.01</v>
      </c>
      <c r="AF188">
        <v>3.07</v>
      </c>
      <c r="AG188" t="s">
        <v>192</v>
      </c>
      <c r="AH188" t="s">
        <v>302</v>
      </c>
      <c r="AI188">
        <v>43.5</v>
      </c>
      <c r="AJ188">
        <v>8.83</v>
      </c>
      <c r="AK188">
        <v>11.5</v>
      </c>
      <c r="AL188">
        <v>3.78</v>
      </c>
      <c r="AM188">
        <v>6.75</v>
      </c>
      <c r="AN188" t="s">
        <v>266</v>
      </c>
      <c r="AO188">
        <v>5.29</v>
      </c>
      <c r="AP188">
        <v>13.8</v>
      </c>
      <c r="AQ188">
        <v>1.91</v>
      </c>
      <c r="AR188">
        <v>7.9000000000000001E-2</v>
      </c>
      <c r="AS188">
        <v>9.73</v>
      </c>
      <c r="AT188">
        <v>28.1</v>
      </c>
      <c r="AU188">
        <v>9.98</v>
      </c>
      <c r="AV188">
        <v>3.3</v>
      </c>
      <c r="AW188">
        <v>8.65</v>
      </c>
      <c r="AX188" t="s">
        <v>890</v>
      </c>
      <c r="AY188">
        <v>6.39</v>
      </c>
      <c r="AZ188">
        <v>8.58</v>
      </c>
      <c r="BA188">
        <v>1.1000000000000001</v>
      </c>
      <c r="BB188" t="s">
        <v>891</v>
      </c>
      <c r="BC188">
        <v>0.64600000000000002</v>
      </c>
      <c r="BD188" t="s">
        <v>892</v>
      </c>
      <c r="BE188" t="s">
        <v>524</v>
      </c>
      <c r="BF188">
        <v>2.8299999999999999E-2</v>
      </c>
      <c r="BG188">
        <v>5.01</v>
      </c>
      <c r="BH188">
        <v>2.86</v>
      </c>
      <c r="BI188" t="s">
        <v>893</v>
      </c>
      <c r="BJ188">
        <v>7.17</v>
      </c>
      <c r="BK188">
        <v>15.1</v>
      </c>
      <c r="BL188" t="s">
        <v>894</v>
      </c>
    </row>
    <row r="189" spans="1:64" hidden="1" x14ac:dyDescent="0.25">
      <c r="A189" t="s">
        <v>895</v>
      </c>
      <c r="B189" t="s">
        <v>896</v>
      </c>
      <c r="C189">
        <v>0.71499999999999997</v>
      </c>
      <c r="D189">
        <v>3.17</v>
      </c>
      <c r="E189">
        <v>1.46</v>
      </c>
      <c r="F189" t="s">
        <v>211</v>
      </c>
      <c r="G189">
        <v>5.74</v>
      </c>
      <c r="H189">
        <v>1.75</v>
      </c>
      <c r="I189">
        <v>6.0900000000000003E-2</v>
      </c>
      <c r="J189">
        <v>4.84</v>
      </c>
      <c r="K189" t="s">
        <v>544</v>
      </c>
      <c r="L189">
        <v>12.4</v>
      </c>
      <c r="M189" t="s">
        <v>897</v>
      </c>
      <c r="N189">
        <v>3.13</v>
      </c>
      <c r="O189">
        <v>42</v>
      </c>
      <c r="P189" t="s">
        <v>84</v>
      </c>
      <c r="Q189">
        <v>14.2</v>
      </c>
      <c r="R189">
        <v>20.7</v>
      </c>
      <c r="S189" t="s">
        <v>898</v>
      </c>
      <c r="T189">
        <v>7.55</v>
      </c>
      <c r="U189">
        <v>10.5</v>
      </c>
      <c r="V189">
        <v>12.6</v>
      </c>
      <c r="W189">
        <v>7.09</v>
      </c>
      <c r="X189">
        <v>14.3</v>
      </c>
      <c r="Y189">
        <v>1.88</v>
      </c>
      <c r="Z189">
        <v>3.4</v>
      </c>
      <c r="AA189">
        <v>5.59</v>
      </c>
      <c r="AB189">
        <v>1.66</v>
      </c>
      <c r="AC189">
        <v>2.59</v>
      </c>
      <c r="AD189">
        <v>0.99199999999999999</v>
      </c>
      <c r="AE189">
        <v>2.98</v>
      </c>
      <c r="AF189">
        <v>2.67</v>
      </c>
      <c r="AG189">
        <v>3.25</v>
      </c>
      <c r="AH189" t="s">
        <v>899</v>
      </c>
      <c r="AI189">
        <v>35.799999999999997</v>
      </c>
      <c r="AJ189">
        <v>11.1</v>
      </c>
      <c r="AK189">
        <v>5.39</v>
      </c>
      <c r="AL189">
        <v>2.04</v>
      </c>
      <c r="AM189">
        <v>9.56</v>
      </c>
      <c r="AN189">
        <v>1.1200000000000001</v>
      </c>
      <c r="AO189">
        <v>10</v>
      </c>
      <c r="AP189">
        <v>1.63</v>
      </c>
      <c r="AQ189">
        <v>5.03</v>
      </c>
      <c r="AR189" t="s">
        <v>472</v>
      </c>
      <c r="AS189" t="s">
        <v>667</v>
      </c>
      <c r="AT189">
        <v>5.88</v>
      </c>
      <c r="AU189" t="s">
        <v>387</v>
      </c>
      <c r="AV189">
        <v>4.96</v>
      </c>
      <c r="AW189">
        <v>9.07</v>
      </c>
      <c r="AX189">
        <v>3.12</v>
      </c>
      <c r="AY189" t="s">
        <v>900</v>
      </c>
      <c r="AZ189">
        <v>2.82</v>
      </c>
      <c r="BA189">
        <v>1.75</v>
      </c>
      <c r="BB189">
        <v>1.68</v>
      </c>
      <c r="BC189">
        <v>0.48</v>
      </c>
      <c r="BD189">
        <v>2.2000000000000002</v>
      </c>
      <c r="BE189">
        <v>1.46</v>
      </c>
      <c r="BF189" t="s">
        <v>901</v>
      </c>
      <c r="BG189">
        <v>0.45400000000000001</v>
      </c>
      <c r="BH189">
        <v>1.1900000000000001E-2</v>
      </c>
      <c r="BI189">
        <v>1.93</v>
      </c>
      <c r="BJ189">
        <v>2.4700000000000002</v>
      </c>
      <c r="BK189">
        <v>4.16</v>
      </c>
      <c r="BL189">
        <v>2.59</v>
      </c>
    </row>
    <row r="190" spans="1:64" hidden="1" x14ac:dyDescent="0.25">
      <c r="A190" t="s">
        <v>902</v>
      </c>
      <c r="B190">
        <v>3.7</v>
      </c>
      <c r="C190">
        <v>0.54</v>
      </c>
      <c r="D190" t="s">
        <v>903</v>
      </c>
      <c r="E190">
        <v>2.68</v>
      </c>
      <c r="F190">
        <v>4.32</v>
      </c>
      <c r="G190">
        <v>8.25</v>
      </c>
      <c r="H190" t="s">
        <v>127</v>
      </c>
      <c r="I190" t="s">
        <v>904</v>
      </c>
      <c r="J190">
        <v>3.33</v>
      </c>
      <c r="K190" t="s">
        <v>905</v>
      </c>
      <c r="L190" t="s">
        <v>906</v>
      </c>
      <c r="M190">
        <v>6.34</v>
      </c>
      <c r="N190">
        <v>18.399999999999999</v>
      </c>
      <c r="O190">
        <v>20.3</v>
      </c>
      <c r="P190">
        <v>3.49</v>
      </c>
      <c r="Q190">
        <v>4.5</v>
      </c>
      <c r="R190">
        <v>6.01</v>
      </c>
      <c r="S190">
        <v>9.6999999999999993</v>
      </c>
      <c r="T190">
        <v>8.65</v>
      </c>
      <c r="U190">
        <v>12.7</v>
      </c>
      <c r="V190">
        <v>8.3699999999999992</v>
      </c>
      <c r="W190">
        <v>5.0599999999999996</v>
      </c>
      <c r="X190">
        <v>3.65</v>
      </c>
      <c r="Y190">
        <v>1.45</v>
      </c>
      <c r="Z190">
        <v>2.1800000000000002</v>
      </c>
      <c r="AA190">
        <v>1.65</v>
      </c>
      <c r="AB190">
        <v>4.72</v>
      </c>
      <c r="AC190">
        <v>5.92</v>
      </c>
      <c r="AD190">
        <v>6.12</v>
      </c>
      <c r="AE190">
        <v>5.77</v>
      </c>
      <c r="AF190">
        <v>5.75</v>
      </c>
      <c r="AG190">
        <v>4.49</v>
      </c>
      <c r="AH190">
        <v>6.49</v>
      </c>
      <c r="AI190">
        <v>4.67</v>
      </c>
      <c r="AJ190">
        <v>5.74</v>
      </c>
      <c r="AK190">
        <v>4.0999999999999996</v>
      </c>
      <c r="AL190">
        <v>4.42</v>
      </c>
      <c r="AM190">
        <v>8.06</v>
      </c>
      <c r="AN190" t="s">
        <v>907</v>
      </c>
      <c r="AO190">
        <v>1.33</v>
      </c>
      <c r="AP190">
        <v>1.92</v>
      </c>
      <c r="AQ190">
        <v>1.69</v>
      </c>
      <c r="AR190">
        <v>2.15</v>
      </c>
      <c r="AS190">
        <v>3.57</v>
      </c>
      <c r="AT190">
        <v>5.09</v>
      </c>
      <c r="AU190">
        <v>5.0999999999999996</v>
      </c>
      <c r="AV190">
        <v>2.4700000000000002</v>
      </c>
      <c r="AW190">
        <v>5.13</v>
      </c>
      <c r="AX190">
        <v>0.19500000000000001</v>
      </c>
      <c r="AY190">
        <v>4.08</v>
      </c>
      <c r="AZ190">
        <v>3.74</v>
      </c>
      <c r="BA190">
        <v>1.91</v>
      </c>
      <c r="BB190">
        <v>1.78</v>
      </c>
      <c r="BC190">
        <v>1.44</v>
      </c>
      <c r="BD190">
        <v>0.72199999999999998</v>
      </c>
      <c r="BE190">
        <v>2.64</v>
      </c>
      <c r="BF190">
        <v>1.9</v>
      </c>
      <c r="BG190">
        <v>1.43</v>
      </c>
      <c r="BH190">
        <v>1.01</v>
      </c>
      <c r="BI190" t="s">
        <v>765</v>
      </c>
      <c r="BJ190">
        <v>1.77</v>
      </c>
      <c r="BK190">
        <v>4.7699999999999996</v>
      </c>
      <c r="BL190">
        <v>1.22</v>
      </c>
    </row>
    <row r="191" spans="1:64" hidden="1" x14ac:dyDescent="0.25">
      <c r="A191" t="s">
        <v>908</v>
      </c>
      <c r="AA191" t="s">
        <v>909</v>
      </c>
      <c r="AB191">
        <v>5.82</v>
      </c>
      <c r="AC191" t="s">
        <v>910</v>
      </c>
      <c r="AD191">
        <v>7.26</v>
      </c>
      <c r="AE191">
        <v>6.29</v>
      </c>
      <c r="AF191">
        <v>99.6</v>
      </c>
      <c r="AG191">
        <v>574</v>
      </c>
      <c r="AH191">
        <v>1210</v>
      </c>
      <c r="AI191">
        <v>263</v>
      </c>
      <c r="AJ191">
        <v>295</v>
      </c>
      <c r="AK191">
        <v>430</v>
      </c>
      <c r="AL191">
        <v>65.3</v>
      </c>
      <c r="AM191">
        <v>87.9</v>
      </c>
      <c r="AN191">
        <v>26.5</v>
      </c>
      <c r="AO191">
        <v>22.6</v>
      </c>
      <c r="AP191">
        <v>30.9</v>
      </c>
      <c r="AQ191">
        <v>18.8</v>
      </c>
      <c r="AR191">
        <v>27.1</v>
      </c>
      <c r="AS191">
        <v>17.399999999999999</v>
      </c>
      <c r="AT191">
        <v>9.51</v>
      </c>
      <c r="AU191">
        <v>21.1</v>
      </c>
      <c r="AV191">
        <v>27.2</v>
      </c>
      <c r="AW191">
        <v>28.2</v>
      </c>
      <c r="AX191">
        <v>12.1</v>
      </c>
      <c r="AY191">
        <v>12.5</v>
      </c>
      <c r="AZ191">
        <v>13.3</v>
      </c>
      <c r="BA191">
        <v>11.9</v>
      </c>
      <c r="BB191">
        <v>3.63</v>
      </c>
      <c r="BC191">
        <v>4.7699999999999996</v>
      </c>
      <c r="BD191">
        <v>6.87</v>
      </c>
      <c r="BE191">
        <v>0.54100000000000004</v>
      </c>
      <c r="BF191">
        <v>9.81</v>
      </c>
      <c r="BG191">
        <v>2.4900000000000002</v>
      </c>
      <c r="BH191">
        <v>3.66</v>
      </c>
      <c r="BI191">
        <v>1.66</v>
      </c>
      <c r="BJ191">
        <v>10</v>
      </c>
      <c r="BK191">
        <v>8.26</v>
      </c>
      <c r="BL191">
        <v>2.19</v>
      </c>
    </row>
    <row r="192" spans="1:64" hidden="1" x14ac:dyDescent="0.25">
      <c r="A192" t="s">
        <v>911</v>
      </c>
      <c r="AC192" t="s">
        <v>601</v>
      </c>
      <c r="AD192">
        <v>8.31</v>
      </c>
      <c r="AE192" t="s">
        <v>912</v>
      </c>
      <c r="AF192">
        <v>106</v>
      </c>
      <c r="AG192">
        <v>3090</v>
      </c>
      <c r="AH192">
        <v>1130</v>
      </c>
      <c r="AI192">
        <v>952</v>
      </c>
      <c r="AJ192">
        <v>706</v>
      </c>
      <c r="AK192">
        <v>1010</v>
      </c>
      <c r="AL192">
        <v>61.8</v>
      </c>
      <c r="AM192">
        <v>17.600000000000001</v>
      </c>
      <c r="AN192">
        <v>23</v>
      </c>
      <c r="AO192">
        <v>23.5</v>
      </c>
      <c r="AP192">
        <v>32.299999999999997</v>
      </c>
      <c r="AQ192">
        <v>25.2</v>
      </c>
      <c r="AR192">
        <v>27.2</v>
      </c>
      <c r="AS192">
        <v>18.3</v>
      </c>
      <c r="AT192">
        <v>7.03</v>
      </c>
      <c r="AU192">
        <v>12.2</v>
      </c>
      <c r="AV192">
        <v>9.27</v>
      </c>
      <c r="AW192">
        <v>59.7</v>
      </c>
      <c r="AX192">
        <v>9.76</v>
      </c>
      <c r="AY192">
        <v>2.31</v>
      </c>
      <c r="AZ192">
        <v>12.9</v>
      </c>
      <c r="BA192">
        <v>8.27</v>
      </c>
      <c r="BB192">
        <v>1.1499999999999999</v>
      </c>
      <c r="BC192">
        <v>0.66900000000000004</v>
      </c>
      <c r="BD192" t="s">
        <v>787</v>
      </c>
      <c r="BE192" t="s">
        <v>913</v>
      </c>
      <c r="BF192" t="s">
        <v>686</v>
      </c>
      <c r="BG192">
        <v>1.21</v>
      </c>
      <c r="BH192">
        <v>4.38</v>
      </c>
      <c r="BI192" t="s">
        <v>914</v>
      </c>
      <c r="BJ192">
        <v>2.77</v>
      </c>
      <c r="BK192">
        <v>6.47</v>
      </c>
      <c r="BL192" t="s">
        <v>229</v>
      </c>
    </row>
    <row r="193" spans="1:64" hidden="1" x14ac:dyDescent="0.25">
      <c r="A193" t="s">
        <v>915</v>
      </c>
      <c r="AF193">
        <v>4.0599999999999996</v>
      </c>
      <c r="AG193">
        <v>15.2</v>
      </c>
      <c r="AH193">
        <v>4.76</v>
      </c>
      <c r="AI193">
        <v>2.87</v>
      </c>
      <c r="AJ193">
        <v>3.06</v>
      </c>
      <c r="AK193">
        <v>8.16</v>
      </c>
      <c r="AL193">
        <v>0.23100000000000001</v>
      </c>
      <c r="AM193">
        <v>3.88</v>
      </c>
      <c r="AN193">
        <v>7.19</v>
      </c>
      <c r="AO193">
        <v>3</v>
      </c>
      <c r="AP193">
        <v>11.8</v>
      </c>
      <c r="AQ193">
        <v>5.39</v>
      </c>
      <c r="AR193">
        <v>6.8</v>
      </c>
      <c r="AS193" t="s">
        <v>916</v>
      </c>
      <c r="AT193">
        <v>1.84</v>
      </c>
      <c r="AU193">
        <v>2.38</v>
      </c>
      <c r="AV193">
        <v>8.48</v>
      </c>
      <c r="AW193">
        <v>7.26</v>
      </c>
      <c r="AX193">
        <v>1.77</v>
      </c>
      <c r="AY193">
        <v>11</v>
      </c>
      <c r="AZ193">
        <v>11.6</v>
      </c>
      <c r="BA193">
        <v>6.16</v>
      </c>
      <c r="BB193">
        <v>16.600000000000001</v>
      </c>
      <c r="BC193" t="s">
        <v>917</v>
      </c>
      <c r="BD193">
        <v>7.2</v>
      </c>
      <c r="BE193">
        <v>0.223</v>
      </c>
      <c r="BF193" t="s">
        <v>918</v>
      </c>
      <c r="BG193" t="s">
        <v>172</v>
      </c>
      <c r="BH193">
        <v>4.87</v>
      </c>
      <c r="BI193" t="s">
        <v>919</v>
      </c>
      <c r="BJ193">
        <v>59</v>
      </c>
      <c r="BK193">
        <v>11.4</v>
      </c>
      <c r="BL193" t="s">
        <v>920</v>
      </c>
    </row>
    <row r="194" spans="1:64" hidden="1" x14ac:dyDescent="0.25">
      <c r="A194" t="s">
        <v>921</v>
      </c>
      <c r="W194">
        <v>7.87</v>
      </c>
      <c r="X194">
        <v>8.26</v>
      </c>
      <c r="Y194">
        <v>6.51</v>
      </c>
      <c r="Z194">
        <v>10.199999999999999</v>
      </c>
      <c r="AA194">
        <v>16.2</v>
      </c>
      <c r="AB194">
        <v>11</v>
      </c>
      <c r="AC194">
        <v>9.07</v>
      </c>
      <c r="AD194">
        <v>6.81</v>
      </c>
      <c r="AE194">
        <v>12.2</v>
      </c>
      <c r="AF194">
        <v>9.4600000000000009</v>
      </c>
      <c r="AG194">
        <v>7.45</v>
      </c>
      <c r="AH194">
        <v>6.5799999999999997E-2</v>
      </c>
      <c r="AI194">
        <v>28.6</v>
      </c>
      <c r="AJ194" t="s">
        <v>270</v>
      </c>
      <c r="AK194">
        <v>1.24</v>
      </c>
      <c r="AL194" t="s">
        <v>922</v>
      </c>
      <c r="AM194">
        <v>2.66</v>
      </c>
      <c r="AN194">
        <v>6.4</v>
      </c>
      <c r="AO194">
        <v>5.57</v>
      </c>
      <c r="AP194">
        <v>1.76</v>
      </c>
      <c r="AQ194">
        <v>7.19</v>
      </c>
      <c r="AR194">
        <v>8.94</v>
      </c>
      <c r="AS194">
        <v>8.89</v>
      </c>
      <c r="AT194">
        <v>7.45</v>
      </c>
      <c r="AU194">
        <v>15.9</v>
      </c>
      <c r="AV194">
        <v>1.56</v>
      </c>
      <c r="AW194">
        <v>4.54</v>
      </c>
      <c r="AX194">
        <v>4.97</v>
      </c>
      <c r="AY194">
        <v>7.74</v>
      </c>
      <c r="AZ194">
        <v>0.47699999999999998</v>
      </c>
      <c r="BA194">
        <v>4.1900000000000004</v>
      </c>
      <c r="BB194" t="s">
        <v>207</v>
      </c>
      <c r="BC194">
        <v>1.18E-2</v>
      </c>
      <c r="BD194">
        <v>5.28</v>
      </c>
      <c r="BE194">
        <v>3.05</v>
      </c>
      <c r="BF194">
        <v>5.61</v>
      </c>
      <c r="BG194">
        <v>5.14</v>
      </c>
      <c r="BH194">
        <v>7.7</v>
      </c>
      <c r="BI194" t="s">
        <v>662</v>
      </c>
      <c r="BJ194" t="s">
        <v>579</v>
      </c>
      <c r="BK194">
        <v>8.51</v>
      </c>
    </row>
    <row r="195" spans="1:64" hidden="1" x14ac:dyDescent="0.25">
      <c r="A195" t="s">
        <v>923</v>
      </c>
      <c r="B195" t="s">
        <v>156</v>
      </c>
      <c r="C195">
        <v>3.05</v>
      </c>
      <c r="D195">
        <v>3.7</v>
      </c>
      <c r="E195" t="s">
        <v>924</v>
      </c>
      <c r="F195">
        <v>2.75</v>
      </c>
      <c r="G195" t="s">
        <v>925</v>
      </c>
      <c r="H195">
        <v>4.6100000000000003</v>
      </c>
      <c r="I195">
        <v>8.92</v>
      </c>
      <c r="J195" t="s">
        <v>926</v>
      </c>
      <c r="K195">
        <v>1.87</v>
      </c>
      <c r="L195">
        <v>6.64</v>
      </c>
      <c r="M195">
        <v>11.1</v>
      </c>
      <c r="N195">
        <v>21.2</v>
      </c>
      <c r="O195">
        <v>57.5</v>
      </c>
      <c r="P195">
        <v>24.6</v>
      </c>
      <c r="Q195">
        <v>8</v>
      </c>
      <c r="R195">
        <v>13.3</v>
      </c>
      <c r="S195">
        <v>3.16</v>
      </c>
      <c r="T195">
        <v>24.7</v>
      </c>
      <c r="U195">
        <v>22.7</v>
      </c>
      <c r="V195">
        <v>7.22</v>
      </c>
      <c r="W195">
        <v>12.2</v>
      </c>
      <c r="X195">
        <v>6.32</v>
      </c>
      <c r="Y195">
        <v>6.01</v>
      </c>
      <c r="Z195">
        <v>1.24</v>
      </c>
      <c r="AA195" t="s">
        <v>607</v>
      </c>
      <c r="AB195">
        <v>4.8499999999999996</v>
      </c>
      <c r="AC195">
        <v>4.16</v>
      </c>
      <c r="AD195">
        <v>7.18</v>
      </c>
      <c r="AE195">
        <v>15.5</v>
      </c>
      <c r="AF195">
        <v>1.57</v>
      </c>
      <c r="AG195" t="s">
        <v>927</v>
      </c>
      <c r="AH195">
        <v>8.81</v>
      </c>
      <c r="AI195">
        <v>13.3</v>
      </c>
      <c r="AJ195">
        <v>4.17</v>
      </c>
      <c r="AK195">
        <v>1.85</v>
      </c>
      <c r="AL195" t="s">
        <v>205</v>
      </c>
      <c r="AM195" t="s">
        <v>703</v>
      </c>
      <c r="AN195">
        <v>4.3</v>
      </c>
      <c r="AO195">
        <v>12</v>
      </c>
      <c r="AP195">
        <v>2.79</v>
      </c>
      <c r="AQ195" t="s">
        <v>928</v>
      </c>
      <c r="AR195">
        <v>10.5</v>
      </c>
      <c r="AS195">
        <v>8.8800000000000008</v>
      </c>
      <c r="AT195">
        <v>13.3</v>
      </c>
      <c r="AU195">
        <v>1.73</v>
      </c>
      <c r="AV195">
        <v>12.8</v>
      </c>
      <c r="AW195">
        <v>23.8</v>
      </c>
      <c r="AX195" t="s">
        <v>929</v>
      </c>
      <c r="AY195">
        <v>12.7</v>
      </c>
      <c r="AZ195">
        <v>15.7</v>
      </c>
      <c r="BA195">
        <v>0.34499999999999997</v>
      </c>
      <c r="BB195">
        <v>1.65</v>
      </c>
      <c r="BC195" t="s">
        <v>930</v>
      </c>
      <c r="BD195" t="s">
        <v>931</v>
      </c>
      <c r="BE195" t="s">
        <v>932</v>
      </c>
      <c r="BF195">
        <v>8.2100000000000009</v>
      </c>
      <c r="BG195">
        <v>2.69</v>
      </c>
      <c r="BH195" t="s">
        <v>933</v>
      </c>
      <c r="BI195" t="s">
        <v>231</v>
      </c>
      <c r="BJ195">
        <v>19.100000000000001</v>
      </c>
      <c r="BK195">
        <v>20.8</v>
      </c>
      <c r="BL195" t="s">
        <v>882</v>
      </c>
    </row>
    <row r="196" spans="1:64" hidden="1" x14ac:dyDescent="0.25">
      <c r="A196" t="s">
        <v>934</v>
      </c>
      <c r="C196">
        <v>6.49</v>
      </c>
      <c r="D196">
        <v>30.7</v>
      </c>
      <c r="E196">
        <v>11.4</v>
      </c>
      <c r="F196">
        <v>16.600000000000001</v>
      </c>
      <c r="G196">
        <v>1.53</v>
      </c>
      <c r="H196">
        <v>4.13</v>
      </c>
      <c r="I196">
        <v>1.33</v>
      </c>
      <c r="J196">
        <v>1.38</v>
      </c>
      <c r="K196">
        <v>6.6</v>
      </c>
      <c r="L196">
        <v>5.48</v>
      </c>
      <c r="M196">
        <v>2.89</v>
      </c>
      <c r="N196">
        <v>8.56</v>
      </c>
      <c r="O196">
        <v>24.4</v>
      </c>
      <c r="P196">
        <v>4.99</v>
      </c>
      <c r="Q196">
        <v>2.9</v>
      </c>
      <c r="R196">
        <v>9.65</v>
      </c>
      <c r="S196">
        <v>6.46</v>
      </c>
      <c r="T196">
        <v>10.4</v>
      </c>
      <c r="U196">
        <v>12.8</v>
      </c>
      <c r="V196">
        <v>11.4</v>
      </c>
      <c r="W196">
        <v>16</v>
      </c>
      <c r="X196">
        <v>12.7</v>
      </c>
      <c r="Y196">
        <v>6.98</v>
      </c>
      <c r="Z196">
        <v>3.6</v>
      </c>
      <c r="AA196">
        <v>3.52</v>
      </c>
      <c r="AB196">
        <v>5.17</v>
      </c>
      <c r="AC196">
        <v>7.7</v>
      </c>
      <c r="AD196">
        <v>8.83</v>
      </c>
      <c r="AE196">
        <v>4.4800000000000004</v>
      </c>
      <c r="AF196">
        <v>7.04</v>
      </c>
      <c r="AG196">
        <v>5.69</v>
      </c>
      <c r="AH196">
        <v>4.6900000000000004</v>
      </c>
      <c r="AI196">
        <v>4.53</v>
      </c>
      <c r="AJ196">
        <v>5.35</v>
      </c>
      <c r="AK196">
        <v>4.3600000000000003</v>
      </c>
      <c r="AL196">
        <v>14.1</v>
      </c>
      <c r="AM196">
        <v>3.27</v>
      </c>
      <c r="AN196">
        <v>3.36</v>
      </c>
      <c r="AO196">
        <v>3.28</v>
      </c>
      <c r="AP196">
        <v>3.91</v>
      </c>
      <c r="AQ196">
        <v>2.2799999999999998</v>
      </c>
      <c r="AR196">
        <v>2.68</v>
      </c>
      <c r="AS196">
        <v>3.35</v>
      </c>
      <c r="AT196">
        <v>4.18</v>
      </c>
      <c r="AU196">
        <v>3.83</v>
      </c>
      <c r="AV196">
        <v>2.13</v>
      </c>
      <c r="AW196">
        <v>6.34</v>
      </c>
      <c r="AX196">
        <v>3.02</v>
      </c>
      <c r="AY196">
        <v>9.4700000000000006</v>
      </c>
      <c r="AZ196">
        <v>4.57</v>
      </c>
      <c r="BA196">
        <v>4.66</v>
      </c>
      <c r="BB196">
        <v>4.5</v>
      </c>
      <c r="BC196">
        <v>4.66</v>
      </c>
      <c r="BD196">
        <v>4.21</v>
      </c>
      <c r="BE196">
        <v>4.93</v>
      </c>
      <c r="BF196">
        <v>4.71</v>
      </c>
      <c r="BG196">
        <v>7.92</v>
      </c>
      <c r="BH196">
        <v>7.13</v>
      </c>
      <c r="BI196">
        <v>6.32</v>
      </c>
      <c r="BJ196">
        <v>4.6500000000000004</v>
      </c>
      <c r="BK196">
        <v>3.12</v>
      </c>
      <c r="BL196">
        <v>8.4700000000000006</v>
      </c>
    </row>
    <row r="197" spans="1:64" hidden="1" x14ac:dyDescent="0.25">
      <c r="A197" t="s">
        <v>935</v>
      </c>
      <c r="B197">
        <v>4.37</v>
      </c>
      <c r="C197">
        <v>5.79</v>
      </c>
      <c r="D197">
        <v>6.42</v>
      </c>
      <c r="E197">
        <v>2.35</v>
      </c>
      <c r="F197">
        <v>4.12</v>
      </c>
      <c r="G197">
        <v>5.95</v>
      </c>
      <c r="H197">
        <v>5.94</v>
      </c>
      <c r="I197">
        <v>4.76</v>
      </c>
      <c r="J197">
        <v>6.88</v>
      </c>
      <c r="K197">
        <v>8.64</v>
      </c>
      <c r="L197">
        <v>16.899999999999999</v>
      </c>
      <c r="M197">
        <v>11</v>
      </c>
      <c r="N197">
        <v>21.9</v>
      </c>
      <c r="O197">
        <v>29</v>
      </c>
      <c r="P197">
        <v>21.3</v>
      </c>
      <c r="Q197">
        <v>15.6</v>
      </c>
      <c r="R197">
        <v>24.1</v>
      </c>
      <c r="S197">
        <v>47.5</v>
      </c>
      <c r="T197">
        <v>76.7</v>
      </c>
      <c r="U197">
        <v>93</v>
      </c>
      <c r="V197">
        <v>44.1</v>
      </c>
      <c r="W197">
        <v>28.2</v>
      </c>
      <c r="X197">
        <v>26.3</v>
      </c>
      <c r="Y197">
        <v>48.2</v>
      </c>
      <c r="Z197">
        <v>53.1</v>
      </c>
      <c r="AA197">
        <v>36</v>
      </c>
      <c r="AB197">
        <v>33.6</v>
      </c>
      <c r="AC197">
        <v>69</v>
      </c>
      <c r="AD197">
        <v>75.400000000000006</v>
      </c>
      <c r="AE197">
        <v>58.2</v>
      </c>
      <c r="AF197">
        <v>59.2</v>
      </c>
      <c r="AG197">
        <v>65.2</v>
      </c>
      <c r="AH197">
        <v>68.400000000000006</v>
      </c>
      <c r="AI197">
        <v>105</v>
      </c>
      <c r="AJ197">
        <v>86</v>
      </c>
      <c r="AK197">
        <v>77.2</v>
      </c>
      <c r="AL197">
        <v>81.5</v>
      </c>
      <c r="AM197">
        <v>144</v>
      </c>
      <c r="AN197">
        <v>54.3</v>
      </c>
      <c r="AO197">
        <v>49.4</v>
      </c>
      <c r="AP197">
        <v>53</v>
      </c>
      <c r="AQ197">
        <v>37.6</v>
      </c>
      <c r="AR197">
        <v>23.3</v>
      </c>
      <c r="AS197">
        <v>12.4</v>
      </c>
      <c r="AT197">
        <v>7.09</v>
      </c>
      <c r="AU197">
        <v>9.3800000000000008</v>
      </c>
      <c r="AV197">
        <v>6.2</v>
      </c>
      <c r="AW197">
        <v>12</v>
      </c>
      <c r="AX197">
        <v>5.45</v>
      </c>
      <c r="AY197">
        <v>7.01</v>
      </c>
      <c r="AZ197">
        <v>8.1999999999999993</v>
      </c>
      <c r="BA197">
        <v>7.42</v>
      </c>
      <c r="BB197">
        <v>6.28</v>
      </c>
      <c r="BC197">
        <v>7.39</v>
      </c>
      <c r="BD197">
        <v>7.84</v>
      </c>
      <c r="BE197">
        <v>8.1300000000000008</v>
      </c>
      <c r="BF197">
        <v>11</v>
      </c>
      <c r="BG197">
        <v>16.5</v>
      </c>
      <c r="BH197">
        <v>13.9</v>
      </c>
      <c r="BI197">
        <v>14.8</v>
      </c>
      <c r="BJ197">
        <v>29</v>
      </c>
      <c r="BK197">
        <v>96</v>
      </c>
      <c r="BL197">
        <v>67.5</v>
      </c>
    </row>
    <row r="198" spans="1:64" hidden="1" x14ac:dyDescent="0.25">
      <c r="A198" t="s">
        <v>936</v>
      </c>
      <c r="L198">
        <v>6.76</v>
      </c>
      <c r="M198">
        <v>6.82</v>
      </c>
      <c r="N198">
        <v>6.86</v>
      </c>
      <c r="O198">
        <v>6.82</v>
      </c>
      <c r="P198">
        <v>6.72</v>
      </c>
      <c r="Q198">
        <v>6.65</v>
      </c>
      <c r="R198">
        <v>6.89</v>
      </c>
      <c r="S198">
        <v>7.25</v>
      </c>
      <c r="T198">
        <v>6.69</v>
      </c>
      <c r="U198">
        <v>6.16</v>
      </c>
      <c r="V198">
        <v>6.14</v>
      </c>
      <c r="W198">
        <v>8.11</v>
      </c>
      <c r="X198">
        <v>9.07</v>
      </c>
      <c r="Y198">
        <v>3.8</v>
      </c>
      <c r="Z198">
        <v>3.66</v>
      </c>
      <c r="AA198">
        <v>5.94</v>
      </c>
      <c r="AB198">
        <v>3.34</v>
      </c>
      <c r="AC198">
        <v>6.45</v>
      </c>
      <c r="AD198">
        <v>9.89</v>
      </c>
      <c r="AE198">
        <v>2.0499999999999998</v>
      </c>
      <c r="AF198">
        <v>2.64</v>
      </c>
      <c r="AG198">
        <v>7.34</v>
      </c>
      <c r="AH198">
        <v>2.5499999999999998</v>
      </c>
      <c r="AI198" t="s">
        <v>937</v>
      </c>
      <c r="AJ198">
        <v>5.15</v>
      </c>
      <c r="AK198">
        <v>12.7</v>
      </c>
      <c r="AL198" t="s">
        <v>302</v>
      </c>
      <c r="AM198">
        <v>2.74</v>
      </c>
      <c r="AN198">
        <v>6.12</v>
      </c>
      <c r="AO198">
        <v>14.5</v>
      </c>
      <c r="AP198">
        <v>3.85</v>
      </c>
      <c r="AQ198">
        <v>4.83</v>
      </c>
      <c r="AR198">
        <v>1.17</v>
      </c>
      <c r="AS198">
        <v>5.74</v>
      </c>
      <c r="AT198">
        <v>1.49</v>
      </c>
      <c r="AU198">
        <v>4.13</v>
      </c>
      <c r="AV198" t="s">
        <v>938</v>
      </c>
      <c r="AW198">
        <v>4.78</v>
      </c>
      <c r="AX198">
        <v>1.05</v>
      </c>
      <c r="AY198" t="s">
        <v>939</v>
      </c>
      <c r="AZ198">
        <v>1.64</v>
      </c>
      <c r="BA198">
        <v>2.17</v>
      </c>
      <c r="BB198">
        <v>0.877</v>
      </c>
      <c r="BC198">
        <v>7.5</v>
      </c>
      <c r="BD198">
        <v>3.2</v>
      </c>
      <c r="BE198">
        <v>8.16</v>
      </c>
      <c r="BF198">
        <v>2.97</v>
      </c>
      <c r="BG198">
        <v>7.3</v>
      </c>
      <c r="BH198">
        <v>6.44</v>
      </c>
      <c r="BI198">
        <v>0.89100000000000001</v>
      </c>
      <c r="BJ198">
        <v>4.68</v>
      </c>
      <c r="BK198">
        <v>5.55</v>
      </c>
      <c r="BL198">
        <v>6</v>
      </c>
    </row>
    <row r="199" spans="1:64" hidden="1" x14ac:dyDescent="0.25">
      <c r="A199" t="s">
        <v>940</v>
      </c>
      <c r="B199">
        <v>5.38</v>
      </c>
      <c r="C199">
        <v>0.59399999999999997</v>
      </c>
      <c r="D199">
        <v>4.88</v>
      </c>
      <c r="E199">
        <v>2.79</v>
      </c>
      <c r="F199" t="s">
        <v>941</v>
      </c>
      <c r="G199">
        <v>2.73</v>
      </c>
      <c r="H199" t="s">
        <v>246</v>
      </c>
      <c r="I199">
        <v>0.89</v>
      </c>
      <c r="J199">
        <v>1.72</v>
      </c>
      <c r="K199">
        <v>3.52</v>
      </c>
      <c r="L199">
        <v>2.97</v>
      </c>
      <c r="M199">
        <v>6.28</v>
      </c>
      <c r="N199">
        <v>10.4</v>
      </c>
      <c r="O199">
        <v>19.5</v>
      </c>
      <c r="P199">
        <v>14.3</v>
      </c>
      <c r="Q199">
        <v>24.3</v>
      </c>
      <c r="R199">
        <v>18.2</v>
      </c>
      <c r="S199">
        <v>9.16</v>
      </c>
      <c r="T199">
        <v>10</v>
      </c>
      <c r="U199">
        <v>13</v>
      </c>
      <c r="V199">
        <v>17.7</v>
      </c>
      <c r="W199">
        <v>19</v>
      </c>
      <c r="X199">
        <v>21.6</v>
      </c>
      <c r="Y199">
        <v>20.399999999999999</v>
      </c>
      <c r="Z199">
        <v>34</v>
      </c>
      <c r="AA199">
        <v>25.5</v>
      </c>
      <c r="AB199">
        <v>35.299999999999997</v>
      </c>
      <c r="AC199">
        <v>36.4</v>
      </c>
      <c r="AD199">
        <v>20.6</v>
      </c>
      <c r="AE199">
        <v>22.4</v>
      </c>
      <c r="AF199">
        <v>28.1</v>
      </c>
      <c r="AG199">
        <v>25.4</v>
      </c>
      <c r="AH199">
        <v>24.5</v>
      </c>
      <c r="AI199">
        <v>31.2</v>
      </c>
      <c r="AJ199">
        <v>26.9</v>
      </c>
      <c r="AK199">
        <v>19.3</v>
      </c>
      <c r="AL199">
        <v>20.6</v>
      </c>
      <c r="AM199">
        <v>14.2</v>
      </c>
      <c r="AN199">
        <v>11.5</v>
      </c>
      <c r="AO199">
        <v>8.1999999999999993</v>
      </c>
      <c r="AP199">
        <v>4.82</v>
      </c>
      <c r="AQ199">
        <v>7.23</v>
      </c>
      <c r="AR199">
        <v>8.42</v>
      </c>
      <c r="AS199">
        <v>6.89</v>
      </c>
      <c r="AT199">
        <v>6.43</v>
      </c>
      <c r="AU199">
        <v>5.51</v>
      </c>
      <c r="AV199">
        <v>9.1</v>
      </c>
      <c r="AW199">
        <v>16.399999999999999</v>
      </c>
      <c r="AX199">
        <v>9.0399999999999991</v>
      </c>
      <c r="AY199">
        <v>9.43</v>
      </c>
      <c r="AZ199">
        <v>12.2</v>
      </c>
      <c r="BA199">
        <v>10.5</v>
      </c>
      <c r="BB199">
        <v>9.67</v>
      </c>
      <c r="BC199">
        <v>6.05</v>
      </c>
      <c r="BD199">
        <v>7.59</v>
      </c>
      <c r="BE199">
        <v>7.47</v>
      </c>
      <c r="BF199">
        <v>2.64</v>
      </c>
      <c r="BG199">
        <v>3.04</v>
      </c>
      <c r="BH199">
        <v>2.2799999999999998</v>
      </c>
      <c r="BI199">
        <v>6.42</v>
      </c>
      <c r="BJ199">
        <v>2.67</v>
      </c>
      <c r="BK199">
        <v>2.76</v>
      </c>
      <c r="BL199">
        <v>2.8</v>
      </c>
    </row>
    <row r="200" spans="1:64" hidden="1" x14ac:dyDescent="0.25">
      <c r="A200" t="s">
        <v>942</v>
      </c>
      <c r="X200">
        <v>45.9</v>
      </c>
      <c r="Y200">
        <v>25.3</v>
      </c>
      <c r="Z200">
        <v>120</v>
      </c>
      <c r="AA200">
        <v>137</v>
      </c>
      <c r="AB200">
        <v>181</v>
      </c>
      <c r="AC200">
        <v>190</v>
      </c>
      <c r="AD200">
        <v>115</v>
      </c>
      <c r="AE200">
        <v>44.4</v>
      </c>
      <c r="AF200">
        <v>26</v>
      </c>
      <c r="AG200">
        <v>45.1</v>
      </c>
      <c r="AH200">
        <v>30.1</v>
      </c>
      <c r="AI200">
        <v>6.85</v>
      </c>
      <c r="AJ200">
        <v>9.3800000000000008</v>
      </c>
      <c r="AK200">
        <v>4.57</v>
      </c>
      <c r="AL200">
        <v>3.1</v>
      </c>
      <c r="AM200">
        <v>8.7899999999999991</v>
      </c>
      <c r="AN200" t="s">
        <v>943</v>
      </c>
      <c r="AO200">
        <v>11.1</v>
      </c>
      <c r="AP200">
        <v>4.53</v>
      </c>
      <c r="AQ200" t="s">
        <v>944</v>
      </c>
      <c r="AR200">
        <v>7.81</v>
      </c>
      <c r="AS200">
        <v>15.6</v>
      </c>
      <c r="AT200" t="s">
        <v>260</v>
      </c>
      <c r="AU200">
        <v>2.41</v>
      </c>
      <c r="AV200">
        <v>7.32</v>
      </c>
      <c r="AW200">
        <v>6.36</v>
      </c>
      <c r="AX200">
        <v>85.4</v>
      </c>
      <c r="AY200">
        <v>5.64</v>
      </c>
      <c r="AZ200">
        <v>9.39</v>
      </c>
      <c r="BA200">
        <v>3.84</v>
      </c>
      <c r="BB200">
        <v>3.59</v>
      </c>
      <c r="BC200">
        <v>5.1100000000000003</v>
      </c>
      <c r="BD200">
        <v>5.19</v>
      </c>
      <c r="BE200">
        <v>4.78</v>
      </c>
      <c r="BF200">
        <v>4.6500000000000004</v>
      </c>
      <c r="BG200">
        <v>4.4400000000000004</v>
      </c>
      <c r="BH200">
        <v>3</v>
      </c>
      <c r="BI200">
        <v>2.72</v>
      </c>
      <c r="BJ200">
        <v>2.5499999999999998</v>
      </c>
      <c r="BK200">
        <v>4.92</v>
      </c>
      <c r="BL200">
        <v>7.96</v>
      </c>
    </row>
    <row r="201" spans="1:64" hidden="1" x14ac:dyDescent="0.25">
      <c r="A201" t="s">
        <v>945</v>
      </c>
      <c r="AC201">
        <v>1.72</v>
      </c>
      <c r="AD201">
        <v>3.85</v>
      </c>
      <c r="AE201">
        <v>16.2</v>
      </c>
      <c r="AF201">
        <v>96.1</v>
      </c>
      <c r="AG201">
        <v>1770</v>
      </c>
      <c r="AH201">
        <v>3330</v>
      </c>
      <c r="AI201">
        <v>953</v>
      </c>
      <c r="AJ201">
        <v>416</v>
      </c>
      <c r="AK201">
        <v>66.099999999999994</v>
      </c>
      <c r="AL201">
        <v>18.100000000000001</v>
      </c>
      <c r="AM201">
        <v>12</v>
      </c>
      <c r="AN201">
        <v>27.4</v>
      </c>
      <c r="AO201">
        <v>27.5</v>
      </c>
      <c r="AP201">
        <v>10.199999999999999</v>
      </c>
      <c r="AQ201">
        <v>5.25</v>
      </c>
      <c r="AR201">
        <v>8.16</v>
      </c>
      <c r="AS201">
        <v>15.3</v>
      </c>
      <c r="AT201">
        <v>24.1</v>
      </c>
      <c r="AU201">
        <v>14.9</v>
      </c>
      <c r="AV201">
        <v>22.8</v>
      </c>
      <c r="AW201">
        <v>29</v>
      </c>
      <c r="AX201">
        <v>12.6</v>
      </c>
      <c r="AY201">
        <v>13.7</v>
      </c>
      <c r="AZ201">
        <v>14.2</v>
      </c>
      <c r="BA201">
        <v>7.98</v>
      </c>
      <c r="BB201">
        <v>4.3099999999999996</v>
      </c>
      <c r="BC201">
        <v>15.9</v>
      </c>
      <c r="BD201">
        <v>38.9</v>
      </c>
      <c r="BE201">
        <v>17.100000000000001</v>
      </c>
      <c r="BF201">
        <v>22.1</v>
      </c>
      <c r="BG201">
        <v>15.4</v>
      </c>
      <c r="BH201">
        <v>8.25</v>
      </c>
      <c r="BI201">
        <v>10.3</v>
      </c>
      <c r="BJ201">
        <v>24.8</v>
      </c>
      <c r="BK201">
        <v>34.9</v>
      </c>
      <c r="BL201">
        <v>18.5</v>
      </c>
    </row>
    <row r="202" spans="1:64" hidden="1" x14ac:dyDescent="0.25">
      <c r="A202" t="s">
        <v>946</v>
      </c>
      <c r="B202">
        <v>18.399999999999999</v>
      </c>
      <c r="C202">
        <v>12</v>
      </c>
      <c r="D202">
        <v>19.899999999999999</v>
      </c>
      <c r="E202">
        <v>40.4</v>
      </c>
      <c r="F202">
        <v>62.2</v>
      </c>
      <c r="G202">
        <v>72.3</v>
      </c>
      <c r="H202">
        <v>78.5</v>
      </c>
      <c r="I202">
        <v>116</v>
      </c>
      <c r="J202">
        <v>27.1</v>
      </c>
      <c r="K202">
        <v>4.1900000000000004</v>
      </c>
      <c r="L202">
        <v>31.7</v>
      </c>
      <c r="M202">
        <v>69.2</v>
      </c>
      <c r="N202">
        <v>192</v>
      </c>
      <c r="O202">
        <v>28.5</v>
      </c>
      <c r="P202">
        <v>66</v>
      </c>
      <c r="Q202">
        <v>47.3</v>
      </c>
      <c r="R202">
        <v>55.6</v>
      </c>
      <c r="S202">
        <v>46.8</v>
      </c>
      <c r="T202">
        <v>79.2</v>
      </c>
      <c r="U202">
        <v>54.8</v>
      </c>
      <c r="V202">
        <v>27.3</v>
      </c>
      <c r="W202">
        <v>18.2</v>
      </c>
      <c r="X202">
        <v>53.7</v>
      </c>
      <c r="Y202">
        <v>56.3</v>
      </c>
      <c r="Z202">
        <v>74</v>
      </c>
      <c r="AA202">
        <v>71</v>
      </c>
      <c r="AB202">
        <v>72.8</v>
      </c>
      <c r="AC202">
        <v>74.599999999999994</v>
      </c>
      <c r="AD202">
        <v>76.099999999999994</v>
      </c>
      <c r="AE202">
        <v>107</v>
      </c>
      <c r="AF202">
        <v>101</v>
      </c>
      <c r="AG202">
        <v>59.6</v>
      </c>
      <c r="AH202">
        <v>47.9</v>
      </c>
      <c r="AI202">
        <v>39</v>
      </c>
      <c r="AJ202">
        <v>41</v>
      </c>
      <c r="AK202">
        <v>26.4</v>
      </c>
      <c r="AL202">
        <v>27.5</v>
      </c>
      <c r="AM202">
        <v>12.4</v>
      </c>
      <c r="AN202">
        <v>3.88</v>
      </c>
      <c r="AO202">
        <v>3.54</v>
      </c>
      <c r="AP202">
        <v>4.83</v>
      </c>
      <c r="AQ202">
        <v>12.6</v>
      </c>
      <c r="AR202">
        <v>16.5</v>
      </c>
      <c r="AS202">
        <v>10.1</v>
      </c>
      <c r="AT202">
        <v>0.67800000000000005</v>
      </c>
      <c r="AU202">
        <v>7.41</v>
      </c>
      <c r="AV202">
        <v>10.3</v>
      </c>
      <c r="AW202">
        <v>8.9</v>
      </c>
      <c r="AX202">
        <v>8.6199999999999992</v>
      </c>
      <c r="AY202">
        <v>5.75</v>
      </c>
      <c r="AZ202">
        <v>9.8800000000000008</v>
      </c>
      <c r="BA202">
        <v>9.41</v>
      </c>
      <c r="BB202">
        <v>9</v>
      </c>
      <c r="BC202">
        <v>10.199999999999999</v>
      </c>
      <c r="BD202">
        <v>9.86</v>
      </c>
      <c r="BE202">
        <v>8.17</v>
      </c>
      <c r="BF202">
        <v>5.68</v>
      </c>
      <c r="BG202">
        <v>7.53</v>
      </c>
      <c r="BH202">
        <v>8.26</v>
      </c>
      <c r="BI202">
        <v>11</v>
      </c>
      <c r="BJ202">
        <v>11.2</v>
      </c>
      <c r="BK202">
        <v>4.24</v>
      </c>
      <c r="BL202">
        <v>3.43</v>
      </c>
    </row>
    <row r="203" spans="1:64" hidden="1" x14ac:dyDescent="0.25">
      <c r="A203" t="s">
        <v>947</v>
      </c>
      <c r="B203">
        <v>1.35</v>
      </c>
      <c r="C203">
        <v>1.24</v>
      </c>
      <c r="D203">
        <v>1.0900000000000001</v>
      </c>
      <c r="E203">
        <v>1.5</v>
      </c>
      <c r="F203">
        <v>1.92</v>
      </c>
      <c r="G203">
        <v>2.9</v>
      </c>
      <c r="H203">
        <v>3.15</v>
      </c>
      <c r="I203">
        <v>4.37</v>
      </c>
      <c r="J203">
        <v>4.96</v>
      </c>
      <c r="K203">
        <v>5.26</v>
      </c>
      <c r="L203">
        <v>5.07</v>
      </c>
      <c r="M203">
        <v>4.33</v>
      </c>
      <c r="N203">
        <v>5.48</v>
      </c>
      <c r="O203">
        <v>9</v>
      </c>
      <c r="P203">
        <v>9.26</v>
      </c>
      <c r="Q203">
        <v>5.5</v>
      </c>
      <c r="R203">
        <v>6.21</v>
      </c>
      <c r="S203">
        <v>7.03</v>
      </c>
      <c r="T203">
        <v>8.3000000000000007</v>
      </c>
      <c r="U203">
        <v>9.0299999999999994</v>
      </c>
      <c r="V203">
        <v>9.4600000000000009</v>
      </c>
      <c r="W203">
        <v>6.18</v>
      </c>
      <c r="X203">
        <v>3.92</v>
      </c>
      <c r="Y203">
        <v>3.61</v>
      </c>
      <c r="Z203">
        <v>3.16</v>
      </c>
      <c r="AA203">
        <v>2.0099999999999998</v>
      </c>
      <c r="AB203">
        <v>2.48</v>
      </c>
      <c r="AC203">
        <v>3.53</v>
      </c>
      <c r="AD203">
        <v>3.92</v>
      </c>
      <c r="AE203">
        <v>3.74</v>
      </c>
      <c r="AF203">
        <v>3.38</v>
      </c>
      <c r="AG203">
        <v>2.2799999999999998</v>
      </c>
      <c r="AH203">
        <v>2.37</v>
      </c>
      <c r="AI203">
        <v>2.14</v>
      </c>
      <c r="AJ203">
        <v>2.1</v>
      </c>
      <c r="AK203">
        <v>1.83</v>
      </c>
      <c r="AL203">
        <v>1.72</v>
      </c>
      <c r="AM203">
        <v>1.1200000000000001</v>
      </c>
      <c r="AN203">
        <v>1.42</v>
      </c>
      <c r="AO203">
        <v>2.27</v>
      </c>
      <c r="AP203">
        <v>2.25</v>
      </c>
      <c r="AQ203">
        <v>1.55</v>
      </c>
      <c r="AR203">
        <v>1.97</v>
      </c>
      <c r="AS203">
        <v>2.69</v>
      </c>
      <c r="AT203">
        <v>3.14</v>
      </c>
      <c r="AU203">
        <v>3.08</v>
      </c>
      <c r="AV203">
        <v>2.71</v>
      </c>
      <c r="AW203">
        <v>1.93</v>
      </c>
      <c r="AX203">
        <v>0.61699999999999999</v>
      </c>
      <c r="AY203">
        <v>1.22</v>
      </c>
      <c r="AZ203">
        <v>2.06</v>
      </c>
      <c r="BA203">
        <v>1.86</v>
      </c>
      <c r="BB203">
        <v>1.7</v>
      </c>
      <c r="BC203">
        <v>1.74</v>
      </c>
      <c r="BD203">
        <v>0.92800000000000005</v>
      </c>
      <c r="BE203">
        <v>0.95</v>
      </c>
      <c r="BF203">
        <v>1.79</v>
      </c>
      <c r="BG203">
        <v>2.29</v>
      </c>
      <c r="BH203">
        <v>1.68</v>
      </c>
      <c r="BI203">
        <v>1.32</v>
      </c>
      <c r="BJ203">
        <v>4.58</v>
      </c>
      <c r="BK203">
        <v>7.04</v>
      </c>
      <c r="BL203">
        <v>3.65</v>
      </c>
    </row>
    <row r="204" spans="1:64" hidden="1" x14ac:dyDescent="0.25">
      <c r="A204" t="s">
        <v>948</v>
      </c>
      <c r="AC204" t="s">
        <v>302</v>
      </c>
      <c r="AD204">
        <v>1.38</v>
      </c>
      <c r="AE204">
        <v>3.98</v>
      </c>
      <c r="AF204">
        <v>90.7</v>
      </c>
      <c r="AG204">
        <v>712</v>
      </c>
      <c r="AH204">
        <v>1080</v>
      </c>
      <c r="AI204">
        <v>1240</v>
      </c>
      <c r="AJ204">
        <v>371</v>
      </c>
      <c r="AK204">
        <v>81.599999999999994</v>
      </c>
      <c r="AL204">
        <v>66.099999999999994</v>
      </c>
      <c r="AM204">
        <v>39</v>
      </c>
      <c r="AN204">
        <v>44.1</v>
      </c>
      <c r="AO204">
        <v>47.3</v>
      </c>
      <c r="AP204">
        <v>45.2</v>
      </c>
      <c r="AQ204">
        <v>45.5</v>
      </c>
      <c r="AR204">
        <v>26.8</v>
      </c>
      <c r="AS204">
        <v>15.9</v>
      </c>
      <c r="AT204">
        <v>21.4</v>
      </c>
      <c r="AU204">
        <v>23.5</v>
      </c>
      <c r="AV204">
        <v>21.9</v>
      </c>
      <c r="AW204">
        <v>26.8</v>
      </c>
      <c r="AX204">
        <v>17.3</v>
      </c>
      <c r="AY204">
        <v>48.6</v>
      </c>
      <c r="AZ204">
        <v>21.6</v>
      </c>
      <c r="BA204">
        <v>15.4</v>
      </c>
      <c r="BB204">
        <v>12</v>
      </c>
      <c r="BC204">
        <v>14</v>
      </c>
      <c r="BD204">
        <v>10.5</v>
      </c>
      <c r="BE204">
        <v>8.93</v>
      </c>
      <c r="BF204">
        <v>19.100000000000001</v>
      </c>
      <c r="BG204">
        <v>26.9</v>
      </c>
      <c r="BH204">
        <v>17.8</v>
      </c>
      <c r="BI204">
        <v>11.4</v>
      </c>
      <c r="BJ204">
        <v>13.5</v>
      </c>
      <c r="BK204">
        <v>14.9</v>
      </c>
      <c r="BL204">
        <v>12.2</v>
      </c>
    </row>
    <row r="205" spans="1:64" hidden="1" x14ac:dyDescent="0.25">
      <c r="A205" t="s">
        <v>949</v>
      </c>
      <c r="B205">
        <v>2.5</v>
      </c>
      <c r="C205">
        <v>5.3699999999999998E-2</v>
      </c>
      <c r="D205">
        <v>0.68600000000000005</v>
      </c>
      <c r="E205">
        <v>3.85</v>
      </c>
      <c r="F205">
        <v>1.47</v>
      </c>
      <c r="G205">
        <v>6.56</v>
      </c>
      <c r="H205">
        <v>11.7</v>
      </c>
      <c r="I205">
        <v>3.31</v>
      </c>
      <c r="J205">
        <v>5.45</v>
      </c>
      <c r="K205">
        <v>5.8599999999999999E-2</v>
      </c>
      <c r="L205">
        <v>4.22</v>
      </c>
      <c r="M205">
        <v>6.36</v>
      </c>
      <c r="N205">
        <v>25.4</v>
      </c>
      <c r="O205">
        <v>25.4</v>
      </c>
      <c r="P205">
        <v>15.5</v>
      </c>
      <c r="Q205">
        <v>7.71</v>
      </c>
      <c r="R205">
        <v>37.299999999999997</v>
      </c>
      <c r="S205">
        <v>12.3</v>
      </c>
      <c r="T205">
        <v>13</v>
      </c>
      <c r="U205">
        <v>13.1</v>
      </c>
      <c r="V205">
        <v>18.5</v>
      </c>
      <c r="W205">
        <v>6.66</v>
      </c>
      <c r="X205">
        <v>5.19</v>
      </c>
      <c r="Y205">
        <v>3.62</v>
      </c>
      <c r="Z205">
        <v>1.59</v>
      </c>
      <c r="AA205">
        <v>4.58</v>
      </c>
      <c r="AB205">
        <v>8.68</v>
      </c>
      <c r="AC205">
        <v>0.216</v>
      </c>
      <c r="AD205">
        <v>5.5</v>
      </c>
      <c r="AE205">
        <v>7.47</v>
      </c>
      <c r="AF205">
        <v>4.83</v>
      </c>
      <c r="AG205">
        <v>2.54</v>
      </c>
      <c r="AH205" t="s">
        <v>511</v>
      </c>
      <c r="AI205">
        <v>2.37</v>
      </c>
      <c r="AJ205">
        <v>1.31</v>
      </c>
      <c r="AK205">
        <v>3.57</v>
      </c>
      <c r="AL205">
        <v>1.36</v>
      </c>
      <c r="AM205">
        <v>3.21</v>
      </c>
      <c r="AN205">
        <v>1.82</v>
      </c>
      <c r="AO205">
        <v>7.76</v>
      </c>
      <c r="AP205">
        <v>6.12</v>
      </c>
      <c r="AQ205">
        <v>0.20699999999999999</v>
      </c>
      <c r="AR205" t="s">
        <v>177</v>
      </c>
      <c r="AS205">
        <v>3.75</v>
      </c>
      <c r="AT205">
        <v>2.9</v>
      </c>
      <c r="AU205">
        <v>3.7</v>
      </c>
      <c r="AV205">
        <v>7.33</v>
      </c>
      <c r="AW205">
        <v>2.2599999999999998</v>
      </c>
      <c r="AX205" t="s">
        <v>408</v>
      </c>
      <c r="AY205">
        <v>5.58</v>
      </c>
      <c r="AZ205" t="s">
        <v>950</v>
      </c>
      <c r="BA205">
        <v>1.0900000000000001</v>
      </c>
      <c r="BB205">
        <v>2.2400000000000002</v>
      </c>
      <c r="BC205" t="s">
        <v>951</v>
      </c>
      <c r="BD205" t="s">
        <v>952</v>
      </c>
      <c r="BE205" t="s">
        <v>953</v>
      </c>
      <c r="BF205">
        <v>2.17</v>
      </c>
      <c r="BG205">
        <v>1.55</v>
      </c>
      <c r="BH205">
        <v>2.31</v>
      </c>
      <c r="BI205" t="s">
        <v>954</v>
      </c>
      <c r="BJ205" t="s">
        <v>955</v>
      </c>
      <c r="BK205">
        <v>3.4</v>
      </c>
      <c r="BL205">
        <v>4.03</v>
      </c>
    </row>
    <row r="206" spans="1:64" hidden="1" x14ac:dyDescent="0.25">
      <c r="A206" t="s">
        <v>956</v>
      </c>
      <c r="B206">
        <v>2.0099999999999998</v>
      </c>
      <c r="C206">
        <v>0.66500000000000004</v>
      </c>
      <c r="D206">
        <v>4.92</v>
      </c>
      <c r="E206" t="s">
        <v>957</v>
      </c>
      <c r="F206">
        <v>2.17</v>
      </c>
      <c r="G206">
        <v>2.64</v>
      </c>
      <c r="H206">
        <v>2.4300000000000002</v>
      </c>
      <c r="I206">
        <v>1.07</v>
      </c>
      <c r="J206">
        <v>1.78</v>
      </c>
      <c r="K206">
        <v>4.3600000000000003</v>
      </c>
      <c r="L206">
        <v>8.23</v>
      </c>
      <c r="M206">
        <v>6.27</v>
      </c>
      <c r="N206">
        <v>11.2</v>
      </c>
      <c r="O206">
        <v>50.1</v>
      </c>
      <c r="P206">
        <v>2.2599999999999998</v>
      </c>
      <c r="Q206">
        <v>6.19</v>
      </c>
      <c r="R206">
        <v>8.4499999999999993</v>
      </c>
      <c r="S206">
        <v>6.09</v>
      </c>
      <c r="T206">
        <v>21.9</v>
      </c>
      <c r="U206">
        <v>28</v>
      </c>
      <c r="V206">
        <v>12.6</v>
      </c>
      <c r="W206">
        <v>4.28</v>
      </c>
      <c r="X206">
        <v>3.64</v>
      </c>
      <c r="Y206">
        <v>42.6</v>
      </c>
      <c r="Z206">
        <v>10.4</v>
      </c>
      <c r="AA206" t="s">
        <v>246</v>
      </c>
      <c r="AB206">
        <v>37.4</v>
      </c>
      <c r="AC206">
        <v>18.5</v>
      </c>
      <c r="AD206">
        <v>89.2</v>
      </c>
      <c r="AE206">
        <v>41.7</v>
      </c>
      <c r="AF206">
        <v>21.4</v>
      </c>
      <c r="AG206">
        <v>28.2</v>
      </c>
      <c r="AH206">
        <v>31.6</v>
      </c>
      <c r="AI206">
        <v>62.9</v>
      </c>
      <c r="AJ206">
        <v>51.8</v>
      </c>
      <c r="AK206">
        <v>116</v>
      </c>
      <c r="AL206">
        <v>33.9</v>
      </c>
      <c r="AM206">
        <v>18.899999999999999</v>
      </c>
      <c r="AN206">
        <v>26.2</v>
      </c>
      <c r="AO206">
        <v>29.5</v>
      </c>
      <c r="AP206">
        <v>8</v>
      </c>
      <c r="AQ206">
        <v>33</v>
      </c>
      <c r="AR206">
        <v>34.9</v>
      </c>
      <c r="AS206">
        <v>34</v>
      </c>
      <c r="AT206">
        <v>29.6</v>
      </c>
      <c r="AU206">
        <v>17.899999999999999</v>
      </c>
      <c r="AV206">
        <v>15.4</v>
      </c>
      <c r="AW206">
        <v>30.1</v>
      </c>
      <c r="AX206">
        <v>7.83</v>
      </c>
      <c r="AY206">
        <v>45.9</v>
      </c>
      <c r="AZ206">
        <v>28.1</v>
      </c>
      <c r="BA206">
        <v>14.1</v>
      </c>
      <c r="BB206">
        <v>35.5</v>
      </c>
      <c r="BC206">
        <v>40.4</v>
      </c>
    </row>
    <row r="207" spans="1:64" hidden="1" x14ac:dyDescent="0.25">
      <c r="A207" t="s">
        <v>958</v>
      </c>
      <c r="AR207">
        <v>5.97</v>
      </c>
      <c r="AS207">
        <v>6.77</v>
      </c>
      <c r="AT207">
        <v>12.7</v>
      </c>
      <c r="AU207" t="s">
        <v>11</v>
      </c>
      <c r="AV207">
        <v>2.58</v>
      </c>
      <c r="AW207" t="s">
        <v>421</v>
      </c>
      <c r="AX207">
        <v>5.98</v>
      </c>
      <c r="AY207">
        <v>2.3199999999999998</v>
      </c>
      <c r="AZ207">
        <v>6.39</v>
      </c>
      <c r="BA207">
        <v>13.7</v>
      </c>
      <c r="BB207" t="s">
        <v>959</v>
      </c>
      <c r="BC207" t="s">
        <v>960</v>
      </c>
      <c r="BD207">
        <v>3.19</v>
      </c>
      <c r="BE207">
        <v>2.0499999999999998</v>
      </c>
      <c r="BF207">
        <v>0.63500000000000001</v>
      </c>
      <c r="BG207">
        <v>1.47</v>
      </c>
      <c r="BH207">
        <v>2.0499999999999998</v>
      </c>
      <c r="BI207">
        <v>3.64</v>
      </c>
      <c r="BJ207">
        <v>3.14</v>
      </c>
    </row>
    <row r="208" spans="1:64" hidden="1" x14ac:dyDescent="0.25">
      <c r="A208" t="s">
        <v>961</v>
      </c>
      <c r="AA208">
        <v>398</v>
      </c>
      <c r="AB208">
        <v>363</v>
      </c>
      <c r="AC208">
        <v>411</v>
      </c>
      <c r="AD208">
        <v>69.7</v>
      </c>
      <c r="AE208">
        <v>42.1</v>
      </c>
      <c r="AF208">
        <v>72.5</v>
      </c>
      <c r="AG208">
        <v>32.6</v>
      </c>
      <c r="AH208">
        <v>17.399999999999999</v>
      </c>
      <c r="AI208">
        <v>17</v>
      </c>
      <c r="AJ208">
        <v>17</v>
      </c>
      <c r="AK208">
        <v>8.6999999999999993</v>
      </c>
      <c r="AL208">
        <v>6.6</v>
      </c>
      <c r="AM208">
        <v>8.84</v>
      </c>
      <c r="AN208">
        <v>5.73</v>
      </c>
      <c r="AO208">
        <v>3.41</v>
      </c>
      <c r="AP208">
        <v>2.62</v>
      </c>
      <c r="AQ208">
        <v>4.7</v>
      </c>
      <c r="AR208">
        <v>7.11</v>
      </c>
      <c r="AS208">
        <v>8.43</v>
      </c>
      <c r="AT208">
        <v>18.8</v>
      </c>
      <c r="AU208">
        <v>8.57</v>
      </c>
      <c r="AV208">
        <v>9.6300000000000008</v>
      </c>
      <c r="AW208">
        <v>22.7</v>
      </c>
      <c r="AX208">
        <v>6.22</v>
      </c>
      <c r="AY208">
        <v>42.3</v>
      </c>
      <c r="AZ208">
        <v>21.4</v>
      </c>
      <c r="BA208">
        <v>9.08</v>
      </c>
      <c r="BB208">
        <v>4.04</v>
      </c>
      <c r="BC208">
        <v>3.7</v>
      </c>
      <c r="BD208" t="s">
        <v>582</v>
      </c>
      <c r="BE208">
        <v>1.82</v>
      </c>
      <c r="BF208">
        <v>4.3600000000000003</v>
      </c>
      <c r="BG208">
        <v>3.63</v>
      </c>
      <c r="BH208">
        <v>2.42</v>
      </c>
      <c r="BI208">
        <v>1.47</v>
      </c>
      <c r="BJ208">
        <v>2.88</v>
      </c>
      <c r="BK208">
        <v>4.05</v>
      </c>
      <c r="BL208">
        <v>1.91</v>
      </c>
    </row>
    <row r="209" spans="1:64" hidden="1" x14ac:dyDescent="0.25">
      <c r="A209" t="s">
        <v>962</v>
      </c>
      <c r="U209">
        <v>13.9</v>
      </c>
      <c r="V209">
        <v>15.7</v>
      </c>
      <c r="W209">
        <v>8.1</v>
      </c>
      <c r="X209">
        <v>2.8</v>
      </c>
      <c r="Y209">
        <v>12.2</v>
      </c>
      <c r="Z209" t="s">
        <v>428</v>
      </c>
      <c r="AA209" t="s">
        <v>963</v>
      </c>
      <c r="AB209">
        <v>16.5</v>
      </c>
      <c r="AC209">
        <v>9.8000000000000007</v>
      </c>
      <c r="AD209">
        <v>6.45</v>
      </c>
      <c r="AE209" t="s">
        <v>964</v>
      </c>
      <c r="AF209">
        <v>10.3</v>
      </c>
      <c r="AG209">
        <v>2.79</v>
      </c>
      <c r="AH209">
        <v>2.06</v>
      </c>
      <c r="AI209">
        <v>2.31</v>
      </c>
      <c r="AJ209">
        <v>1.73</v>
      </c>
      <c r="AK209">
        <v>2.09</v>
      </c>
      <c r="AL209">
        <v>3.18</v>
      </c>
      <c r="AM209">
        <v>4.59</v>
      </c>
      <c r="AN209">
        <v>3.08</v>
      </c>
      <c r="AO209">
        <v>2.1800000000000002</v>
      </c>
      <c r="AP209">
        <v>3.62</v>
      </c>
      <c r="AQ209">
        <v>2.87</v>
      </c>
      <c r="AR209">
        <v>0.79900000000000004</v>
      </c>
      <c r="AS209">
        <v>2.12</v>
      </c>
      <c r="AT209">
        <v>0.42</v>
      </c>
      <c r="AU209">
        <v>3.87</v>
      </c>
      <c r="AV209">
        <v>5.78</v>
      </c>
      <c r="AW209">
        <v>7.16</v>
      </c>
      <c r="AX209">
        <v>2.5499999999999998</v>
      </c>
      <c r="AY209">
        <v>1.47</v>
      </c>
      <c r="AZ209">
        <v>2.79</v>
      </c>
      <c r="BA209" t="s">
        <v>50</v>
      </c>
      <c r="BB209">
        <v>3.01</v>
      </c>
      <c r="BC209">
        <v>1.39</v>
      </c>
      <c r="BD209">
        <v>5.86</v>
      </c>
      <c r="BE209">
        <v>1.58</v>
      </c>
      <c r="BF209">
        <v>5.36</v>
      </c>
      <c r="BG209">
        <v>3.21</v>
      </c>
      <c r="BH209">
        <v>3.28</v>
      </c>
      <c r="BI209">
        <v>2.79</v>
      </c>
      <c r="BJ209">
        <v>0.7</v>
      </c>
      <c r="BK209">
        <v>11.2</v>
      </c>
      <c r="BL209">
        <v>11.3</v>
      </c>
    </row>
    <row r="210" spans="1:64" hidden="1" x14ac:dyDescent="0.25">
      <c r="A210" t="s">
        <v>965</v>
      </c>
      <c r="L210">
        <v>4.41</v>
      </c>
      <c r="M210">
        <v>7.67</v>
      </c>
      <c r="N210">
        <v>11.8</v>
      </c>
      <c r="O210">
        <v>25.3</v>
      </c>
      <c r="P210">
        <v>8.3800000000000008</v>
      </c>
      <c r="Q210">
        <v>4.54</v>
      </c>
      <c r="R210">
        <v>15.2</v>
      </c>
      <c r="S210" t="s">
        <v>392</v>
      </c>
      <c r="T210">
        <v>14.3</v>
      </c>
      <c r="U210">
        <v>22</v>
      </c>
      <c r="V210">
        <v>16.2</v>
      </c>
      <c r="W210">
        <v>20.9</v>
      </c>
      <c r="X210">
        <v>17.899999999999999</v>
      </c>
      <c r="Y210">
        <v>15.9</v>
      </c>
      <c r="Z210">
        <v>1.54</v>
      </c>
      <c r="AA210" t="s">
        <v>966</v>
      </c>
      <c r="AB210">
        <v>4.5199999999999996</v>
      </c>
      <c r="AC210">
        <v>18.399999999999999</v>
      </c>
      <c r="AD210" t="s">
        <v>967</v>
      </c>
      <c r="AE210">
        <v>9.01</v>
      </c>
      <c r="AF210">
        <v>6.11</v>
      </c>
      <c r="AG210">
        <v>8.57</v>
      </c>
      <c r="AH210">
        <v>0.65500000000000003</v>
      </c>
      <c r="AI210">
        <v>68.2</v>
      </c>
      <c r="AJ210" t="s">
        <v>146</v>
      </c>
      <c r="AK210">
        <v>4.59</v>
      </c>
      <c r="AL210">
        <v>11.8</v>
      </c>
      <c r="AM210">
        <v>3.41</v>
      </c>
      <c r="AN210">
        <v>1.1299999999999999</v>
      </c>
      <c r="AO210">
        <v>2.0699999999999998</v>
      </c>
      <c r="AP210">
        <v>3.37</v>
      </c>
      <c r="AQ210">
        <v>1.48</v>
      </c>
      <c r="AR210">
        <v>2.5499999999999998</v>
      </c>
      <c r="AS210">
        <v>7.07</v>
      </c>
      <c r="AT210">
        <v>4</v>
      </c>
      <c r="AU210">
        <v>5.27</v>
      </c>
      <c r="AV210">
        <v>7.49</v>
      </c>
      <c r="AW210">
        <v>9.1199999999999992</v>
      </c>
      <c r="AX210">
        <v>1.68</v>
      </c>
      <c r="AY210" t="s">
        <v>787</v>
      </c>
      <c r="AZ210" t="s">
        <v>968</v>
      </c>
      <c r="BA210">
        <v>4.03</v>
      </c>
      <c r="BB210">
        <v>2.35</v>
      </c>
      <c r="BC210">
        <v>0.85299999999999998</v>
      </c>
      <c r="BD210">
        <v>3.96</v>
      </c>
      <c r="BE210">
        <v>2.2400000000000002</v>
      </c>
      <c r="BF210">
        <v>0.30499999999999999</v>
      </c>
      <c r="BG210">
        <v>1.1000000000000001</v>
      </c>
      <c r="BH210">
        <v>1.5</v>
      </c>
      <c r="BI210">
        <v>1.22</v>
      </c>
      <c r="BJ210" t="s">
        <v>969</v>
      </c>
      <c r="BK210">
        <v>5.64</v>
      </c>
      <c r="BL210">
        <v>8.83</v>
      </c>
    </row>
    <row r="211" spans="1:64" hidden="1" x14ac:dyDescent="0.25">
      <c r="A211" t="s">
        <v>970</v>
      </c>
      <c r="AF211">
        <v>12</v>
      </c>
      <c r="AG211">
        <v>13.2</v>
      </c>
      <c r="AH211">
        <v>16.399999999999999</v>
      </c>
      <c r="AI211">
        <v>20.8</v>
      </c>
      <c r="AJ211">
        <v>45.7</v>
      </c>
      <c r="AK211">
        <v>36.799999999999997</v>
      </c>
      <c r="AL211">
        <v>13.3</v>
      </c>
      <c r="AM211" t="s">
        <v>971</v>
      </c>
      <c r="AN211">
        <v>33.5</v>
      </c>
      <c r="AO211">
        <v>23.3</v>
      </c>
      <c r="AP211">
        <v>2.75</v>
      </c>
      <c r="AQ211">
        <v>8.7100000000000009</v>
      </c>
      <c r="AR211">
        <v>10.9</v>
      </c>
      <c r="AS211">
        <v>14.1</v>
      </c>
      <c r="AT211">
        <v>18.5</v>
      </c>
      <c r="AU211">
        <v>13.6</v>
      </c>
      <c r="AV211">
        <v>10.9</v>
      </c>
      <c r="AW211">
        <v>20.399999999999999</v>
      </c>
      <c r="AX211" t="s">
        <v>972</v>
      </c>
      <c r="AY211">
        <v>23.6</v>
      </c>
      <c r="AZ211">
        <v>18.100000000000001</v>
      </c>
      <c r="BA211">
        <v>5.89</v>
      </c>
      <c r="BB211">
        <v>9.2100000000000009</v>
      </c>
      <c r="BC211">
        <v>7.16</v>
      </c>
      <c r="BD211">
        <v>46.5</v>
      </c>
      <c r="BE211">
        <v>0.13400000000000001</v>
      </c>
      <c r="BF211">
        <v>18.600000000000001</v>
      </c>
      <c r="BG211">
        <v>14.9</v>
      </c>
    </row>
    <row r="212" spans="1:64" hidden="1" x14ac:dyDescent="0.25">
      <c r="A212" t="s">
        <v>973</v>
      </c>
      <c r="B212">
        <v>1.55</v>
      </c>
      <c r="C212">
        <v>0.184</v>
      </c>
      <c r="D212">
        <v>3</v>
      </c>
      <c r="E212">
        <v>2.0499999999999998</v>
      </c>
      <c r="F212">
        <v>3</v>
      </c>
      <c r="G212">
        <v>4.12</v>
      </c>
      <c r="H212">
        <v>3.85</v>
      </c>
      <c r="I212">
        <v>3.92</v>
      </c>
      <c r="J212">
        <v>7.39</v>
      </c>
      <c r="K212">
        <v>4.6900000000000004</v>
      </c>
      <c r="L212">
        <v>5.94</v>
      </c>
      <c r="M212">
        <v>10.7</v>
      </c>
      <c r="N212">
        <v>17.100000000000001</v>
      </c>
      <c r="O212">
        <v>14.8</v>
      </c>
      <c r="P212">
        <v>10.9</v>
      </c>
      <c r="Q212">
        <v>10.3</v>
      </c>
      <c r="R212">
        <v>10.3</v>
      </c>
      <c r="S212">
        <v>10.5</v>
      </c>
      <c r="T212">
        <v>14</v>
      </c>
      <c r="U212">
        <v>23</v>
      </c>
      <c r="V212">
        <v>11.4</v>
      </c>
      <c r="W212">
        <v>14.6</v>
      </c>
      <c r="X212">
        <v>17.100000000000001</v>
      </c>
      <c r="Y212">
        <v>11.2</v>
      </c>
      <c r="Z212">
        <v>16.100000000000001</v>
      </c>
      <c r="AA212">
        <v>16.7</v>
      </c>
      <c r="AB212">
        <v>14.8</v>
      </c>
      <c r="AC212">
        <v>15.4</v>
      </c>
      <c r="AD212">
        <v>17.100000000000001</v>
      </c>
      <c r="AE212">
        <v>15.4</v>
      </c>
      <c r="AF212">
        <v>15.7</v>
      </c>
      <c r="AG212">
        <v>14.7</v>
      </c>
      <c r="AH212">
        <v>13.4</v>
      </c>
      <c r="AI212">
        <v>9.81</v>
      </c>
      <c r="AJ212">
        <v>10.8</v>
      </c>
      <c r="AK212">
        <v>8.02</v>
      </c>
      <c r="AL212">
        <v>8.14</v>
      </c>
      <c r="AM212">
        <v>8.08</v>
      </c>
      <c r="AN212">
        <v>6.89</v>
      </c>
      <c r="AO212">
        <v>9.18</v>
      </c>
      <c r="AP212">
        <v>7.8</v>
      </c>
      <c r="AQ212">
        <v>12.5</v>
      </c>
      <c r="AR212">
        <v>6.4</v>
      </c>
      <c r="AS212">
        <v>6.04</v>
      </c>
      <c r="AT212">
        <v>5.6</v>
      </c>
      <c r="AU212">
        <v>6.06</v>
      </c>
      <c r="AV212">
        <v>8.25</v>
      </c>
      <c r="AW212">
        <v>7.85</v>
      </c>
      <c r="AX212">
        <v>8.66</v>
      </c>
      <c r="AY212">
        <v>6.13</v>
      </c>
      <c r="AZ212">
        <v>5.54</v>
      </c>
      <c r="BA212">
        <v>4.6900000000000004</v>
      </c>
      <c r="BB212">
        <v>5.84</v>
      </c>
      <c r="BC212">
        <v>5.37</v>
      </c>
      <c r="BD212">
        <v>5.55</v>
      </c>
      <c r="BE212">
        <v>6.95</v>
      </c>
      <c r="BF212">
        <v>5.47</v>
      </c>
      <c r="BG212">
        <v>3.99</v>
      </c>
      <c r="BH212">
        <v>4.6100000000000003</v>
      </c>
      <c r="BI212">
        <v>5.26</v>
      </c>
      <c r="BJ212">
        <v>6.5</v>
      </c>
      <c r="BK212">
        <v>4.76</v>
      </c>
      <c r="BL212">
        <v>4.5199999999999996</v>
      </c>
    </row>
    <row r="213" spans="1:64" hidden="1" x14ac:dyDescent="0.25">
      <c r="A213" t="s">
        <v>974</v>
      </c>
      <c r="B213" t="s">
        <v>31</v>
      </c>
      <c r="C213">
        <v>2.09</v>
      </c>
      <c r="D213">
        <v>0.40400000000000003</v>
      </c>
      <c r="E213">
        <v>4.08</v>
      </c>
      <c r="F213">
        <v>10.6</v>
      </c>
      <c r="G213">
        <v>23.6</v>
      </c>
      <c r="H213">
        <v>0.26300000000000001</v>
      </c>
      <c r="I213">
        <v>15.9</v>
      </c>
      <c r="J213">
        <v>22.9</v>
      </c>
      <c r="K213" t="s">
        <v>179</v>
      </c>
      <c r="L213" t="s">
        <v>975</v>
      </c>
      <c r="M213">
        <v>3.71</v>
      </c>
      <c r="N213">
        <v>19.899999999999999</v>
      </c>
      <c r="O213">
        <v>10.8</v>
      </c>
      <c r="P213" t="s">
        <v>976</v>
      </c>
      <c r="Q213">
        <v>15.2</v>
      </c>
      <c r="R213">
        <v>8.25</v>
      </c>
      <c r="S213">
        <v>12.7</v>
      </c>
      <c r="T213">
        <v>21.9</v>
      </c>
      <c r="U213">
        <v>11.8</v>
      </c>
      <c r="V213">
        <v>7.16</v>
      </c>
      <c r="W213">
        <v>6.14</v>
      </c>
      <c r="X213">
        <v>18.600000000000001</v>
      </c>
      <c r="Y213">
        <v>18.3</v>
      </c>
      <c r="Z213">
        <v>41.1</v>
      </c>
      <c r="AA213">
        <v>82</v>
      </c>
      <c r="AB213">
        <v>62</v>
      </c>
      <c r="AC213">
        <v>34.5</v>
      </c>
      <c r="AD213">
        <v>80.900000000000006</v>
      </c>
      <c r="AE213">
        <v>106</v>
      </c>
      <c r="AF213">
        <v>92.7</v>
      </c>
      <c r="AG213">
        <v>166</v>
      </c>
      <c r="AH213">
        <v>144</v>
      </c>
      <c r="AI213">
        <v>80.7</v>
      </c>
      <c r="AJ213">
        <v>30.6</v>
      </c>
      <c r="AK213">
        <v>24.3</v>
      </c>
      <c r="AL213">
        <v>25.4</v>
      </c>
      <c r="AM213">
        <v>16.899999999999999</v>
      </c>
      <c r="AN213">
        <v>17.899999999999999</v>
      </c>
      <c r="AO213">
        <v>32.6</v>
      </c>
      <c r="AP213">
        <v>25.3</v>
      </c>
      <c r="AQ213">
        <v>19.399999999999999</v>
      </c>
      <c r="AR213">
        <v>17.600000000000001</v>
      </c>
      <c r="AS213">
        <v>19.7</v>
      </c>
      <c r="AT213">
        <v>16.7</v>
      </c>
      <c r="AU213">
        <v>14.5</v>
      </c>
      <c r="AV213">
        <v>13</v>
      </c>
      <c r="AW213">
        <v>10.6</v>
      </c>
      <c r="AX213">
        <v>5.56</v>
      </c>
      <c r="AY213">
        <v>14</v>
      </c>
      <c r="AZ213">
        <v>11.1</v>
      </c>
      <c r="BA213">
        <v>6.99</v>
      </c>
      <c r="BB213">
        <v>9.73</v>
      </c>
      <c r="BC213">
        <v>5.44</v>
      </c>
      <c r="BD213">
        <v>6.66</v>
      </c>
      <c r="BE213">
        <v>13.6</v>
      </c>
      <c r="BF213">
        <v>10.1</v>
      </c>
      <c r="BG213">
        <v>7.41</v>
      </c>
      <c r="BH213">
        <v>7.63</v>
      </c>
      <c r="BI213">
        <v>13.9</v>
      </c>
      <c r="BJ213">
        <v>25.1</v>
      </c>
      <c r="BK213">
        <v>6.1</v>
      </c>
      <c r="BL213">
        <v>8.89</v>
      </c>
    </row>
    <row r="214" spans="1:64" hidden="1" x14ac:dyDescent="0.25">
      <c r="A214" t="s">
        <v>977</v>
      </c>
      <c r="B214" t="s">
        <v>145</v>
      </c>
      <c r="C214">
        <v>0.47</v>
      </c>
      <c r="D214" t="s">
        <v>38</v>
      </c>
      <c r="E214">
        <v>6.14</v>
      </c>
      <c r="F214">
        <v>2.7</v>
      </c>
      <c r="G214" t="s">
        <v>978</v>
      </c>
      <c r="H214">
        <v>0.57699999999999996</v>
      </c>
      <c r="I214">
        <v>3.87</v>
      </c>
      <c r="J214">
        <v>5.08</v>
      </c>
      <c r="K214" t="s">
        <v>979</v>
      </c>
      <c r="L214">
        <v>6.16</v>
      </c>
      <c r="M214">
        <v>13.5</v>
      </c>
      <c r="N214">
        <v>20.5</v>
      </c>
      <c r="O214">
        <v>12.9</v>
      </c>
      <c r="P214">
        <v>11.9</v>
      </c>
      <c r="Q214" t="s">
        <v>127</v>
      </c>
      <c r="R214">
        <v>8.51</v>
      </c>
      <c r="S214">
        <v>2.48</v>
      </c>
      <c r="T214">
        <v>15.2</v>
      </c>
      <c r="U214">
        <v>12.7</v>
      </c>
      <c r="V214">
        <v>6.6</v>
      </c>
      <c r="W214">
        <v>3.86</v>
      </c>
      <c r="X214" t="s">
        <v>916</v>
      </c>
      <c r="Y214" t="s">
        <v>980</v>
      </c>
      <c r="Z214" t="s">
        <v>981</v>
      </c>
      <c r="AA214">
        <v>8.0299999999999994</v>
      </c>
      <c r="AB214">
        <v>7.19</v>
      </c>
      <c r="AC214">
        <v>7.79</v>
      </c>
      <c r="AD214">
        <v>0.79300000000000004</v>
      </c>
      <c r="AE214" t="s">
        <v>982</v>
      </c>
      <c r="AF214" t="s">
        <v>983</v>
      </c>
      <c r="AG214" t="s">
        <v>984</v>
      </c>
      <c r="AH214" t="s">
        <v>231</v>
      </c>
      <c r="AI214" t="s">
        <v>985</v>
      </c>
      <c r="AJ214">
        <v>3.04</v>
      </c>
      <c r="AK214">
        <v>8.98</v>
      </c>
      <c r="AL214" t="s">
        <v>986</v>
      </c>
      <c r="AM214" t="s">
        <v>987</v>
      </c>
      <c r="AN214">
        <v>8.01</v>
      </c>
      <c r="AO214">
        <v>0.628</v>
      </c>
      <c r="AP214" t="s">
        <v>153</v>
      </c>
      <c r="AQ214">
        <v>2.71</v>
      </c>
      <c r="AR214">
        <v>8.8000000000000007</v>
      </c>
      <c r="AS214">
        <v>7.61</v>
      </c>
      <c r="AT214">
        <v>5.14</v>
      </c>
      <c r="AU214" t="s">
        <v>237</v>
      </c>
      <c r="AV214">
        <v>0.89500000000000002</v>
      </c>
      <c r="AW214">
        <v>1.35</v>
      </c>
      <c r="AX214">
        <v>95.4</v>
      </c>
      <c r="AY214">
        <v>2.58</v>
      </c>
      <c r="AZ214">
        <v>2.17</v>
      </c>
      <c r="BA214">
        <v>4.8600000000000003</v>
      </c>
      <c r="BB214">
        <v>8.09</v>
      </c>
      <c r="BC214">
        <v>0.625</v>
      </c>
      <c r="BD214">
        <v>0.36699999999999999</v>
      </c>
      <c r="BE214">
        <v>2.0099999999999998</v>
      </c>
      <c r="BF214">
        <v>3.06</v>
      </c>
      <c r="BG214">
        <v>201</v>
      </c>
      <c r="BH214">
        <v>225</v>
      </c>
      <c r="BI214">
        <v>605</v>
      </c>
      <c r="BJ214">
        <v>113</v>
      </c>
      <c r="BK214">
        <v>265</v>
      </c>
      <c r="BL214">
        <v>860</v>
      </c>
    </row>
  </sheetData>
  <autoFilter ref="A1:BL214" xr:uid="{00000000-0001-0000-0000-000000000000}">
    <filterColumn colId="0">
      <filters>
        <filter val="China"/>
        <filter val="Colombia"/>
        <filter val="Mexico"/>
        <filter val="Norway"/>
      </filters>
    </filterColumn>
  </autoFilter>
  <pageMargins left="0.7" right="0.7" top="0.75" bottom="0.75" header="0.3" footer="0.3"/>
  <ignoredErrors>
    <ignoredError sqref="A1:BL37 A147:BL214 A146:Z146 AJ146:AL146 AH146 A39:BL145 A38:B38 F38 H38:I38 L38:O38 R38:V38 X38:AL38 AO38:AW38 AY38:BC38 BE38:BK38 AB146:AF146 AN146:AP146 AR146:AW146 AY146:BC146 BF146:BG146 BJ146:BK14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inflation_annual_percent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urosario</dc:creator>
  <cp:lastModifiedBy>Valentina Diaz</cp:lastModifiedBy>
  <dcterms:created xsi:type="dcterms:W3CDTF">2024-10-28T16:32:19Z</dcterms:created>
  <dcterms:modified xsi:type="dcterms:W3CDTF">2024-11-24T21:48:02Z</dcterms:modified>
</cp:coreProperties>
</file>