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edback 1heure" sheetId="1" r:id="rId4"/>
    <sheet state="visible" name="TESTS" sheetId="2" r:id="rId5"/>
    <sheet state="visible" name="feedback 1jour" sheetId="3" r:id="rId6"/>
    <sheet state="visible" name="feedback 1semaine" sheetId="4" r:id="rId7"/>
    <sheet state="visible" name="Data6 0%" sheetId="5" r:id="rId8"/>
    <sheet state="visible" name="Data6 2%" sheetId="6" r:id="rId9"/>
    <sheet state="visible" name="Copie de Data6 2%" sheetId="7" r:id="rId10"/>
    <sheet state="visible" name="Data6 5%" sheetId="8" r:id="rId11"/>
    <sheet state="visible" name="Data6 10%" sheetId="9" r:id="rId12"/>
    <sheet state="visible" name="Data6 15%" sheetId="10" r:id="rId13"/>
    <sheet state="visible" name="Copie de Data6 15%" sheetId="11" r:id="rId14"/>
    <sheet state="visible" name="Data7 2%" sheetId="12" r:id="rId15"/>
    <sheet state="visible" name="Data7 5%" sheetId="13" r:id="rId16"/>
    <sheet state="visible" name="Data7 10%" sheetId="14" r:id="rId17"/>
    <sheet state="visible" name="Data7 15%" sheetId="15" r:id="rId18"/>
    <sheet state="visible" name="Types anomalies" sheetId="16" r:id="rId19"/>
  </sheets>
  <definedNames/>
  <calcPr/>
  <extLst>
    <ext uri="GoogleSheetsCustomDataVersion1">
      <go:sheetsCustomData xmlns:go="http://customooxmlschemas.google.com/" r:id="rId20" roundtripDataSignature="AMtx7mhr7S1PbwFKR9MYvvM9IMSBv3iEKA=="/>
    </ext>
  </extLst>
</workbook>
</file>

<file path=xl/sharedStrings.xml><?xml version="1.0" encoding="utf-8"?>
<sst xmlns="http://schemas.openxmlformats.org/spreadsheetml/2006/main" count="60484" uniqueCount="1029">
  <si>
    <t>data6.csv  2%</t>
  </si>
  <si>
    <t>data6.csv  5%</t>
  </si>
  <si>
    <t>data6.csv  10%</t>
  </si>
  <si>
    <t>data6.csv  15%</t>
  </si>
  <si>
    <t>Mois 1</t>
  </si>
  <si>
    <t>Mois 2</t>
  </si>
  <si>
    <t>Mois 3</t>
  </si>
  <si>
    <t>Mois 4</t>
  </si>
  <si>
    <t>TP</t>
  </si>
  <si>
    <t>TN</t>
  </si>
  <si>
    <t>FP</t>
  </si>
  <si>
    <t>FN</t>
  </si>
  <si>
    <t>TP : 4, TN : 656, FP : 7, FN : 5</t>
  </si>
  <si>
    <t>TP : 54, TN : 580, FP : 6, FN : 32</t>
  </si>
  <si>
    <t>TP : 73, TN : 540, FP : 7, FN : 52</t>
  </si>
  <si>
    <t>TP : 117, TN : 493, FP : 4, FN : 58</t>
  </si>
  <si>
    <t>TP : 8, TN : 658, FP : 0, FN : 6</t>
  </si>
  <si>
    <t>TP : 79, TN : 581, FP : 4, FN : 8</t>
  </si>
  <si>
    <t>TP : 115, TN : 528, FP : 7, FN : 22</t>
  </si>
  <si>
    <t>TP : 156, TN : 497, FP : 9, FN : 10</t>
  </si>
  <si>
    <t>TP : 21, TN : 819, FP : 0, FN : 0</t>
  </si>
  <si>
    <t>TP : 112, TN : 718, FP : 4, FN : 6</t>
  </si>
  <si>
    <t>TP : 166, TN : 663, FP : 4, FN : 7</t>
  </si>
  <si>
    <t>TP : 231, TN : 590, FP : 6, FN : 13</t>
  </si>
  <si>
    <t>TP : 9, TN : 663, FP : 0, FN : 0</t>
  </si>
  <si>
    <t>TP : 86, TN : 579, FP : 5, FN : 2</t>
  </si>
  <si>
    <t>TP : 131, TN : 534, FP : 5, FN : 2</t>
  </si>
  <si>
    <t>TP : 166, TN : 495, FP : 6, FN : 5</t>
  </si>
  <si>
    <t>data1 15%</t>
  </si>
  <si>
    <t>data2  15%</t>
  </si>
  <si>
    <t>data3 15%</t>
  </si>
  <si>
    <t>data4  15%</t>
  </si>
  <si>
    <t>data7.csv  2%</t>
  </si>
  <si>
    <t>data7.csv  5%</t>
  </si>
  <si>
    <t>data7.csv  10%</t>
  </si>
  <si>
    <t>data7.csv  15%</t>
  </si>
  <si>
    <t xml:space="preserve">data1_profile.csv </t>
  </si>
  <si>
    <t>timestamp</t>
  </si>
  <si>
    <t>daily_1</t>
  </si>
  <si>
    <t>daily_2</t>
  </si>
  <si>
    <t>daily_3</t>
  </si>
  <si>
    <t>daily_4</t>
  </si>
  <si>
    <t>daily_5</t>
  </si>
  <si>
    <t>daily_6</t>
  </si>
  <si>
    <t>daily_7</t>
  </si>
  <si>
    <t>daily_8</t>
  </si>
  <si>
    <t>daily_9</t>
  </si>
  <si>
    <t>daily_10</t>
  </si>
  <si>
    <t>daily_11</t>
  </si>
  <si>
    <t>daily_12</t>
  </si>
  <si>
    <t>daily_13</t>
  </si>
  <si>
    <t>daily_14</t>
  </si>
  <si>
    <t>daily_15</t>
  </si>
  <si>
    <t>daily_16</t>
  </si>
  <si>
    <t>daily_17</t>
  </si>
  <si>
    <t>daily_18</t>
  </si>
  <si>
    <t>daily_19</t>
  </si>
  <si>
    <t>daily_20</t>
  </si>
  <si>
    <t>anomaly</t>
  </si>
  <si>
    <t>2016-01-01T00:00</t>
  </si>
  <si>
    <t>16.0</t>
  </si>
  <si>
    <t>11.0</t>
  </si>
  <si>
    <t>66.0</t>
  </si>
  <si>
    <t>160.0</t>
  </si>
  <si>
    <t>660.0</t>
  </si>
  <si>
    <t>3300.0</t>
  </si>
  <si>
    <t>30.0</t>
  </si>
  <si>
    <t>25.0</t>
  </si>
  <si>
    <t>80.0</t>
  </si>
  <si>
    <t>300.0</t>
  </si>
  <si>
    <t>800.0</t>
  </si>
  <si>
    <t>4000.0</t>
  </si>
  <si>
    <t>2016-01-01T01:00</t>
  </si>
  <si>
    <t>15.0</t>
  </si>
  <si>
    <t>14.0</t>
  </si>
  <si>
    <t>10.0</t>
  </si>
  <si>
    <t>65.0</t>
  </si>
  <si>
    <t>150.0</t>
  </si>
  <si>
    <t>650.0</t>
  </si>
  <si>
    <t>3250.0</t>
  </si>
  <si>
    <t>32.0</t>
  </si>
  <si>
    <t>28.0</t>
  </si>
  <si>
    <t>31.0</t>
  </si>
  <si>
    <t>27.0</t>
  </si>
  <si>
    <t>82.0</t>
  </si>
  <si>
    <t>320.0</t>
  </si>
  <si>
    <t>820.0</t>
  </si>
  <si>
    <t>4100.0</t>
  </si>
  <si>
    <t>2016-01-01T02:00</t>
  </si>
  <si>
    <t>12.0</t>
  </si>
  <si>
    <t>13.0</t>
  </si>
  <si>
    <t>6.0</t>
  </si>
  <si>
    <t>34.0</t>
  </si>
  <si>
    <t>29.0</t>
  </si>
  <si>
    <t>84.0</t>
  </si>
  <si>
    <t>340.0</t>
  </si>
  <si>
    <t>840.0</t>
  </si>
  <si>
    <t>4200.0</t>
  </si>
  <si>
    <t>2016-01-01T03:00</t>
  </si>
  <si>
    <t>8.0</t>
  </si>
  <si>
    <t>36.0</t>
  </si>
  <si>
    <t>33.0</t>
  </si>
  <si>
    <t>86.0</t>
  </si>
  <si>
    <t>360.0</t>
  </si>
  <si>
    <t>860.0</t>
  </si>
  <si>
    <t>4300.0</t>
  </si>
  <si>
    <t>2016-01-01T04:00</t>
  </si>
  <si>
    <t>9.0</t>
  </si>
  <si>
    <t>38.0</t>
  </si>
  <si>
    <t>35.0</t>
  </si>
  <si>
    <t>88.0</t>
  </si>
  <si>
    <t>380.0</t>
  </si>
  <si>
    <t>880.0</t>
  </si>
  <si>
    <t>4400.0</t>
  </si>
  <si>
    <t>2016-01-01T05:00</t>
  </si>
  <si>
    <t>7.0</t>
  </si>
  <si>
    <t>40.0</t>
  </si>
  <si>
    <t>39.0</t>
  </si>
  <si>
    <t>90.0</t>
  </si>
  <si>
    <t>400.0</t>
  </si>
  <si>
    <t>900.0</t>
  </si>
  <si>
    <t>4500.0</t>
  </si>
  <si>
    <t>2016-01-01T06:00</t>
  </si>
  <si>
    <t>17.0</t>
  </si>
  <si>
    <t>42.0</t>
  </si>
  <si>
    <t>43.0</t>
  </si>
  <si>
    <t>92.0</t>
  </si>
  <si>
    <t>420.0</t>
  </si>
  <si>
    <t>920.0</t>
  </si>
  <si>
    <t>4600.0</t>
  </si>
  <si>
    <t>21.0</t>
  </si>
  <si>
    <t>2016-01-01T07:00</t>
  </si>
  <si>
    <t>20.0</t>
  </si>
  <si>
    <t>22.0</t>
  </si>
  <si>
    <t>67.0</t>
  </si>
  <si>
    <t>170.0</t>
  </si>
  <si>
    <t>670.0</t>
  </si>
  <si>
    <t>3350.0</t>
  </si>
  <si>
    <t>44.0</t>
  </si>
  <si>
    <t>47.0</t>
  </si>
  <si>
    <t>49.0</t>
  </si>
  <si>
    <t>52.0</t>
  </si>
  <si>
    <t>94.0</t>
  </si>
  <si>
    <t>440.0</t>
  </si>
  <si>
    <t>940.0</t>
  </si>
  <si>
    <t>4700.0</t>
  </si>
  <si>
    <t>2016-01-01T08:00</t>
  </si>
  <si>
    <t>18.0</t>
  </si>
  <si>
    <t>24.0</t>
  </si>
  <si>
    <t>68.0</t>
  </si>
  <si>
    <t>180.0</t>
  </si>
  <si>
    <t>680.0</t>
  </si>
  <si>
    <t>3400.0</t>
  </si>
  <si>
    <t>46.0</t>
  </si>
  <si>
    <t>50.0</t>
  </si>
  <si>
    <t>56.0</t>
  </si>
  <si>
    <t>96.0</t>
  </si>
  <si>
    <t>460.0</t>
  </si>
  <si>
    <t>960.0</t>
  </si>
  <si>
    <t>4800.0</t>
  </si>
  <si>
    <t>2016-01-01T09:00</t>
  </si>
  <si>
    <t>26.0</t>
  </si>
  <si>
    <t>51.0</t>
  </si>
  <si>
    <t>59.0</t>
  </si>
  <si>
    <t>2016-01-01T10:00</t>
  </si>
  <si>
    <t>19.0</t>
  </si>
  <si>
    <t>69.0</t>
  </si>
  <si>
    <t>190.0</t>
  </si>
  <si>
    <t>690.0</t>
  </si>
  <si>
    <t>3450.0</t>
  </si>
  <si>
    <t>58.0</t>
  </si>
  <si>
    <t>2016-01-01T11:00</t>
  </si>
  <si>
    <t>53.0</t>
  </si>
  <si>
    <t>23.0</t>
  </si>
  <si>
    <t>2016-01-01T12:00</t>
  </si>
  <si>
    <t>71.0</t>
  </si>
  <si>
    <t>210.0</t>
  </si>
  <si>
    <t>710.0</t>
  </si>
  <si>
    <t>3550.0</t>
  </si>
  <si>
    <t>41.0</t>
  </si>
  <si>
    <t>85.0</t>
  </si>
  <si>
    <t>350.0</t>
  </si>
  <si>
    <t>850.0</t>
  </si>
  <si>
    <t>4250.0</t>
  </si>
  <si>
    <t>2016-01-01T13:00</t>
  </si>
  <si>
    <t>72.0</t>
  </si>
  <si>
    <t>220.0</t>
  </si>
  <si>
    <t>720.0</t>
  </si>
  <si>
    <t>3600.0</t>
  </si>
  <si>
    <t>2016-01-01T14:00</t>
  </si>
  <si>
    <t>37.0</t>
  </si>
  <si>
    <t>75.0</t>
  </si>
  <si>
    <t>250.0</t>
  </si>
  <si>
    <t>750.0</t>
  </si>
  <si>
    <t>3750.0</t>
  </si>
  <si>
    <t>2016-01-01T15:00</t>
  </si>
  <si>
    <t>73.0</t>
  </si>
  <si>
    <t>230.0</t>
  </si>
  <si>
    <t>730.0</t>
  </si>
  <si>
    <t>3650.0</t>
  </si>
  <si>
    <t>70.0</t>
  </si>
  <si>
    <t>200.0</t>
  </si>
  <si>
    <t>700.0</t>
  </si>
  <si>
    <t>3500.0</t>
  </si>
  <si>
    <t>2016-01-01T16:00</t>
  </si>
  <si>
    <t>74.0</t>
  </si>
  <si>
    <t>240.0</t>
  </si>
  <si>
    <t>740.0</t>
  </si>
  <si>
    <t>3700.0</t>
  </si>
  <si>
    <t>2016-01-01T17:00</t>
  </si>
  <si>
    <t>60.0</t>
  </si>
  <si>
    <t>100.0</t>
  </si>
  <si>
    <t>600.0</t>
  </si>
  <si>
    <t>3000.0</t>
  </si>
  <si>
    <t>2016-01-01T18:00</t>
  </si>
  <si>
    <t>2016-01-01T19:00</t>
  </si>
  <si>
    <t>2016-01-01T20:00</t>
  </si>
  <si>
    <t>2016-01-01T21:00</t>
  </si>
  <si>
    <t>2016-01-01T22:00</t>
  </si>
  <si>
    <t>2016-01-01T23:00</t>
  </si>
  <si>
    <t>45.0</t>
  </si>
  <si>
    <t>95.0</t>
  </si>
  <si>
    <t>450.0</t>
  </si>
  <si>
    <t>950.0</t>
  </si>
  <si>
    <t>4750.0</t>
  </si>
  <si>
    <t>2016-01-02T00:00</t>
  </si>
  <si>
    <t>2016-01-02T01:00</t>
  </si>
  <si>
    <t>2016-01-02T02:00</t>
  </si>
  <si>
    <t>2016-01-02T03:00</t>
  </si>
  <si>
    <t>2016-01-02T04:00</t>
  </si>
  <si>
    <t>2016-01-02T05:00</t>
  </si>
  <si>
    <t>2016-01-02T06:00</t>
  </si>
  <si>
    <t>2016-01-02T07:00</t>
  </si>
  <si>
    <t>2016-01-02T08:00</t>
  </si>
  <si>
    <t>2016-01-02T09:00</t>
  </si>
  <si>
    <t>2016-01-02T10:00</t>
  </si>
  <si>
    <t>2016-01-02T11:00</t>
  </si>
  <si>
    <t>2016-01-02T12:00</t>
  </si>
  <si>
    <t>2016-01-02T13:00</t>
  </si>
  <si>
    <t>2016-01-02T14:00</t>
  </si>
  <si>
    <t>2016-01-02T15:00</t>
  </si>
  <si>
    <t>2016-01-02T16:00</t>
  </si>
  <si>
    <t>2016-01-02T17:00</t>
  </si>
  <si>
    <t>2016-01-02T18:00</t>
  </si>
  <si>
    <t>2016-01-02T19:00</t>
  </si>
  <si>
    <t>2016-01-02T20:00</t>
  </si>
  <si>
    <t>2016-01-02T21:00</t>
  </si>
  <si>
    <t>2016-01-02T22:00</t>
  </si>
  <si>
    <t>2016-01-02T23:00</t>
  </si>
  <si>
    <t>2016-01-03T00:00</t>
  </si>
  <si>
    <t>2016-01-03T01:00</t>
  </si>
  <si>
    <t>2016-01-03T02:00</t>
  </si>
  <si>
    <t>2016-01-03T03:00</t>
  </si>
  <si>
    <t>2016-01-03T04:00</t>
  </si>
  <si>
    <t>2016-01-03T05:00</t>
  </si>
  <si>
    <t>2016-01-03T06:00</t>
  </si>
  <si>
    <t>2016-01-03T07:00</t>
  </si>
  <si>
    <t>2016-01-03T08:00</t>
  </si>
  <si>
    <t>2016-01-03T09:00</t>
  </si>
  <si>
    <t>2016-01-03T10:00</t>
  </si>
  <si>
    <t>2016-01-03T11:00</t>
  </si>
  <si>
    <t>2016-01-03T12:00</t>
  </si>
  <si>
    <t>2016-01-03T13:00</t>
  </si>
  <si>
    <t>2016-01-03T14:00</t>
  </si>
  <si>
    <t>2016-01-03T15:00</t>
  </si>
  <si>
    <t>2016-01-03T16:00</t>
  </si>
  <si>
    <t>2016-01-03T17:00</t>
  </si>
  <si>
    <t>2016-01-03T18:00</t>
  </si>
  <si>
    <t>2016-01-03T19:00</t>
  </si>
  <si>
    <t>2016-01-03T20:00</t>
  </si>
  <si>
    <t>2016-01-03T21:00</t>
  </si>
  <si>
    <t>2016-01-03T22:00</t>
  </si>
  <si>
    <t>2016-01-03T23:00</t>
  </si>
  <si>
    <t>2016-01-04T00:00</t>
  </si>
  <si>
    <t>2016-01-04T01:00</t>
  </si>
  <si>
    <t>2016-01-04T02:00</t>
  </si>
  <si>
    <t>2016-01-04T03:00</t>
  </si>
  <si>
    <t>2016-01-04T04:00</t>
  </si>
  <si>
    <t>2016-01-04T05:00</t>
  </si>
  <si>
    <t>2016-01-04T06:00</t>
  </si>
  <si>
    <t>2016-01-04T07:00</t>
  </si>
  <si>
    <t>2016-01-04T08:00</t>
  </si>
  <si>
    <t>2016-01-04T09:00</t>
  </si>
  <si>
    <t>2016-01-04T10:00</t>
  </si>
  <si>
    <t>2016-01-04T11:00</t>
  </si>
  <si>
    <t>2016-01-04T12:00</t>
  </si>
  <si>
    <t>2016-01-04T13:00</t>
  </si>
  <si>
    <t>2016-01-04T14:00</t>
  </si>
  <si>
    <t>2016-01-04T15:00</t>
  </si>
  <si>
    <t>2016-01-04T16:00</t>
  </si>
  <si>
    <t>2016-01-04T17:00</t>
  </si>
  <si>
    <t>2016-01-04T18:00</t>
  </si>
  <si>
    <t>2016-01-04T19:00</t>
  </si>
  <si>
    <t>2016-01-04T20:00</t>
  </si>
  <si>
    <t>2016-01-04T21:00</t>
  </si>
  <si>
    <t>2016-01-04T22:00</t>
  </si>
  <si>
    <t>2016-01-04T23:00</t>
  </si>
  <si>
    <t>2016-01-05T00:00</t>
  </si>
  <si>
    <t>2016-01-05T01:00</t>
  </si>
  <si>
    <t>2016-01-05T02:00</t>
  </si>
  <si>
    <t>2016-01-05T03:00</t>
  </si>
  <si>
    <t>2016-01-05T04:00</t>
  </si>
  <si>
    <t>2016-01-05T05:00</t>
  </si>
  <si>
    <t>2016-01-05T06:00</t>
  </si>
  <si>
    <t>2016-01-05T07:00</t>
  </si>
  <si>
    <t>2016-01-05T08:00</t>
  </si>
  <si>
    <t>2016-01-05T09:00</t>
  </si>
  <si>
    <t>2016-01-05T10:00</t>
  </si>
  <si>
    <t>2016-01-05T11:00</t>
  </si>
  <si>
    <t>2016-01-05T12:00</t>
  </si>
  <si>
    <t>2016-01-05T13:00</t>
  </si>
  <si>
    <t>2016-01-05T14:00</t>
  </si>
  <si>
    <t>2016-01-05T15:00</t>
  </si>
  <si>
    <t>2016-01-05T16:00</t>
  </si>
  <si>
    <t>2016-01-05T17:00</t>
  </si>
  <si>
    <t>2016-01-05T18:00</t>
  </si>
  <si>
    <t>2016-01-05T19:00</t>
  </si>
  <si>
    <t>2016-01-05T20:00</t>
  </si>
  <si>
    <t>2016-01-05T21:00</t>
  </si>
  <si>
    <t>2016-01-05T22:00</t>
  </si>
  <si>
    <t>2016-01-05T23:00</t>
  </si>
  <si>
    <t>2016-01-06T00:00</t>
  </si>
  <si>
    <t>2016-01-06T01:00</t>
  </si>
  <si>
    <t>2016-01-06T02:00</t>
  </si>
  <si>
    <t>2016-01-06T03:00</t>
  </si>
  <si>
    <t>2016-01-06T04:00</t>
  </si>
  <si>
    <t>2016-01-06T05:00</t>
  </si>
  <si>
    <t>2016-01-06T06:00</t>
  </si>
  <si>
    <t>2016-01-06T07:00</t>
  </si>
  <si>
    <t>2016-01-06T08:00</t>
  </si>
  <si>
    <t>2016-01-06T09:00</t>
  </si>
  <si>
    <t>2016-01-06T10:00</t>
  </si>
  <si>
    <t>2016-01-06T11:00</t>
  </si>
  <si>
    <t>2016-01-06T12:00</t>
  </si>
  <si>
    <t>2016-01-06T13:00</t>
  </si>
  <si>
    <t>2016-01-06T14:00</t>
  </si>
  <si>
    <t>2016-01-06T15:00</t>
  </si>
  <si>
    <t>2016-01-06T16:00</t>
  </si>
  <si>
    <t>2016-01-06T17:00</t>
  </si>
  <si>
    <t>2016-01-06T18:00</t>
  </si>
  <si>
    <t>2016-01-06T19:00</t>
  </si>
  <si>
    <t>2016-01-06T20:00</t>
  </si>
  <si>
    <t>2016-01-06T21:00</t>
  </si>
  <si>
    <t>2016-01-06T22:00</t>
  </si>
  <si>
    <t>2016-01-06T23:00</t>
  </si>
  <si>
    <t>2016-01-07T00:00</t>
  </si>
  <si>
    <t>2016-01-07T01:00</t>
  </si>
  <si>
    <t>2016-01-07T02:00</t>
  </si>
  <si>
    <t>2016-01-07T03:00</t>
  </si>
  <si>
    <t>2016-01-07T04:00</t>
  </si>
  <si>
    <t>2016-01-07T05:00</t>
  </si>
  <si>
    <t>2016-01-07T06:00</t>
  </si>
  <si>
    <t>2016-01-07T07:00</t>
  </si>
  <si>
    <t>2016-01-07T08:00</t>
  </si>
  <si>
    <t>2016-01-07T09:00</t>
  </si>
  <si>
    <t>2016-01-07T10:00</t>
  </si>
  <si>
    <t>2016-01-07T11:00</t>
  </si>
  <si>
    <t>2016-01-07T12:00</t>
  </si>
  <si>
    <t>2016-01-07T13:00</t>
  </si>
  <si>
    <t>2016-01-07T14:00</t>
  </si>
  <si>
    <t>2016-01-07T15:00</t>
  </si>
  <si>
    <t>2016-01-07T16:00</t>
  </si>
  <si>
    <t>2016-01-07T17:00</t>
  </si>
  <si>
    <t>2016-01-07T18:00</t>
  </si>
  <si>
    <t>2016-01-07T19:00</t>
  </si>
  <si>
    <t>2016-01-07T20:00</t>
  </si>
  <si>
    <t>2016-01-07T21:00</t>
  </si>
  <si>
    <t>2016-01-07T22:00</t>
  </si>
  <si>
    <t>2016-01-07T23:00</t>
  </si>
  <si>
    <t>2016-01-08T00:00</t>
  </si>
  <si>
    <t>2016-01-08T01:00</t>
  </si>
  <si>
    <t>2016-01-08T02:00</t>
  </si>
  <si>
    <t>2016-01-08T03:00</t>
  </si>
  <si>
    <t>2016-01-08T04:00</t>
  </si>
  <si>
    <t>2016-01-08T05:00</t>
  </si>
  <si>
    <t>2016-01-08T06:00</t>
  </si>
  <si>
    <t>2016-01-08T07:00</t>
  </si>
  <si>
    <t>2016-01-08T08:00</t>
  </si>
  <si>
    <t>2016-01-08T09:00</t>
  </si>
  <si>
    <t>2016-01-08T10:00</t>
  </si>
  <si>
    <t>2016-01-08T11:00</t>
  </si>
  <si>
    <t>2016-01-08T12:00</t>
  </si>
  <si>
    <t>2016-01-08T13:00</t>
  </si>
  <si>
    <t>2016-01-08T14:00</t>
  </si>
  <si>
    <t>2016-01-08T15:00</t>
  </si>
  <si>
    <t>2016-01-08T16:00</t>
  </si>
  <si>
    <t>2016-01-08T17:00</t>
  </si>
  <si>
    <t>2016-01-08T18:00</t>
  </si>
  <si>
    <t>2016-01-08T19:00</t>
  </si>
  <si>
    <t>2016-01-08T20:00</t>
  </si>
  <si>
    <t>2016-01-08T21:00</t>
  </si>
  <si>
    <t>2016-01-08T22:00</t>
  </si>
  <si>
    <t>2016-01-08T23:00</t>
  </si>
  <si>
    <t>2016-01-09T00:00</t>
  </si>
  <si>
    <t>2016-01-09T01:00</t>
  </si>
  <si>
    <t>2016-01-09T02:00</t>
  </si>
  <si>
    <t>2016-01-09T03:00</t>
  </si>
  <si>
    <t>2016-01-09T04:00</t>
  </si>
  <si>
    <t>2016-01-09T05:00</t>
  </si>
  <si>
    <t>2016-01-09T06:00</t>
  </si>
  <si>
    <t>2016-01-09T07:00</t>
  </si>
  <si>
    <t>2016-01-09T08:00</t>
  </si>
  <si>
    <t>2016-01-09T09:00</t>
  </si>
  <si>
    <t>2016-01-09T10:00</t>
  </si>
  <si>
    <t>2016-01-09T11:00</t>
  </si>
  <si>
    <t>2016-01-09T12:00</t>
  </si>
  <si>
    <t>2016-01-09T13:00</t>
  </si>
  <si>
    <t>2016-01-09T14:00</t>
  </si>
  <si>
    <t>2016-01-09T15:00</t>
  </si>
  <si>
    <t>2016-01-09T16:00</t>
  </si>
  <si>
    <t>2016-01-09T17:00</t>
  </si>
  <si>
    <t>2016-01-09T18:00</t>
  </si>
  <si>
    <t>2016-01-09T19:00</t>
  </si>
  <si>
    <t>2016-01-09T20:00</t>
  </si>
  <si>
    <t>2016-01-09T21:00</t>
  </si>
  <si>
    <t>2016-01-09T22:00</t>
  </si>
  <si>
    <t>2016-01-09T23:00</t>
  </si>
  <si>
    <t>2016-01-10T00:00</t>
  </si>
  <si>
    <t>2016-01-10T01:00</t>
  </si>
  <si>
    <t>2016-01-10T02:00</t>
  </si>
  <si>
    <t>2016-01-10T03:00</t>
  </si>
  <si>
    <t>2016-01-10T04:00</t>
  </si>
  <si>
    <t>2016-01-10T05:00</t>
  </si>
  <si>
    <t>A</t>
  </si>
  <si>
    <t>2016-01-10T06:00</t>
  </si>
  <si>
    <t>2016-01-10T07:00</t>
  </si>
  <si>
    <t>2016-01-10T08:00</t>
  </si>
  <si>
    <t>2016-01-10T09:00</t>
  </si>
  <si>
    <t>2016-01-10T10:00</t>
  </si>
  <si>
    <t>2016-01-10T11:00</t>
  </si>
  <si>
    <t>2016-01-10T12:00</t>
  </si>
  <si>
    <t>2016-01-10T13:00</t>
  </si>
  <si>
    <t>2016-01-10T14:00</t>
  </si>
  <si>
    <t>2016-01-10T15:00</t>
  </si>
  <si>
    <t>2016-01-10T16:00</t>
  </si>
  <si>
    <t>2016-01-10T17:00</t>
  </si>
  <si>
    <t>2016-01-10T18:00</t>
  </si>
  <si>
    <t>2016-01-10T19:00</t>
  </si>
  <si>
    <t>2016-01-10T20:00</t>
  </si>
  <si>
    <t>2016-01-10T21:00</t>
  </si>
  <si>
    <t>2016-01-10T22:00</t>
  </si>
  <si>
    <t>2016-01-10T23:00</t>
  </si>
  <si>
    <t>2016-01-11T00:00</t>
  </si>
  <si>
    <t>2016-01-11T01:00</t>
  </si>
  <si>
    <t>2016-01-11T02:00</t>
  </si>
  <si>
    <t>2016-01-11T03:00</t>
  </si>
  <si>
    <t>5000.0</t>
  </si>
  <si>
    <t>2016-01-11T04:00</t>
  </si>
  <si>
    <t>2016-01-11T05:00</t>
  </si>
  <si>
    <t>2016-01-11T06:00</t>
  </si>
  <si>
    <t>2016-01-11T07:00</t>
  </si>
  <si>
    <t>2016-01-11T08:00</t>
  </si>
  <si>
    <t>2016-01-11T09:00</t>
  </si>
  <si>
    <t>2016-01-11T10:00</t>
  </si>
  <si>
    <t>2016-01-11T11:00</t>
  </si>
  <si>
    <t>2016-01-11T12:00</t>
  </si>
  <si>
    <t>2016-01-11T13:00</t>
  </si>
  <si>
    <t>2016-01-11T14:00</t>
  </si>
  <si>
    <t>2016-01-11T15:00</t>
  </si>
  <si>
    <t>2016-01-11T16:00</t>
  </si>
  <si>
    <t>2016-01-11T17:00</t>
  </si>
  <si>
    <t>2016-01-11T18:00</t>
  </si>
  <si>
    <t>2016-01-11T19:00</t>
  </si>
  <si>
    <t>2016-01-11T20:00</t>
  </si>
  <si>
    <t>2016-01-11T21:00</t>
  </si>
  <si>
    <t>2016-01-11T22:00</t>
  </si>
  <si>
    <t>2016-01-11T23:00</t>
  </si>
  <si>
    <t>2016-01-12T00:00</t>
  </si>
  <si>
    <t>2016-01-12T01:00</t>
  </si>
  <si>
    <t>2016-01-12T02:00</t>
  </si>
  <si>
    <t>2016-01-12T03:00</t>
  </si>
  <si>
    <t>2016-01-12T04:00</t>
  </si>
  <si>
    <t>2016-01-12T05:00</t>
  </si>
  <si>
    <t>2016-01-12T06:00</t>
  </si>
  <si>
    <t>2016-01-12T07:00</t>
  </si>
  <si>
    <t>2016-01-12T08:00</t>
  </si>
  <si>
    <t>2016-01-12T09:00</t>
  </si>
  <si>
    <t>2016-01-12T10:00</t>
  </si>
  <si>
    <t>2016-01-12T11:00</t>
  </si>
  <si>
    <t>2016-01-12T12:00</t>
  </si>
  <si>
    <t>2016-01-12T13:00</t>
  </si>
  <si>
    <t>2016-01-12T14:00</t>
  </si>
  <si>
    <t>2016-01-12T15:00</t>
  </si>
  <si>
    <t>2016-01-12T16:00</t>
  </si>
  <si>
    <t>2016-01-12T17:00</t>
  </si>
  <si>
    <t>2016-01-12T18:00</t>
  </si>
  <si>
    <t>2016-01-12T19:00</t>
  </si>
  <si>
    <t>2016-01-12T20:00</t>
  </si>
  <si>
    <t>2016-01-12T21:00</t>
  </si>
  <si>
    <t>2016-01-12T22:00</t>
  </si>
  <si>
    <t>2016-01-12T23:00</t>
  </si>
  <si>
    <t>2016-01-13T00:00</t>
  </si>
  <si>
    <t>2016-01-13T01:00</t>
  </si>
  <si>
    <t>2016-01-13T02:00</t>
  </si>
  <si>
    <t>2016-01-13T03:00</t>
  </si>
  <si>
    <t>2016-01-13T04:00</t>
  </si>
  <si>
    <t>2016-01-13T05:00</t>
  </si>
  <si>
    <t>2016-01-13T06:00</t>
  </si>
  <si>
    <t>2016-01-13T07:00</t>
  </si>
  <si>
    <t>2016-01-13T08:00</t>
  </si>
  <si>
    <t>2016-01-13T09:00</t>
  </si>
  <si>
    <t>2016-01-13T10:00</t>
  </si>
  <si>
    <t>2016-01-13T11:00</t>
  </si>
  <si>
    <t>2016-01-13T12:00</t>
  </si>
  <si>
    <t>2016-01-13T13:00</t>
  </si>
  <si>
    <t>2016-01-13T14:00</t>
  </si>
  <si>
    <t>2016-01-13T15:00</t>
  </si>
  <si>
    <t>2016-01-13T16:00</t>
  </si>
  <si>
    <t>2016-01-13T17:00</t>
  </si>
  <si>
    <t>2016-01-13T18:00</t>
  </si>
  <si>
    <t>2016-01-13T19:00</t>
  </si>
  <si>
    <t>2016-01-13T20:00</t>
  </si>
  <si>
    <t>2016-01-13T21:00</t>
  </si>
  <si>
    <t>2016-01-13T22:00</t>
  </si>
  <si>
    <t>2016-01-13T23:00</t>
  </si>
  <si>
    <t>2016-01-14T00:00</t>
  </si>
  <si>
    <t>2016-01-14T01:00</t>
  </si>
  <si>
    <t>2016-01-14T02:00</t>
  </si>
  <si>
    <t>2016-01-14T03:00</t>
  </si>
  <si>
    <t>2016-01-14T04:00</t>
  </si>
  <si>
    <t>2016-01-14T05:00</t>
  </si>
  <si>
    <t>2016-01-14T06:00</t>
  </si>
  <si>
    <t>2016-01-14T07:00</t>
  </si>
  <si>
    <t>2016-01-14T08:00</t>
  </si>
  <si>
    <t>2016-01-14T09:00</t>
  </si>
  <si>
    <t>2016-01-14T10:00</t>
  </si>
  <si>
    <t>2016-01-14T11:00</t>
  </si>
  <si>
    <t>2016-01-14T12:00</t>
  </si>
  <si>
    <t>2016-01-14T13:00</t>
  </si>
  <si>
    <t>2016-01-14T14:00</t>
  </si>
  <si>
    <t>2016-01-14T15:00</t>
  </si>
  <si>
    <t>2016-01-14T16:00</t>
  </si>
  <si>
    <t>2016-01-14T17:00</t>
  </si>
  <si>
    <t>2016-01-14T18:00</t>
  </si>
  <si>
    <t>2016-01-14T19:00</t>
  </si>
  <si>
    <t>2016-01-14T20:00</t>
  </si>
  <si>
    <t>2016-01-14T21:00</t>
  </si>
  <si>
    <t>2016-01-14T22:00</t>
  </si>
  <si>
    <t>2016-01-14T23:00</t>
  </si>
  <si>
    <t>2016-01-15T00:00</t>
  </si>
  <si>
    <t>2016-01-15T01:00</t>
  </si>
  <si>
    <t>2016-01-15T02:00</t>
  </si>
  <si>
    <t>2016-01-15T03:00</t>
  </si>
  <si>
    <t>2016-01-15T04:00</t>
  </si>
  <si>
    <t>2016-01-15T05:00</t>
  </si>
  <si>
    <t>2016-01-15T06:00</t>
  </si>
  <si>
    <t>2016-01-15T07:00</t>
  </si>
  <si>
    <t>2016-01-15T08:00</t>
  </si>
  <si>
    <t>2016-01-15T09:00</t>
  </si>
  <si>
    <t>2016-01-15T10:00</t>
  </si>
  <si>
    <t>2016-01-15T11:00</t>
  </si>
  <si>
    <t>2016-01-15T12:00</t>
  </si>
  <si>
    <t>2016-01-15T13:00</t>
  </si>
  <si>
    <t>2016-01-15T14:00</t>
  </si>
  <si>
    <t>2016-01-15T15:00</t>
  </si>
  <si>
    <t>2016-01-15T16:00</t>
  </si>
  <si>
    <t>2016-01-15T17:00</t>
  </si>
  <si>
    <t>2016-01-15T18:00</t>
  </si>
  <si>
    <t>2016-01-15T19:00</t>
  </si>
  <si>
    <t>2016-01-15T20:00</t>
  </si>
  <si>
    <t>2016-01-15T21:00</t>
  </si>
  <si>
    <t>2016-01-15T22:00</t>
  </si>
  <si>
    <t>2016-01-15T23:00</t>
  </si>
  <si>
    <t>2016-01-16T00:00</t>
  </si>
  <si>
    <t>2016-01-16T01:00</t>
  </si>
  <si>
    <t>2016-01-16T02:00</t>
  </si>
  <si>
    <t>2016-01-16T03:00</t>
  </si>
  <si>
    <t>2016-01-16T04:00</t>
  </si>
  <si>
    <t>2016-01-16T05:00</t>
  </si>
  <si>
    <t>2016-01-16T06:00</t>
  </si>
  <si>
    <t>2016-01-16T07:00</t>
  </si>
  <si>
    <t>2016-01-16T08:00</t>
  </si>
  <si>
    <t>2016-01-16T09:00</t>
  </si>
  <si>
    <t>2016-01-16T10:00</t>
  </si>
  <si>
    <t>2016-01-16T11:00</t>
  </si>
  <si>
    <t>2016-01-16T12:00</t>
  </si>
  <si>
    <t>2016-01-16T13:00</t>
  </si>
  <si>
    <t>2016-01-16T14:00</t>
  </si>
  <si>
    <t>2016-01-16T15:00</t>
  </si>
  <si>
    <t>2016-01-16T16:00</t>
  </si>
  <si>
    <t>2016-01-16T17:00</t>
  </si>
  <si>
    <t>2016-01-16T18:00</t>
  </si>
  <si>
    <t>520.0</t>
  </si>
  <si>
    <t>2016-01-16T19:00</t>
  </si>
  <si>
    <t>2016-01-16T20:00</t>
  </si>
  <si>
    <t>2016-01-16T21:00</t>
  </si>
  <si>
    <t>2016-01-16T22:00</t>
  </si>
  <si>
    <t>2016-01-16T23:00</t>
  </si>
  <si>
    <t>2016-01-17T00:00</t>
  </si>
  <si>
    <t>2016-01-17T01:00</t>
  </si>
  <si>
    <t>2016-01-17T02:00</t>
  </si>
  <si>
    <t>2016-01-17T03:00</t>
  </si>
  <si>
    <t>2016-01-17T04:00</t>
  </si>
  <si>
    <t>2016-01-17T05:00</t>
  </si>
  <si>
    <t>-14.0</t>
  </si>
  <si>
    <t>2016-01-17T06:00</t>
  </si>
  <si>
    <t>2016-01-17T07:00</t>
  </si>
  <si>
    <t>2016-01-17T08:00</t>
  </si>
  <si>
    <t>2016-01-17T09:00</t>
  </si>
  <si>
    <t>2016-01-17T10:00</t>
  </si>
  <si>
    <t>2016-01-17T11:00</t>
  </si>
  <si>
    <t>2016-01-17T12:00</t>
  </si>
  <si>
    <t>2016-01-17T13:00</t>
  </si>
  <si>
    <t>2016-01-17T14:00</t>
  </si>
  <si>
    <t>-14.5</t>
  </si>
  <si>
    <t>2016-01-17T15:00</t>
  </si>
  <si>
    <t>2016-01-17T16:00</t>
  </si>
  <si>
    <t>2016-01-17T17:00</t>
  </si>
  <si>
    <t>2016-01-17T18:00</t>
  </si>
  <si>
    <t>2016-01-17T19:00</t>
  </si>
  <si>
    <t>2016-01-17T20:00</t>
  </si>
  <si>
    <t>2016-01-17T21:00</t>
  </si>
  <si>
    <t>2016-01-17T22:00</t>
  </si>
  <si>
    <t>2016-01-17T23:00</t>
  </si>
  <si>
    <t>2016-01-18T00:00</t>
  </si>
  <si>
    <t>2016-01-18T01:00</t>
  </si>
  <si>
    <t>0.0</t>
  </si>
  <si>
    <t>2016-01-18T02:00</t>
  </si>
  <si>
    <t>2016-01-18T03:00</t>
  </si>
  <si>
    <t>2016-01-18T04:00</t>
  </si>
  <si>
    <t>2016-01-18T05:00</t>
  </si>
  <si>
    <t>2016-01-18T06:00</t>
  </si>
  <si>
    <t>2016-01-18T07:00</t>
  </si>
  <si>
    <t>2016-01-18T08:00</t>
  </si>
  <si>
    <t>2016-01-18T09:00</t>
  </si>
  <si>
    <t>2016-01-18T10:00</t>
  </si>
  <si>
    <t>2016-01-18T11:00</t>
  </si>
  <si>
    <t>2016-01-18T12:00</t>
  </si>
  <si>
    <t>2016-01-18T13:00</t>
  </si>
  <si>
    <t>2016-01-18T14:00</t>
  </si>
  <si>
    <t>2016-01-18T15:00</t>
  </si>
  <si>
    <t>2016-01-18T16:00</t>
  </si>
  <si>
    <t>2016-01-18T17:00</t>
  </si>
  <si>
    <t>2016-01-18T18:00</t>
  </si>
  <si>
    <t>2016-01-18T19:00</t>
  </si>
  <si>
    <t>2016-01-18T20:00</t>
  </si>
  <si>
    <t>2016-01-18T21:00</t>
  </si>
  <si>
    <t>2016-01-18T22:00</t>
  </si>
  <si>
    <t>2016-01-18T23:00</t>
  </si>
  <si>
    <t>2016-01-19T00:00</t>
  </si>
  <si>
    <t>2016-01-19T01:00</t>
  </si>
  <si>
    <t>2016-01-19T02:00</t>
  </si>
  <si>
    <t>2016-01-19T03:00</t>
  </si>
  <si>
    <t>2016-01-19T04:00</t>
  </si>
  <si>
    <t>5.0</t>
  </si>
  <si>
    <t>2016-01-19T05:00</t>
  </si>
  <si>
    <t>2016-01-19T06:00</t>
  </si>
  <si>
    <t>2016-01-19T07:00</t>
  </si>
  <si>
    <t>2016-01-19T08:00</t>
  </si>
  <si>
    <t>2016-01-19T09:00</t>
  </si>
  <si>
    <t>2016-01-19T10:00</t>
  </si>
  <si>
    <t>2016-01-19T11:00</t>
  </si>
  <si>
    <t>2016-01-19T12:00</t>
  </si>
  <si>
    <t>2016-01-19T13:00</t>
  </si>
  <si>
    <t>2016-01-19T14:00</t>
  </si>
  <si>
    <t>2016-01-19T15:00</t>
  </si>
  <si>
    <t>2016-01-19T16:00</t>
  </si>
  <si>
    <t>2016-01-19T17:00</t>
  </si>
  <si>
    <t>2016-01-19T18:00</t>
  </si>
  <si>
    <t>2016-01-19T19:00</t>
  </si>
  <si>
    <t>2016-01-19T20:00</t>
  </si>
  <si>
    <t>2016-01-19T21:00</t>
  </si>
  <si>
    <t>2016-01-19T22:00</t>
  </si>
  <si>
    <t>2016-01-19T23:00</t>
  </si>
  <si>
    <t>2016-01-20T00:00</t>
  </si>
  <si>
    <t>260.0</t>
  </si>
  <si>
    <t>2016-01-20T01:00</t>
  </si>
  <si>
    <t>270.0</t>
  </si>
  <si>
    <t>2016-01-20T02:00</t>
  </si>
  <si>
    <t>2016-01-20T03:00</t>
  </si>
  <si>
    <t>2016-01-20T04:00</t>
  </si>
  <si>
    <t>2016-01-20T05:00</t>
  </si>
  <si>
    <t>2016-01-20T06:00</t>
  </si>
  <si>
    <t>2016-01-20T07:00</t>
  </si>
  <si>
    <t>-67.0</t>
  </si>
  <si>
    <t>2016-01-20T08:00</t>
  </si>
  <si>
    <t>-68.0</t>
  </si>
  <si>
    <t>2016-01-20T09:00</t>
  </si>
  <si>
    <t>2016-01-20T10:00</t>
  </si>
  <si>
    <t>-69.0</t>
  </si>
  <si>
    <t>2016-01-20T11:00</t>
  </si>
  <si>
    <t>2016-01-20T12:00</t>
  </si>
  <si>
    <t>-71.0</t>
  </si>
  <si>
    <t>2016-01-20T13:00</t>
  </si>
  <si>
    <t>2016-01-20T14:00</t>
  </si>
  <si>
    <t>2016-01-20T15:00</t>
  </si>
  <si>
    <t>2016-01-20T16:00</t>
  </si>
  <si>
    <t>2016-01-20T17:00</t>
  </si>
  <si>
    <t>2016-01-20T18:00</t>
  </si>
  <si>
    <t>2016-01-20T19:00</t>
  </si>
  <si>
    <t>2016-01-20T20:00</t>
  </si>
  <si>
    <t>2016-01-20T21:00</t>
  </si>
  <si>
    <t>2016-01-20T22:00</t>
  </si>
  <si>
    <t>2016-01-20T23:00</t>
  </si>
  <si>
    <t>2016-01-21T00:00</t>
  </si>
  <si>
    <t>2016-01-21T01:00</t>
  </si>
  <si>
    <t>2016-01-21T02:00</t>
  </si>
  <si>
    <t>2016-01-21T03:00</t>
  </si>
  <si>
    <t>2016-01-21T04:00</t>
  </si>
  <si>
    <t>2016-01-21T05:00</t>
  </si>
  <si>
    <t>2016-01-21T06:00</t>
  </si>
  <si>
    <t>2016-01-21T07:00</t>
  </si>
  <si>
    <t>2016-01-21T08:00</t>
  </si>
  <si>
    <t>2016-01-21T09:00</t>
  </si>
  <si>
    <t>2016-01-21T10:00</t>
  </si>
  <si>
    <t>2016-01-21T11:00</t>
  </si>
  <si>
    <t>2016-01-21T12:00</t>
  </si>
  <si>
    <t>2016-01-21T13:00</t>
  </si>
  <si>
    <t>2016-01-21T14:00</t>
  </si>
  <si>
    <t>2016-01-21T15:00</t>
  </si>
  <si>
    <t>2016-01-21T16:00</t>
  </si>
  <si>
    <t>2016-01-21T17:00</t>
  </si>
  <si>
    <t>2016-01-21T18:00</t>
  </si>
  <si>
    <t>2016-01-21T19:00</t>
  </si>
  <si>
    <t>2016-01-21T20:00</t>
  </si>
  <si>
    <t>2016-01-21T21:00</t>
  </si>
  <si>
    <t>2016-01-21T22:00</t>
  </si>
  <si>
    <t>2016-01-21T23:00</t>
  </si>
  <si>
    <t>2016-01-22T00:00</t>
  </si>
  <si>
    <t>2016-01-22T01:00</t>
  </si>
  <si>
    <t>2016-01-22T02:00</t>
  </si>
  <si>
    <t>2016-01-22T03:00</t>
  </si>
  <si>
    <t>2016-01-22T04:00</t>
  </si>
  <si>
    <t>2016-01-22T05:00</t>
  </si>
  <si>
    <t>2016-01-22T06:00</t>
  </si>
  <si>
    <t>2016-01-22T07:00</t>
  </si>
  <si>
    <t>2016-01-22T08:00</t>
  </si>
  <si>
    <t>2016-01-22T09:00</t>
  </si>
  <si>
    <t>2016-01-22T10:00</t>
  </si>
  <si>
    <t>2016-01-22T11:00</t>
  </si>
  <si>
    <t>2016-01-22T12:00</t>
  </si>
  <si>
    <t>2016-01-22T13:00</t>
  </si>
  <si>
    <t>2016-01-22T14:00</t>
  </si>
  <si>
    <t>2016-01-22T15:00</t>
  </si>
  <si>
    <t>-31.0</t>
  </si>
  <si>
    <t>2016-01-22T16:00</t>
  </si>
  <si>
    <t>2016-01-22T17:00</t>
  </si>
  <si>
    <t>2016-01-22T18:00</t>
  </si>
  <si>
    <t>2016-01-22T19:00</t>
  </si>
  <si>
    <t>2016-01-22T20:00</t>
  </si>
  <si>
    <t>2016-01-22T21:00</t>
  </si>
  <si>
    <t>2016-01-22T22:00</t>
  </si>
  <si>
    <t>2016-01-22T23:00</t>
  </si>
  <si>
    <t>2016-01-23T00:00</t>
  </si>
  <si>
    <t>2016-01-23T01:00</t>
  </si>
  <si>
    <t>2016-01-23T02:00</t>
  </si>
  <si>
    <t>2016-01-23T03:00</t>
  </si>
  <si>
    <t>2016-01-23T04:00</t>
  </si>
  <si>
    <t>2016-01-23T05:00</t>
  </si>
  <si>
    <t>2016-01-23T06:00</t>
  </si>
  <si>
    <t>2016-01-23T07:00</t>
  </si>
  <si>
    <t>2016-01-23T08:00</t>
  </si>
  <si>
    <t>2016-01-23T09:00</t>
  </si>
  <si>
    <t>2016-01-23T10:00</t>
  </si>
  <si>
    <t>2016-01-23T11:00</t>
  </si>
  <si>
    <t>2016-01-23T12:00</t>
  </si>
  <si>
    <t>2016-01-23T13:00</t>
  </si>
  <si>
    <t>2016-01-23T14:00</t>
  </si>
  <si>
    <t>2016-01-23T15:00</t>
  </si>
  <si>
    <t>2016-01-23T16:00</t>
  </si>
  <si>
    <t>2016-01-23T17:00</t>
  </si>
  <si>
    <t>2016-01-23T18:00</t>
  </si>
  <si>
    <t>2016-01-23T19:00</t>
  </si>
  <si>
    <t>2016-01-23T20:00</t>
  </si>
  <si>
    <t>2016-01-23T21:00</t>
  </si>
  <si>
    <t>2016-01-23T22:00</t>
  </si>
  <si>
    <t>55.0</t>
  </si>
  <si>
    <t>2016-01-23T23:00</t>
  </si>
  <si>
    <t>2016-01-24T00:00</t>
  </si>
  <si>
    <t>2016-01-24T01:00</t>
  </si>
  <si>
    <t>2016-01-24T02:00</t>
  </si>
  <si>
    <t>2016-01-24T03:00</t>
  </si>
  <si>
    <t>2016-01-24T04:00</t>
  </si>
  <si>
    <t>2016-01-24T05:00</t>
  </si>
  <si>
    <t>2016-01-24T06:00</t>
  </si>
  <si>
    <t>2016-01-24T07:00</t>
  </si>
  <si>
    <t>2016-01-24T08:00</t>
  </si>
  <si>
    <t>2016-01-24T09:00</t>
  </si>
  <si>
    <t>2016-01-24T10:00</t>
  </si>
  <si>
    <t>2016-01-24T11:00</t>
  </si>
  <si>
    <t>2016-01-24T12:00</t>
  </si>
  <si>
    <t>2016-01-24T13:00</t>
  </si>
  <si>
    <t>2016-01-24T14:00</t>
  </si>
  <si>
    <t>2016-01-24T15:00</t>
  </si>
  <si>
    <t>2016-01-24T16:00</t>
  </si>
  <si>
    <t>2016-01-24T17:00</t>
  </si>
  <si>
    <t>2016-01-24T18:00</t>
  </si>
  <si>
    <t>2016-01-24T19:00</t>
  </si>
  <si>
    <t>2016-01-24T20:00</t>
  </si>
  <si>
    <t>2016-01-24T21:00</t>
  </si>
  <si>
    <t>2016-01-24T22:00</t>
  </si>
  <si>
    <t>2016-01-24T23:00</t>
  </si>
  <si>
    <t>2016-01-25T00:00</t>
  </si>
  <si>
    <t>2016-01-25T01:00</t>
  </si>
  <si>
    <t>2016-01-25T02:00</t>
  </si>
  <si>
    <t>500.0</t>
  </si>
  <si>
    <t>2016-01-25T03:00</t>
  </si>
  <si>
    <t>2016-01-25T04:00</t>
  </si>
  <si>
    <t>2016-01-25T05:00</t>
  </si>
  <si>
    <t>2016-01-25T06:00</t>
  </si>
  <si>
    <t>2016-01-25T07:00</t>
  </si>
  <si>
    <t>2016-01-25T08:00</t>
  </si>
  <si>
    <t>2016-01-25T09:00</t>
  </si>
  <si>
    <t>2016-01-25T10:00</t>
  </si>
  <si>
    <t>2016-01-25T11:00</t>
  </si>
  <si>
    <t>2016-01-25T12:00</t>
  </si>
  <si>
    <t>2016-01-25T13:00</t>
  </si>
  <si>
    <t>-28.0</t>
  </si>
  <si>
    <t>2016-01-25T14:00</t>
  </si>
  <si>
    <t>2016-01-25T15:00</t>
  </si>
  <si>
    <t>130.0</t>
  </si>
  <si>
    <t>2016-01-25T16:00</t>
  </si>
  <si>
    <t>2016-01-25T17:00</t>
  </si>
  <si>
    <t>2016-01-25T18:00</t>
  </si>
  <si>
    <t>2016-01-25T19:00</t>
  </si>
  <si>
    <t>2016-01-25T20:00</t>
  </si>
  <si>
    <t>2016-01-25T21:00</t>
  </si>
  <si>
    <t>2016-01-25T22:00</t>
  </si>
  <si>
    <t>2016-01-25T23:00</t>
  </si>
  <si>
    <t>2016-01-26T00:00</t>
  </si>
  <si>
    <t>2016-01-26T01:00</t>
  </si>
  <si>
    <t>2016-01-26T02:00</t>
  </si>
  <si>
    <t>2016-01-26T03:00</t>
  </si>
  <si>
    <t>2016-01-26T04:00</t>
  </si>
  <si>
    <t>2016-01-26T05:00</t>
  </si>
  <si>
    <t>2016-01-26T06:00</t>
  </si>
  <si>
    <t>2016-01-26T07:00</t>
  </si>
  <si>
    <t>2016-01-26T08:00</t>
  </si>
  <si>
    <t>2016-01-26T09:00</t>
  </si>
  <si>
    <t>2016-01-26T10:00</t>
  </si>
  <si>
    <t>2016-01-26T11:00</t>
  </si>
  <si>
    <t>2016-01-26T12:00</t>
  </si>
  <si>
    <t>2016-01-26T13:00</t>
  </si>
  <si>
    <t>2016-01-26T14:00</t>
  </si>
  <si>
    <t>2016-01-26T15:00</t>
  </si>
  <si>
    <t>2016-01-26T16:00</t>
  </si>
  <si>
    <t>2016-01-26T17:00</t>
  </si>
  <si>
    <t>2016-01-26T18:00</t>
  </si>
  <si>
    <t>2016-01-26T19:00</t>
  </si>
  <si>
    <t>2016-01-26T20:00</t>
  </si>
  <si>
    <t>2016-01-26T21:00</t>
  </si>
  <si>
    <t>2016-01-26T22:00</t>
  </si>
  <si>
    <t>2.0</t>
  </si>
  <si>
    <t>2016-01-26T23:00</t>
  </si>
  <si>
    <t>2016-01-27T00:00</t>
  </si>
  <si>
    <t>2016-01-27T01:00</t>
  </si>
  <si>
    <t>2016-01-27T02:00</t>
  </si>
  <si>
    <t>2016-01-27T03:00</t>
  </si>
  <si>
    <t>2016-01-27T04:00</t>
  </si>
  <si>
    <t>2016-01-27T05:00</t>
  </si>
  <si>
    <t>2016-01-27T06:00</t>
  </si>
  <si>
    <t>2016-01-27T07:00</t>
  </si>
  <si>
    <t>2016-01-27T08:00</t>
  </si>
  <si>
    <t>2016-01-27T09:00</t>
  </si>
  <si>
    <t>2016-01-27T10:00</t>
  </si>
  <si>
    <t>2016-01-27T11:00</t>
  </si>
  <si>
    <t>2016-01-27T12:00</t>
  </si>
  <si>
    <t>2016-01-27T13:00</t>
  </si>
  <si>
    <t>2016-01-27T14:00</t>
  </si>
  <si>
    <t>2016-01-27T15:00</t>
  </si>
  <si>
    <t>2016-01-27T16:00</t>
  </si>
  <si>
    <t>2016-01-27T17:00</t>
  </si>
  <si>
    <t>2016-01-27T18:00</t>
  </si>
  <si>
    <t>2016-01-27T19:00</t>
  </si>
  <si>
    <t>2016-01-27T20:00</t>
  </si>
  <si>
    <t>2016-01-27T21:00</t>
  </si>
  <si>
    <t>2016-01-27T22:00</t>
  </si>
  <si>
    <t>2016-01-27T23:00</t>
  </si>
  <si>
    <t>2016-01-28T00:00</t>
  </si>
  <si>
    <t>2016-01-28T01:00</t>
  </si>
  <si>
    <t>2016-01-28T02:00</t>
  </si>
  <si>
    <t>2016-01-28T03:00</t>
  </si>
  <si>
    <t>2016-01-28T04:00</t>
  </si>
  <si>
    <t>2016-01-28T05:00</t>
  </si>
  <si>
    <t>2016-01-28T06:00</t>
  </si>
  <si>
    <t>2016-01-28T07:00</t>
  </si>
  <si>
    <t>2016-01-28T08:00</t>
  </si>
  <si>
    <t>2016-01-28T09:00</t>
  </si>
  <si>
    <t>2016-01-28T10:00</t>
  </si>
  <si>
    <t>290.0</t>
  </si>
  <si>
    <t>2016-01-28T11:00</t>
  </si>
  <si>
    <t>2016-01-28T12:00</t>
  </si>
  <si>
    <t>2016-01-28T13:00</t>
  </si>
  <si>
    <t>2016-01-28T14:00</t>
  </si>
  <si>
    <t>2016-01-28T15:00</t>
  </si>
  <si>
    <t>2016-01-28T16:00</t>
  </si>
  <si>
    <t>2016-01-28T17:00</t>
  </si>
  <si>
    <t>2016-01-28T18:00</t>
  </si>
  <si>
    <t>2016-01-28T19:00</t>
  </si>
  <si>
    <t>2016-01-28T20:00</t>
  </si>
  <si>
    <t>2016-01-28T21:00</t>
  </si>
  <si>
    <t>2016-01-28T22:00</t>
  </si>
  <si>
    <t>-900.0</t>
  </si>
  <si>
    <t>2016-01-28T23:00</t>
  </si>
  <si>
    <t>-950.0</t>
  </si>
  <si>
    <t>2016-01-29T00:00</t>
  </si>
  <si>
    <t>2016-01-29T01:00</t>
  </si>
  <si>
    <t>2016-01-29T02:00</t>
  </si>
  <si>
    <t>2016-01-29T03:00</t>
  </si>
  <si>
    <t>2016-01-29T04:00</t>
  </si>
  <si>
    <t>2016-01-29T05:00</t>
  </si>
  <si>
    <t>2016-01-29T06:00</t>
  </si>
  <si>
    <t>2016-01-29T07:00</t>
  </si>
  <si>
    <t>2500.0</t>
  </si>
  <si>
    <t>2016-01-29T08:00</t>
  </si>
  <si>
    <t>2016-01-29T09:00</t>
  </si>
  <si>
    <t>2016-01-29T10:00</t>
  </si>
  <si>
    <t>2016-01-29T11:00</t>
  </si>
  <si>
    <t>2016-01-29T12:00</t>
  </si>
  <si>
    <t>2016-01-29T13:00</t>
  </si>
  <si>
    <t>2016-01-29T14:00</t>
  </si>
  <si>
    <t>2016-01-29T15:00</t>
  </si>
  <si>
    <t>2016-01-29T16:00</t>
  </si>
  <si>
    <t>2016-01-29T17:00</t>
  </si>
  <si>
    <t>2016-01-29T18:00</t>
  </si>
  <si>
    <t>2016-01-29T19:00</t>
  </si>
  <si>
    <t>2016-01-29T20:00</t>
  </si>
  <si>
    <t>2016-01-29T21:00</t>
  </si>
  <si>
    <t>2016-01-29T22:00</t>
  </si>
  <si>
    <t>2016-01-29T23:00</t>
  </si>
  <si>
    <t>2016-01-30T00:00</t>
  </si>
  <si>
    <t>2016-01-30T01:00</t>
  </si>
  <si>
    <t>2016-01-30T02:00</t>
  </si>
  <si>
    <t>-12.0</t>
  </si>
  <si>
    <t>2016-01-30T03:00</t>
  </si>
  <si>
    <t>2016-01-30T04:00</t>
  </si>
  <si>
    <t>2016-01-30T05:00</t>
  </si>
  <si>
    <t>2016-01-30T06:00</t>
  </si>
  <si>
    <t>101.0</t>
  </si>
  <si>
    <t>2016-01-30T07:00</t>
  </si>
  <si>
    <t>2016-01-30T08:00</t>
  </si>
  <si>
    <t>2016-01-30T09:00</t>
  </si>
  <si>
    <t>2016-01-30T10:00</t>
  </si>
  <si>
    <t>2016-01-30T11:00</t>
  </si>
  <si>
    <t>2016-01-30T12:00</t>
  </si>
  <si>
    <t>2016-01-30T13:00</t>
  </si>
  <si>
    <t>2016-01-30T14:00</t>
  </si>
  <si>
    <t>2016-01-30T15:00</t>
  </si>
  <si>
    <t>-35.0</t>
  </si>
  <si>
    <t>2016-01-30T16:00</t>
  </si>
  <si>
    <t>2016-01-30T17:00</t>
  </si>
  <si>
    <t>2016-01-30T18:00</t>
  </si>
  <si>
    <t>2016-01-30T19:00</t>
  </si>
  <si>
    <t>2016-01-30T20:00</t>
  </si>
  <si>
    <t>2016-01-30T21:00</t>
  </si>
  <si>
    <t>2016-01-30T22:00</t>
  </si>
  <si>
    <t>-42.0</t>
  </si>
  <si>
    <t>2016-01-30T23:00</t>
  </si>
  <si>
    <t>2016-01-31T00:00</t>
  </si>
  <si>
    <t>2016-01-31T01:00</t>
  </si>
  <si>
    <t>2016-01-31T02:00</t>
  </si>
  <si>
    <t>2016-01-31T03:00</t>
  </si>
  <si>
    <t>2016-01-31T04:00</t>
  </si>
  <si>
    <t>2016-01-31T05:00</t>
  </si>
  <si>
    <t>2016-01-31T06:00</t>
  </si>
  <si>
    <t>2016-01-31T07:00</t>
  </si>
  <si>
    <t>2016-01-31T08:00</t>
  </si>
  <si>
    <t>2016-01-31T09:00</t>
  </si>
  <si>
    <t>2016-01-31T10:00</t>
  </si>
  <si>
    <t>2016-01-31T11:00</t>
  </si>
  <si>
    <t>2016-01-31T12:00</t>
  </si>
  <si>
    <t>2016-01-31T13:00</t>
  </si>
  <si>
    <t>2016-01-31T14:00</t>
  </si>
  <si>
    <t>2016-01-31T15:00</t>
  </si>
  <si>
    <t>2016-01-31T16:00</t>
  </si>
  <si>
    <t>2016-01-31T17:00</t>
  </si>
  <si>
    <t>2016-01-31T18:00</t>
  </si>
  <si>
    <t>2016-01-31T19:00</t>
  </si>
  <si>
    <t>2016-01-31T20:00</t>
  </si>
  <si>
    <t>2016-01-31T21:00</t>
  </si>
  <si>
    <t>2016-01-31T22:00</t>
  </si>
  <si>
    <t>770.0</t>
  </si>
  <si>
    <t>2016-01-31T23:00</t>
  </si>
  <si>
    <t>data5.csv  2%</t>
  </si>
  <si>
    <t>data5.csv  5%</t>
  </si>
  <si>
    <t>data5.csv  10%</t>
  </si>
  <si>
    <t>data5.csv  15%</t>
  </si>
  <si>
    <t>TP : 42, TN : 703, FP : 0, FN : 7</t>
  </si>
  <si>
    <t>TP : 42, TN : 697, FP : 1, FN : 4</t>
  </si>
  <si>
    <t>TP : 44, TN : 697, FP : 1, FN : 2</t>
  </si>
  <si>
    <t>MOIS 1</t>
  </si>
  <si>
    <t xml:space="preserve">MOIS 2 </t>
  </si>
  <si>
    <t>MOIS 3</t>
  </si>
  <si>
    <t>D</t>
  </si>
  <si>
    <t>nb anomalies</t>
  </si>
  <si>
    <t>MOIS 2</t>
  </si>
  <si>
    <t>MOIS 4</t>
  </si>
  <si>
    <t>Les anomalies apparaissent à partir du 10ème jour</t>
  </si>
  <si>
    <t>Compteur d'anomalies en W2</t>
  </si>
  <si>
    <t>Data1</t>
  </si>
  <si>
    <t>15  anomalies ponctuelles</t>
  </si>
  <si>
    <t>1 anomalie par timestamp</t>
  </si>
  <si>
    <t>K</t>
  </si>
  <si>
    <t>Data2</t>
  </si>
  <si>
    <t>100  anomalies ponctuelles</t>
  </si>
  <si>
    <t>tous les capteurs ont plusieurs anomalies</t>
  </si>
  <si>
    <t>Data3</t>
  </si>
  <si>
    <t>150  anomalies ponctuelles</t>
  </si>
  <si>
    <t>Data4</t>
  </si>
  <si>
    <t>200  anomalies ponctuelles</t>
  </si>
  <si>
    <t>Data5</t>
  </si>
  <si>
    <t>100  anomalies ponctuelles et collectives</t>
  </si>
  <si>
    <t>plusieurs anomalies par timestamp</t>
  </si>
  <si>
    <t>L</t>
  </si>
  <si>
    <t>Data6</t>
  </si>
  <si>
    <t>30 anomalies contextuelles?</t>
  </si>
  <si>
    <t>dérive avant de noter anomalie</t>
  </si>
  <si>
    <t>K+L</t>
  </si>
  <si>
    <t>Data7</t>
  </si>
  <si>
    <t>fichier avec anomalies de Data2, Data6 et Data7</t>
  </si>
  <si>
    <t>Data8</t>
  </si>
  <si>
    <t>Data1 + Data2</t>
  </si>
  <si>
    <t>à comparer avec 2 mois de Data2</t>
  </si>
  <si>
    <t>Data9</t>
  </si>
  <si>
    <t>Data1 + Data3</t>
  </si>
  <si>
    <t>à comparer avec 2 mois de Data3</t>
  </si>
  <si>
    <t>Data10</t>
  </si>
  <si>
    <t>Data1 + Data4</t>
  </si>
  <si>
    <t>à comparer avec 2 mois de Data4</t>
  </si>
  <si>
    <t>Data11</t>
  </si>
  <si>
    <t>Data4 + Data1</t>
  </si>
  <si>
    <t>Data12</t>
  </si>
  <si>
    <t>Data4 + Data5</t>
  </si>
  <si>
    <t>à comparer avec 1 mois de Data5</t>
  </si>
  <si>
    <t>entraînement avec anomalies ponctuelles puis plusieurs anomalies par timestamp</t>
  </si>
  <si>
    <t>Data13</t>
  </si>
  <si>
    <t>Data2 + Data5</t>
  </si>
  <si>
    <t>Data14</t>
  </si>
  <si>
    <t>Data6 + Data6 + Data6 + Data6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</si>
</sst>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0.0"/>
    <numFmt numFmtId="166" formatCode="dd.mm"/>
  </numFmts>
  <fonts count="8">
    <font>
      <sz val="10.0"/>
      <color rgb="FF000000"/>
      <name val="Arial"/>
    </font>
    <font>
      <color theme="1"/>
      <name val="Arial"/>
    </font>
    <font>
      <b/>
      <sz val="11.0"/>
      <color rgb="FFFFFFFF"/>
      <name val="Calibri"/>
    </font>
    <font/>
    <font>
      <sz val="11.0"/>
      <color rgb="FF000000"/>
      <name val="Calibri"/>
    </font>
    <font>
      <color theme="1"/>
      <name val="Calibri"/>
    </font>
    <font>
      <sz val="8.0"/>
      <color theme="1"/>
      <name val="Arial"/>
    </font>
    <font>
      <sz val="10.0"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7F7F7F"/>
        <bgColor rgb="FF7F7F7F"/>
      </patternFill>
    </fill>
    <fill>
      <patternFill patternType="solid">
        <fgColor rgb="FFA9D18E"/>
        <bgColor rgb="FFA9D18E"/>
      </patternFill>
    </fill>
    <fill>
      <patternFill patternType="solid">
        <fgColor rgb="FFF2F2F2"/>
        <bgColor rgb="FFF2F2F2"/>
      </patternFill>
    </fill>
    <fill>
      <patternFill patternType="solid">
        <fgColor rgb="FFD9D9D9"/>
        <bgColor rgb="FFD9D9D9"/>
      </patternFill>
    </fill>
    <fill>
      <patternFill patternType="solid">
        <fgColor rgb="FF8FAADC"/>
        <bgColor rgb="FF8FAADC"/>
      </patternFill>
    </fill>
    <fill>
      <patternFill patternType="solid">
        <fgColor rgb="FFFFD966"/>
        <bgColor rgb="FFFFD966"/>
      </patternFill>
    </fill>
    <fill>
      <patternFill patternType="solid">
        <fgColor rgb="FFFF5050"/>
        <bgColor rgb="FFFF5050"/>
      </patternFill>
    </fill>
    <fill>
      <patternFill patternType="solid">
        <fgColor rgb="FFFFFF00"/>
        <bgColor rgb="FFFFFF00"/>
      </patternFill>
    </fill>
    <fill>
      <patternFill patternType="solid">
        <fgColor rgb="FFFF6600"/>
        <bgColor rgb="FFFF6600"/>
      </patternFill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bottom style="thick">
        <color rgb="FF000000"/>
      </bottom>
    </border>
    <border>
      <top style="thick">
        <color rgb="FF000000"/>
      </top>
    </border>
    <border>
      <left/>
      <right/>
      <top/>
      <bottom/>
    </border>
    <border>
      <right/>
      <bottom/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0" xfId="0" applyAlignment="1" applyBorder="1" applyFill="1" applyFont="1">
      <alignment horizontal="center" vertical="bottom"/>
    </xf>
    <xf borderId="2" fillId="0" fontId="3" numFmtId="0" xfId="0" applyBorder="1" applyFont="1"/>
    <xf borderId="3" fillId="0" fontId="3" numFmtId="0" xfId="0" applyBorder="1" applyFont="1"/>
    <xf borderId="4" fillId="2" fontId="2" numFmtId="0" xfId="0" applyAlignment="1" applyBorder="1" applyFont="1">
      <alignment vertical="bottom"/>
    </xf>
    <xf borderId="4" fillId="3" fontId="2" numFmtId="0" xfId="0" applyAlignment="1" applyBorder="1" applyFill="1" applyFont="1">
      <alignment vertical="bottom"/>
    </xf>
    <xf borderId="4" fillId="4" fontId="4" numFmtId="0" xfId="0" applyAlignment="1" applyBorder="1" applyFill="1" applyFont="1">
      <alignment horizontal="right" vertical="bottom"/>
    </xf>
    <xf borderId="4" fillId="5" fontId="4" numFmtId="0" xfId="0" applyAlignment="1" applyBorder="1" applyFill="1" applyFont="1">
      <alignment horizontal="right" vertical="bottom"/>
    </xf>
    <xf borderId="4" fillId="6" fontId="2" numFmtId="0" xfId="0" applyAlignment="1" applyBorder="1" applyFill="1" applyFont="1">
      <alignment vertical="bottom"/>
    </xf>
    <xf borderId="4" fillId="7" fontId="2" numFmtId="0" xfId="0" applyAlignment="1" applyBorder="1" applyFill="1" applyFont="1">
      <alignment vertical="bottom"/>
    </xf>
    <xf borderId="4" fillId="8" fontId="2" numFmtId="0" xfId="0" applyAlignment="1" applyBorder="1" applyFill="1" applyFont="1">
      <alignment vertical="bottom"/>
    </xf>
    <xf borderId="0" fillId="0" fontId="5" numFmtId="0" xfId="0" applyAlignment="1" applyFont="1">
      <alignment readingOrder="0"/>
    </xf>
    <xf borderId="1" fillId="2" fontId="2" numFmtId="0" xfId="0" applyAlignment="1" applyBorder="1" applyFont="1">
      <alignment horizontal="center" readingOrder="0" vertical="bottom"/>
    </xf>
    <xf borderId="4" fillId="4" fontId="4" numFmtId="0" xfId="0" applyAlignment="1" applyBorder="1" applyFont="1">
      <alignment horizontal="right" readingOrder="0" vertical="bottom"/>
    </xf>
    <xf borderId="4" fillId="5" fontId="4" numFmtId="0" xfId="0" applyAlignment="1" applyBorder="1" applyFont="1">
      <alignment horizontal="right" readingOrder="0" vertical="bottom"/>
    </xf>
    <xf borderId="5" fillId="4" fontId="4" numFmtId="0" xfId="0" applyAlignment="1" applyBorder="1" applyFont="1">
      <alignment horizontal="right" readingOrder="0" vertical="bottom"/>
    </xf>
    <xf borderId="0" fillId="4" fontId="4" numFmtId="0" xfId="0" applyAlignment="1" applyFont="1">
      <alignment horizontal="right" readingOrder="0"/>
    </xf>
    <xf borderId="6" fillId="0" fontId="5" numFmtId="0" xfId="0" applyBorder="1" applyFont="1"/>
    <xf borderId="7" fillId="0" fontId="1" numFmtId="0" xfId="0" applyAlignment="1" applyBorder="1" applyFont="1">
      <alignment vertical="bottom"/>
    </xf>
    <xf borderId="8" fillId="2" fontId="2" numFmtId="0" xfId="0" applyAlignment="1" applyBorder="1" applyFont="1">
      <alignment horizontal="center" vertical="bottom"/>
    </xf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6" fillId="2" fontId="2" numFmtId="0" xfId="0" applyAlignment="1" applyBorder="1" applyFont="1">
      <alignment vertical="bottom"/>
    </xf>
    <xf borderId="5" fillId="3" fontId="2" numFmtId="0" xfId="0" applyAlignment="1" applyBorder="1" applyFont="1">
      <alignment vertical="bottom"/>
    </xf>
    <xf borderId="5" fillId="4" fontId="4" numFmtId="0" xfId="0" applyAlignment="1" applyBorder="1" applyFont="1">
      <alignment horizontal="right" vertical="bottom"/>
    </xf>
    <xf borderId="5" fillId="5" fontId="4" numFmtId="0" xfId="0" applyAlignment="1" applyBorder="1" applyFont="1">
      <alignment horizontal="right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right" readingOrder="0" vertical="bottom"/>
    </xf>
    <xf borderId="0" fillId="0" fontId="6" numFmtId="164" xfId="0" applyAlignment="1" applyFont="1" applyNumberFormat="1">
      <alignment horizontal="right" readingOrder="0" vertical="bottom"/>
    </xf>
    <xf borderId="0" fillId="0" fontId="6" numFmtId="0" xfId="0" applyAlignment="1" applyFont="1">
      <alignment horizontal="center"/>
    </xf>
    <xf borderId="0" fillId="9" fontId="6" numFmtId="0" xfId="0" applyAlignment="1" applyFill="1" applyFont="1">
      <alignment horizontal="right" readingOrder="0" vertical="bottom"/>
    </xf>
    <xf borderId="0" fillId="9" fontId="6" numFmtId="0" xfId="0" applyAlignment="1" applyFont="1">
      <alignment horizontal="center" readingOrder="0"/>
    </xf>
    <xf borderId="0" fillId="9" fontId="6" numFmtId="164" xfId="0" applyAlignment="1" applyFont="1" applyNumberFormat="1">
      <alignment horizontal="right" readingOrder="0" vertical="bottom"/>
    </xf>
    <xf borderId="0" fillId="4" fontId="4" numFmtId="0" xfId="0" applyAlignment="1" applyFont="1">
      <alignment horizontal="right"/>
    </xf>
    <xf borderId="0" fillId="0" fontId="5" numFmtId="0" xfId="0" applyFont="1"/>
    <xf borderId="0" fillId="0" fontId="7" numFmtId="165" xfId="0" applyFont="1" applyNumberFormat="1"/>
    <xf borderId="0" fillId="0" fontId="7" numFmtId="0" xfId="0" applyAlignment="1" applyFont="1">
      <alignment horizontal="center" vertical="center"/>
    </xf>
    <xf borderId="0" fillId="0" fontId="7" numFmtId="165" xfId="0" applyAlignment="1" applyFont="1" applyNumberFormat="1">
      <alignment horizontal="left" vertical="center"/>
    </xf>
    <xf borderId="0" fillId="0" fontId="7" numFmtId="49" xfId="0" applyFont="1" applyNumberFormat="1"/>
    <xf borderId="0" fillId="0" fontId="7" numFmtId="0" xfId="0" applyAlignment="1" applyFont="1">
      <alignment horizontal="center"/>
    </xf>
    <xf borderId="12" fillId="0" fontId="7" numFmtId="0" xfId="0" applyAlignment="1" applyBorder="1" applyFont="1">
      <alignment horizontal="center" vertical="center"/>
    </xf>
    <xf borderId="12" fillId="0" fontId="5" numFmtId="0" xfId="0" applyBorder="1" applyFont="1"/>
    <xf borderId="13" fillId="0" fontId="7" numFmtId="49" xfId="0" applyBorder="1" applyFont="1" applyNumberFormat="1"/>
    <xf borderId="13" fillId="0" fontId="7" numFmtId="165" xfId="0" applyBorder="1" applyFont="1" applyNumberFormat="1"/>
    <xf borderId="13" fillId="0" fontId="7" numFmtId="0" xfId="0" applyAlignment="1" applyBorder="1" applyFont="1">
      <alignment horizontal="center"/>
    </xf>
    <xf borderId="13" fillId="0" fontId="7" numFmtId="0" xfId="0" applyAlignment="1" applyBorder="1" applyFont="1">
      <alignment horizontal="center" vertical="center"/>
    </xf>
    <xf borderId="0" fillId="0" fontId="7" numFmtId="0" xfId="0" applyFont="1"/>
    <xf borderId="14" fillId="9" fontId="7" numFmtId="165" xfId="0" applyBorder="1" applyFont="1" applyNumberFormat="1"/>
    <xf borderId="14" fillId="9" fontId="7" numFmtId="0" xfId="0" applyAlignment="1" applyBorder="1" applyFont="1">
      <alignment horizontal="center"/>
    </xf>
    <xf borderId="0" fillId="0" fontId="7" numFmtId="0" xfId="0" applyAlignment="1" applyFont="1">
      <alignment horizontal="center" readingOrder="0" vertical="center"/>
    </xf>
    <xf borderId="13" fillId="0" fontId="7" numFmtId="0" xfId="0" applyAlignment="1" applyBorder="1" applyFont="1">
      <alignment horizontal="center" readingOrder="0" vertical="center"/>
    </xf>
    <xf borderId="0" fillId="0" fontId="7" numFmtId="0" xfId="0" applyAlignment="1" applyFont="1">
      <alignment horizontal="center" readingOrder="0"/>
    </xf>
    <xf borderId="0" fillId="0" fontId="7" numFmtId="165" xfId="0" applyAlignment="1" applyFont="1" applyNumberFormat="1">
      <alignment horizontal="center"/>
    </xf>
    <xf borderId="0" fillId="0" fontId="1" numFmtId="165" xfId="0" applyAlignment="1" applyFont="1" applyNumberFormat="1">
      <alignment horizontal="center" vertical="bottom"/>
    </xf>
    <xf borderId="14" fillId="9" fontId="7" numFmtId="0" xfId="0" applyAlignment="1" applyBorder="1" applyFont="1">
      <alignment horizontal="center" vertical="center"/>
    </xf>
    <xf borderId="14" fillId="10" fontId="7" numFmtId="165" xfId="0" applyBorder="1" applyFill="1" applyFont="1" applyNumberFormat="1"/>
    <xf borderId="14" fillId="10" fontId="7" numFmtId="0" xfId="0" applyAlignment="1" applyBorder="1" applyFont="1">
      <alignment horizontal="center" vertical="center"/>
    </xf>
    <xf borderId="14" fillId="10" fontId="7" numFmtId="0" xfId="0" applyAlignment="1" applyBorder="1" applyFont="1">
      <alignment horizontal="center"/>
    </xf>
    <xf borderId="0" fillId="0" fontId="5" numFmtId="0" xfId="0" applyAlignment="1" applyFont="1">
      <alignment vertical="bottom"/>
    </xf>
    <xf borderId="0" fillId="0" fontId="1" numFmtId="165" xfId="0" applyAlignment="1" applyFont="1" applyNumberFormat="1">
      <alignment vertical="bottom"/>
    </xf>
    <xf borderId="0" fillId="0" fontId="1" numFmtId="0" xfId="0" applyAlignment="1" applyFont="1">
      <alignment horizontal="center"/>
    </xf>
    <xf borderId="0" fillId="0" fontId="1" numFmtId="49" xfId="0" applyAlignment="1" applyFont="1" applyNumberFormat="1">
      <alignment vertical="bottom"/>
    </xf>
    <xf borderId="0" fillId="0" fontId="1" numFmtId="165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0" fontId="5" numFmtId="164" xfId="0" applyAlignment="1" applyFont="1" applyNumberFormat="1">
      <alignment vertical="bottom"/>
    </xf>
    <xf borderId="0" fillId="0" fontId="5" numFmtId="166" xfId="0" applyAlignment="1" applyFont="1" applyNumberFormat="1">
      <alignment vertical="bottom"/>
    </xf>
    <xf borderId="12" fillId="0" fontId="1" numFmtId="49" xfId="0" applyAlignment="1" applyBorder="1" applyFont="1" applyNumberFormat="1">
      <alignment vertical="bottom"/>
    </xf>
    <xf borderId="12" fillId="0" fontId="1" numFmtId="165" xfId="0" applyAlignment="1" applyBorder="1" applyFont="1" applyNumberFormat="1">
      <alignment horizontal="right" vertical="bottom"/>
    </xf>
    <xf borderId="12" fillId="0" fontId="1" numFmtId="0" xfId="0" applyAlignment="1" applyBorder="1" applyFont="1">
      <alignment horizontal="center"/>
    </xf>
    <xf borderId="12" fillId="0" fontId="5" numFmtId="0" xfId="0" applyAlignment="1" applyBorder="1" applyFont="1">
      <alignment vertical="bottom"/>
    </xf>
    <xf borderId="15" fillId="9" fontId="1" numFmtId="165" xfId="0" applyAlignment="1" applyBorder="1" applyFont="1" applyNumberFormat="1">
      <alignment horizontal="right" vertical="bottom"/>
    </xf>
    <xf borderId="15" fillId="9" fontId="1" numFmtId="0" xfId="0" applyAlignment="1" applyBorder="1" applyFont="1">
      <alignment horizontal="center"/>
    </xf>
    <xf borderId="15" fillId="10" fontId="1" numFmtId="165" xfId="0" applyAlignment="1" applyBorder="1" applyFont="1" applyNumberFormat="1">
      <alignment horizontal="right" vertical="bottom"/>
    </xf>
    <xf borderId="15" fillId="10" fontId="1" numFmtId="0" xfId="0" applyAlignment="1" applyBorder="1" applyFont="1">
      <alignment horizontal="center"/>
    </xf>
    <xf borderId="15" fillId="10" fontId="1" numFmtId="0" xfId="0" applyAlignment="1" applyBorder="1" applyFont="1">
      <alignment horizontal="center" vertical="bottom"/>
    </xf>
    <xf borderId="15" fillId="9" fontId="1" numFmtId="0" xfId="0" applyAlignment="1" applyBorder="1" applyFont="1">
      <alignment horizontal="center" vertical="bottom"/>
    </xf>
  </cellXfs>
  <cellStyles count="1">
    <cellStyle xfId="0" name="Normal" builtinId="0"/>
  </cellStyles>
  <dxfs count="8">
    <dxf>
      <font>
        <color rgb="FF000000"/>
      </font>
      <fill>
        <patternFill patternType="solid">
          <fgColor rgb="FF6AA84F"/>
          <bgColor rgb="FF6AA84F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000000"/>
      </font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Data6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'feedback 1heure'!$A$8</c:f>
            </c:strRef>
          </c:tx>
          <c:cat>
            <c:strRef>
              <c:f>'feedback 1heure'!$B$7:$Q$7</c:f>
            </c:strRef>
          </c:cat>
          <c:val>
            <c:numRef>
              <c:f>'feedback 1heure'!$B$8:$Q$8</c:f>
              <c:numCache/>
            </c:numRef>
          </c:val>
        </c:ser>
        <c:ser>
          <c:idx val="1"/>
          <c:order val="1"/>
          <c:tx>
            <c:strRef>
              <c:f>'feedback 1heure'!$A$9</c:f>
            </c:strRef>
          </c:tx>
          <c:cat>
            <c:strRef>
              <c:f>'feedback 1heure'!$B$7:$Q$7</c:f>
            </c:strRef>
          </c:cat>
          <c:val>
            <c:numRef>
              <c:f>'feedback 1heure'!$B$9:$Q$9</c:f>
              <c:numCache/>
            </c:numRef>
          </c:val>
        </c:ser>
        <c:ser>
          <c:idx val="2"/>
          <c:order val="2"/>
          <c:tx>
            <c:strRef>
              <c:f>'feedback 1heure'!$A$10</c:f>
            </c:strRef>
          </c:tx>
          <c:cat>
            <c:strRef>
              <c:f>'feedback 1heure'!$B$7:$Q$7</c:f>
            </c:strRef>
          </c:cat>
          <c:val>
            <c:numRef>
              <c:f>'feedback 1heure'!$B$10:$Q$10</c:f>
              <c:numCache/>
            </c:numRef>
          </c:val>
        </c:ser>
        <c:ser>
          <c:idx val="3"/>
          <c:order val="3"/>
          <c:tx>
            <c:strRef>
              <c:f>'feedback 1heure'!$A$11</c:f>
            </c:strRef>
          </c:tx>
          <c:cat>
            <c:strRef>
              <c:f>'feedback 1heure'!$B$7:$Q$7</c:f>
            </c:strRef>
          </c:cat>
          <c:val>
            <c:numRef>
              <c:f>'feedback 1heure'!$B$11:$Q$11</c:f>
              <c:numCache/>
            </c:numRef>
          </c:val>
        </c:ser>
        <c:ser>
          <c:idx val="4"/>
          <c:order val="4"/>
          <c:tx>
            <c:strRef>
              <c:f>'feedback 1heure'!$A$12</c:f>
            </c:strRef>
          </c:tx>
          <c:cat>
            <c:strRef>
              <c:f>'feedback 1heure'!$B$7:$Q$7</c:f>
            </c:strRef>
          </c:cat>
          <c:val>
            <c:numRef>
              <c:f>'feedback 1heure'!$B$12:$Q$12</c:f>
              <c:numCache/>
            </c:numRef>
          </c:val>
        </c:ser>
        <c:overlap val="100"/>
        <c:axId val="2072309554"/>
        <c:axId val="192107756"/>
      </c:barChart>
      <c:catAx>
        <c:axId val="207230955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2107756"/>
      </c:catAx>
      <c:valAx>
        <c:axId val="192107756"/>
        <c:scaling>
          <c:orientation val="minMax"/>
        </c:scaling>
        <c:delete val="0"/>
        <c:axPos val="b"/>
        <c:tickLblPos val="nextTo"/>
        <c:spPr>
          <a:ln>
            <a:noFill/>
          </a:ln>
        </c:spPr>
        <c:crossAx val="2072309554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Data7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'feedback 1heure'!$A$98</c:f>
            </c:strRef>
          </c:tx>
          <c:cat>
            <c:strRef>
              <c:f>'feedback 1heure'!$B$97:$Q$97</c:f>
            </c:strRef>
          </c:cat>
          <c:val>
            <c:numRef>
              <c:f>'feedback 1heure'!$B$98:$Q$98</c:f>
              <c:numCache/>
            </c:numRef>
          </c:val>
        </c:ser>
        <c:ser>
          <c:idx val="1"/>
          <c:order val="1"/>
          <c:tx>
            <c:strRef>
              <c:f>'feedback 1heure'!$A$99</c:f>
            </c:strRef>
          </c:tx>
          <c:cat>
            <c:strRef>
              <c:f>'feedback 1heure'!$B$97:$Q$97</c:f>
            </c:strRef>
          </c:cat>
          <c:val>
            <c:numRef>
              <c:f>'feedback 1heure'!$B$99:$Q$99</c:f>
              <c:numCache/>
            </c:numRef>
          </c:val>
        </c:ser>
        <c:ser>
          <c:idx val="2"/>
          <c:order val="2"/>
          <c:tx>
            <c:strRef>
              <c:f>'feedback 1heure'!$A$100</c:f>
            </c:strRef>
          </c:tx>
          <c:cat>
            <c:strRef>
              <c:f>'feedback 1heure'!$B$97:$Q$97</c:f>
            </c:strRef>
          </c:cat>
          <c:val>
            <c:numRef>
              <c:f>'feedback 1heure'!$B$100:$Q$100</c:f>
              <c:numCache/>
            </c:numRef>
          </c:val>
        </c:ser>
        <c:ser>
          <c:idx val="3"/>
          <c:order val="3"/>
          <c:tx>
            <c:strRef>
              <c:f>'feedback 1heure'!$A$101</c:f>
            </c:strRef>
          </c:tx>
          <c:cat>
            <c:strRef>
              <c:f>'feedback 1heure'!$B$97:$Q$97</c:f>
            </c:strRef>
          </c:cat>
          <c:val>
            <c:numRef>
              <c:f>'feedback 1heure'!$B$101:$Q$101</c:f>
              <c:numCache/>
            </c:numRef>
          </c:val>
        </c:ser>
        <c:ser>
          <c:idx val="4"/>
          <c:order val="4"/>
          <c:tx>
            <c:strRef>
              <c:f>'feedback 1heure'!$A$102</c:f>
            </c:strRef>
          </c:tx>
          <c:cat>
            <c:strRef>
              <c:f>'feedback 1heure'!$B$97:$Q$97</c:f>
            </c:strRef>
          </c:cat>
          <c:val>
            <c:numRef>
              <c:f>'feedback 1heure'!$B$102:$Q$102</c:f>
              <c:numCache/>
            </c:numRef>
          </c:val>
        </c:ser>
        <c:overlap val="100"/>
        <c:axId val="769679910"/>
        <c:axId val="1255770893"/>
      </c:barChart>
      <c:catAx>
        <c:axId val="76967991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55770893"/>
      </c:catAx>
      <c:valAx>
        <c:axId val="1255770893"/>
        <c:scaling>
          <c:orientation val="minMax"/>
        </c:scaling>
        <c:delete val="0"/>
        <c:axPos val="b"/>
        <c:tickLblPos val="nextTo"/>
        <c:spPr>
          <a:ln>
            <a:noFill/>
          </a:ln>
        </c:spPr>
        <c:crossAx val="769679910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data1,2,3,4    -   bruit  15%    -   1 feedback/semaine    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'feedback 1heure'!$A$57</c:f>
            </c:strRef>
          </c:tx>
          <c:spPr>
            <a:solidFill>
              <a:srgbClr val="A9D18E"/>
            </a:solidFill>
            <a:ln cmpd="sng">
              <a:solidFill>
                <a:srgbClr val="000000">
                  <a:alpha val="3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1heure'!$B$56:$Q$56</c:f>
            </c:strRef>
          </c:cat>
          <c:val>
            <c:numRef>
              <c:f>'feedback 1heure'!$B$57:$Q$57</c:f>
              <c:numCache/>
            </c:numRef>
          </c:val>
        </c:ser>
        <c:ser>
          <c:idx val="1"/>
          <c:order val="1"/>
          <c:tx>
            <c:strRef>
              <c:f>'feedback 1heure'!$A$58</c:f>
            </c:strRef>
          </c:tx>
          <c:spPr>
            <a:solidFill>
              <a:srgbClr val="8FAADC"/>
            </a:solidFill>
            <a:ln cmpd="sng">
              <a:solidFill>
                <a:srgbClr val="000000">
                  <a:alpha val="30196"/>
                </a:srgbClr>
              </a:solidFill>
            </a:ln>
          </c:spPr>
          <c:dPt>
            <c:idx val="8"/>
          </c:dPt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1heure'!$B$56:$Q$56</c:f>
            </c:strRef>
          </c:cat>
          <c:val>
            <c:numRef>
              <c:f>'feedback 1heure'!$B$58:$Q$58</c:f>
              <c:numCache/>
            </c:numRef>
          </c:val>
        </c:ser>
        <c:ser>
          <c:idx val="2"/>
          <c:order val="2"/>
          <c:tx>
            <c:strRef>
              <c:f>'feedback 1heure'!$A$59</c:f>
            </c:strRef>
          </c:tx>
          <c:spPr>
            <a:solidFill>
              <a:srgbClr val="F1C232"/>
            </a:solidFill>
            <a:ln cmpd="sng">
              <a:solidFill>
                <a:srgbClr val="000000">
                  <a:alpha val="3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1heure'!$B$56:$Q$56</c:f>
            </c:strRef>
          </c:cat>
          <c:val>
            <c:numRef>
              <c:f>'feedback 1heure'!$B$59:$Q$59</c:f>
              <c:numCache/>
            </c:numRef>
          </c:val>
        </c:ser>
        <c:ser>
          <c:idx val="3"/>
          <c:order val="3"/>
          <c:tx>
            <c:strRef>
              <c:f>'feedback 1heure'!$A$60</c:f>
            </c:strRef>
          </c:tx>
          <c:spPr>
            <a:solidFill>
              <a:srgbClr val="FF5050"/>
            </a:solidFill>
            <a:ln cmpd="sng">
              <a:solidFill>
                <a:srgbClr val="000000">
                  <a:alpha val="3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1heure'!$B$56:$Q$56</c:f>
            </c:strRef>
          </c:cat>
          <c:val>
            <c:numRef>
              <c:f>'feedback 1heure'!$B$60:$Q$60</c:f>
              <c:numCache/>
            </c:numRef>
          </c:val>
        </c:ser>
        <c:ser>
          <c:idx val="4"/>
          <c:order val="4"/>
          <c:tx>
            <c:strRef>
              <c:f>'feedback 1heure'!$A$61</c:f>
            </c:strRef>
          </c:tx>
          <c:cat>
            <c:strRef>
              <c:f>'feedback 1heure'!$B$56:$Q$56</c:f>
            </c:strRef>
          </c:cat>
          <c:val>
            <c:numRef>
              <c:f>'feedback 1heure'!$B$61:$Q$61</c:f>
              <c:numCache/>
            </c:numRef>
          </c:val>
        </c:ser>
        <c:overlap val="100"/>
        <c:axId val="872890305"/>
        <c:axId val="7774140"/>
      </c:barChart>
      <c:catAx>
        <c:axId val="87289030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400">
                <a:solidFill>
                  <a:srgbClr val="000000"/>
                </a:solidFill>
                <a:latin typeface="+mn-lt"/>
              </a:defRPr>
            </a:pPr>
          </a:p>
        </c:txPr>
        <c:crossAx val="7774140"/>
      </c:catAx>
      <c:valAx>
        <c:axId val="77741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72890305"/>
        <c:crosses val="max"/>
      </c:valAx>
    </c:plotArea>
    <c:legend>
      <c:legendPos val="r"/>
      <c:layout>
        <c:manualLayout>
          <c:xMode val="edge"/>
          <c:yMode val="edge"/>
          <c:x val="0.9321384053298947"/>
          <c:y val="0.09820322180916978"/>
        </c:manualLayout>
      </c:layout>
      <c:overlay val="0"/>
      <c:txPr>
        <a:bodyPr/>
        <a:lstStyle/>
        <a:p>
          <a:pPr lvl="0">
            <a:defRPr b="1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Data1_ profile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'feedback 1heure'!$A$141</c:f>
            </c:strRef>
          </c:tx>
          <c:spPr>
            <a:solidFill>
              <a:srgbClr val="A9D18E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1heure'!$B$140:$D$140</c:f>
            </c:strRef>
          </c:cat>
          <c:val>
            <c:numRef>
              <c:f>'feedback 1heure'!$B$141:$D$141</c:f>
              <c:numCache/>
            </c:numRef>
          </c:val>
        </c:ser>
        <c:ser>
          <c:idx val="1"/>
          <c:order val="1"/>
          <c:tx>
            <c:strRef>
              <c:f>'feedback 1heure'!$A$142</c:f>
            </c:strRef>
          </c:tx>
          <c:spPr>
            <a:solidFill>
              <a:srgbClr val="8FAAD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1heure'!$B$140:$D$140</c:f>
            </c:strRef>
          </c:cat>
          <c:val>
            <c:numRef>
              <c:f>'feedback 1heure'!$B$142:$D$142</c:f>
              <c:numCache/>
            </c:numRef>
          </c:val>
        </c:ser>
        <c:ser>
          <c:idx val="2"/>
          <c:order val="2"/>
          <c:tx>
            <c:strRef>
              <c:f>'feedback 1heure'!$A$143</c:f>
            </c:strRef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1heure'!$B$140:$D$140</c:f>
            </c:strRef>
          </c:cat>
          <c:val>
            <c:numRef>
              <c:f>'feedback 1heure'!$B$143:$D$143</c:f>
              <c:numCache/>
            </c:numRef>
          </c:val>
        </c:ser>
        <c:ser>
          <c:idx val="3"/>
          <c:order val="3"/>
          <c:tx>
            <c:strRef>
              <c:f>'feedback 1heure'!$A$144</c:f>
            </c:strRef>
          </c:tx>
          <c:spPr>
            <a:solidFill>
              <a:srgbClr val="FF505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1heure'!$B$140:$D$140</c:f>
            </c:strRef>
          </c:cat>
          <c:val>
            <c:numRef>
              <c:f>'feedback 1heure'!$B$144:$D$144</c:f>
              <c:numCache/>
            </c:numRef>
          </c:val>
        </c:ser>
        <c:ser>
          <c:idx val="4"/>
          <c:order val="4"/>
          <c:tx>
            <c:strRef>
              <c:f>'feedback 1heure'!$A$145</c:f>
            </c:strRef>
          </c:tx>
          <c:cat>
            <c:strRef>
              <c:f>'feedback 1heure'!$B$140:$D$140</c:f>
            </c:strRef>
          </c:cat>
          <c:val>
            <c:numRef>
              <c:f>'feedback 1heure'!$B$145:$D$145</c:f>
              <c:numCache/>
            </c:numRef>
          </c:val>
        </c:ser>
        <c:overlap val="100"/>
        <c:axId val="1819861284"/>
        <c:axId val="1753353408"/>
      </c:barChart>
      <c:catAx>
        <c:axId val="18198612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53353408"/>
      </c:catAx>
      <c:valAx>
        <c:axId val="17533534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19861284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Data6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'feedback 1jour'!$A$8</c:f>
            </c:strRef>
          </c:tx>
          <c:cat>
            <c:strRef>
              <c:f>'feedback 1jour'!$B$7:$Q$7</c:f>
            </c:strRef>
          </c:cat>
          <c:val>
            <c:numRef>
              <c:f>'feedback 1jour'!$B$8:$Q$8</c:f>
              <c:numCache/>
            </c:numRef>
          </c:val>
        </c:ser>
        <c:ser>
          <c:idx val="1"/>
          <c:order val="1"/>
          <c:tx>
            <c:strRef>
              <c:f>'feedback 1jour'!$A$9</c:f>
            </c:strRef>
          </c:tx>
          <c:cat>
            <c:strRef>
              <c:f>'feedback 1jour'!$B$7:$Q$7</c:f>
            </c:strRef>
          </c:cat>
          <c:val>
            <c:numRef>
              <c:f>'feedback 1jour'!$B$9:$Q$9</c:f>
              <c:numCache/>
            </c:numRef>
          </c:val>
        </c:ser>
        <c:ser>
          <c:idx val="2"/>
          <c:order val="2"/>
          <c:tx>
            <c:strRef>
              <c:f>'feedback 1jour'!$A$10</c:f>
            </c:strRef>
          </c:tx>
          <c:cat>
            <c:strRef>
              <c:f>'feedback 1jour'!$B$7:$Q$7</c:f>
            </c:strRef>
          </c:cat>
          <c:val>
            <c:numRef>
              <c:f>'feedback 1jour'!$B$10:$Q$10</c:f>
              <c:numCache/>
            </c:numRef>
          </c:val>
        </c:ser>
        <c:ser>
          <c:idx val="3"/>
          <c:order val="3"/>
          <c:tx>
            <c:strRef>
              <c:f>'feedback 1jour'!$A$11</c:f>
            </c:strRef>
          </c:tx>
          <c:cat>
            <c:strRef>
              <c:f>'feedback 1jour'!$B$7:$Q$7</c:f>
            </c:strRef>
          </c:cat>
          <c:val>
            <c:numRef>
              <c:f>'feedback 1jour'!$B$11:$Q$11</c:f>
              <c:numCache/>
            </c:numRef>
          </c:val>
        </c:ser>
        <c:ser>
          <c:idx val="4"/>
          <c:order val="4"/>
          <c:tx>
            <c:strRef>
              <c:f>'feedback 1jour'!$A$12</c:f>
            </c:strRef>
          </c:tx>
          <c:cat>
            <c:strRef>
              <c:f>'feedback 1jour'!$B$7:$Q$7</c:f>
            </c:strRef>
          </c:cat>
          <c:val>
            <c:numRef>
              <c:f>'feedback 1jour'!$B$12:$Q$12</c:f>
              <c:numCache/>
            </c:numRef>
          </c:val>
        </c:ser>
        <c:overlap val="100"/>
        <c:axId val="1593412229"/>
        <c:axId val="2140545168"/>
      </c:barChart>
      <c:catAx>
        <c:axId val="159341222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140545168"/>
      </c:catAx>
      <c:valAx>
        <c:axId val="2140545168"/>
        <c:scaling>
          <c:orientation val="minMax"/>
        </c:scaling>
        <c:delete val="0"/>
        <c:axPos val="b"/>
        <c:tickLblPos val="nextTo"/>
        <c:spPr>
          <a:ln>
            <a:noFill/>
          </a:ln>
        </c:spPr>
        <c:crossAx val="1593412229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Data7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'feedback 1jour'!$A$98</c:f>
            </c:strRef>
          </c:tx>
          <c:cat>
            <c:strRef>
              <c:f>'feedback 1jour'!$B$97:$Q$97</c:f>
            </c:strRef>
          </c:cat>
          <c:val>
            <c:numRef>
              <c:f>'feedback 1jour'!$B$98:$Q$98</c:f>
              <c:numCache/>
            </c:numRef>
          </c:val>
        </c:ser>
        <c:ser>
          <c:idx val="1"/>
          <c:order val="1"/>
          <c:tx>
            <c:strRef>
              <c:f>'feedback 1jour'!$A$99</c:f>
            </c:strRef>
          </c:tx>
          <c:cat>
            <c:strRef>
              <c:f>'feedback 1jour'!$B$97:$Q$97</c:f>
            </c:strRef>
          </c:cat>
          <c:val>
            <c:numRef>
              <c:f>'feedback 1jour'!$B$99:$Q$99</c:f>
              <c:numCache/>
            </c:numRef>
          </c:val>
        </c:ser>
        <c:ser>
          <c:idx val="2"/>
          <c:order val="2"/>
          <c:tx>
            <c:strRef>
              <c:f>'feedback 1jour'!$A$100</c:f>
            </c:strRef>
          </c:tx>
          <c:cat>
            <c:strRef>
              <c:f>'feedback 1jour'!$B$97:$Q$97</c:f>
            </c:strRef>
          </c:cat>
          <c:val>
            <c:numRef>
              <c:f>'feedback 1jour'!$B$100:$Q$100</c:f>
              <c:numCache/>
            </c:numRef>
          </c:val>
        </c:ser>
        <c:ser>
          <c:idx val="3"/>
          <c:order val="3"/>
          <c:tx>
            <c:strRef>
              <c:f>'feedback 1jour'!$A$101</c:f>
            </c:strRef>
          </c:tx>
          <c:cat>
            <c:strRef>
              <c:f>'feedback 1jour'!$B$97:$Q$97</c:f>
            </c:strRef>
          </c:cat>
          <c:val>
            <c:numRef>
              <c:f>'feedback 1jour'!$B$101:$Q$101</c:f>
              <c:numCache/>
            </c:numRef>
          </c:val>
        </c:ser>
        <c:ser>
          <c:idx val="4"/>
          <c:order val="4"/>
          <c:tx>
            <c:strRef>
              <c:f>'feedback 1jour'!$A$102</c:f>
            </c:strRef>
          </c:tx>
          <c:cat>
            <c:strRef>
              <c:f>'feedback 1jour'!$B$97:$Q$97</c:f>
            </c:strRef>
          </c:cat>
          <c:val>
            <c:numRef>
              <c:f>'feedback 1jour'!$B$102:$Q$102</c:f>
              <c:numCache/>
            </c:numRef>
          </c:val>
        </c:ser>
        <c:overlap val="100"/>
        <c:axId val="1703469945"/>
        <c:axId val="981417759"/>
      </c:barChart>
      <c:catAx>
        <c:axId val="17034699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981417759"/>
      </c:catAx>
      <c:valAx>
        <c:axId val="981417759"/>
        <c:scaling>
          <c:orientation val="minMax"/>
        </c:scaling>
        <c:delete val="0"/>
        <c:axPos val="b"/>
        <c:tickLblPos val="nextTo"/>
        <c:spPr>
          <a:ln>
            <a:noFill/>
          </a:ln>
        </c:spPr>
        <c:crossAx val="1703469945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Data5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'feedback 1jour'!$A$57</c:f>
            </c:strRef>
          </c:tx>
          <c:cat>
            <c:strRef>
              <c:f>'feedback 1jour'!$B$56:$Q$56</c:f>
            </c:strRef>
          </c:cat>
          <c:val>
            <c:numRef>
              <c:f>'feedback 1jour'!$B$57:$Q$57</c:f>
              <c:numCache/>
            </c:numRef>
          </c:val>
        </c:ser>
        <c:ser>
          <c:idx val="1"/>
          <c:order val="1"/>
          <c:tx>
            <c:strRef>
              <c:f>'feedback 1jour'!$A$58</c:f>
            </c:strRef>
          </c:tx>
          <c:cat>
            <c:strRef>
              <c:f>'feedback 1jour'!$B$56:$Q$56</c:f>
            </c:strRef>
          </c:cat>
          <c:val>
            <c:numRef>
              <c:f>'feedback 1jour'!$B$58:$Q$58</c:f>
              <c:numCache/>
            </c:numRef>
          </c:val>
        </c:ser>
        <c:ser>
          <c:idx val="2"/>
          <c:order val="2"/>
          <c:tx>
            <c:strRef>
              <c:f>'feedback 1jour'!$A$59</c:f>
            </c:strRef>
          </c:tx>
          <c:cat>
            <c:strRef>
              <c:f>'feedback 1jour'!$B$56:$Q$56</c:f>
            </c:strRef>
          </c:cat>
          <c:val>
            <c:numRef>
              <c:f>'feedback 1jour'!$B$59:$Q$59</c:f>
              <c:numCache/>
            </c:numRef>
          </c:val>
        </c:ser>
        <c:ser>
          <c:idx val="3"/>
          <c:order val="3"/>
          <c:tx>
            <c:strRef>
              <c:f>'feedback 1jour'!$A$60</c:f>
            </c:strRef>
          </c:tx>
          <c:cat>
            <c:strRef>
              <c:f>'feedback 1jour'!$B$56:$Q$56</c:f>
            </c:strRef>
          </c:cat>
          <c:val>
            <c:numRef>
              <c:f>'feedback 1jour'!$B$60:$Q$60</c:f>
              <c:numCache/>
            </c:numRef>
          </c:val>
        </c:ser>
        <c:ser>
          <c:idx val="4"/>
          <c:order val="4"/>
          <c:tx>
            <c:strRef>
              <c:f>'feedback 1jour'!$A$61</c:f>
            </c:strRef>
          </c:tx>
          <c:cat>
            <c:strRef>
              <c:f>'feedback 1jour'!$B$56:$Q$56</c:f>
            </c:strRef>
          </c:cat>
          <c:val>
            <c:numRef>
              <c:f>'feedback 1jour'!$B$61:$Q$61</c:f>
              <c:numCache/>
            </c:numRef>
          </c:val>
        </c:ser>
        <c:overlap val="100"/>
        <c:axId val="513378875"/>
        <c:axId val="125466011"/>
      </c:barChart>
      <c:catAx>
        <c:axId val="51337887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5466011"/>
      </c:catAx>
      <c:valAx>
        <c:axId val="125466011"/>
        <c:scaling>
          <c:orientation val="minMax"/>
        </c:scaling>
        <c:delete val="0"/>
        <c:axPos val="b"/>
        <c:tickLblPos val="nextTo"/>
        <c:spPr>
          <a:ln>
            <a:noFill/>
          </a:ln>
        </c:spPr>
        <c:crossAx val="513378875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Data6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'feedback 1semaine'!$A$8</c:f>
            </c:strRef>
          </c:tx>
          <c:spPr>
            <a:solidFill>
              <a:srgbClr val="A9D18E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1semaine'!$B$7:$Q$7</c:f>
            </c:strRef>
          </c:cat>
          <c:val>
            <c:numRef>
              <c:f>'feedback 1semaine'!$B$8:$Q$8</c:f>
              <c:numCache/>
            </c:numRef>
          </c:val>
        </c:ser>
        <c:ser>
          <c:idx val="1"/>
          <c:order val="1"/>
          <c:tx>
            <c:strRef>
              <c:f>'feedback 1semaine'!$A$9</c:f>
            </c:strRef>
          </c:tx>
          <c:spPr>
            <a:solidFill>
              <a:srgbClr val="8FAADC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1semaine'!$B$7:$Q$7</c:f>
            </c:strRef>
          </c:cat>
          <c:val>
            <c:numRef>
              <c:f>'feedback 1semaine'!$B$9:$Q$9</c:f>
              <c:numCache/>
            </c:numRef>
          </c:val>
        </c:ser>
        <c:ser>
          <c:idx val="2"/>
          <c:order val="2"/>
          <c:tx>
            <c:strRef>
              <c:f>'feedback 1semaine'!$A$10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1semaine'!$B$7:$Q$7</c:f>
            </c:strRef>
          </c:cat>
          <c:val>
            <c:numRef>
              <c:f>'feedback 1semaine'!$B$10:$Q$10</c:f>
              <c:numCache/>
            </c:numRef>
          </c:val>
        </c:ser>
        <c:ser>
          <c:idx val="3"/>
          <c:order val="3"/>
          <c:tx>
            <c:strRef>
              <c:f>'feedback 1semaine'!$A$11</c:f>
            </c:strRef>
          </c:tx>
          <c:spPr>
            <a:solidFill>
              <a:srgbClr val="FF505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'feedback 1semaine'!$B$7:$Q$7</c:f>
            </c:strRef>
          </c:cat>
          <c:val>
            <c:numRef>
              <c:f>'feedback 1semaine'!$B$11:$Q$11</c:f>
              <c:numCache/>
            </c:numRef>
          </c:val>
        </c:ser>
        <c:ser>
          <c:idx val="4"/>
          <c:order val="4"/>
          <c:tx>
            <c:strRef>
              <c:f>'feedback 1semaine'!$A$12</c:f>
            </c:strRef>
          </c:tx>
          <c:cat>
            <c:strRef>
              <c:f>'feedback 1semaine'!$B$7:$Q$7</c:f>
            </c:strRef>
          </c:cat>
          <c:val>
            <c:numRef>
              <c:f>'feedback 1semaine'!$B$12:$Q$12</c:f>
              <c:numCache/>
            </c:numRef>
          </c:val>
        </c:ser>
        <c:overlap val="100"/>
        <c:axId val="2102902550"/>
        <c:axId val="1348182470"/>
      </c:barChart>
      <c:catAx>
        <c:axId val="210290255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48182470"/>
      </c:catAx>
      <c:valAx>
        <c:axId val="13481824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102902550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Data7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'feedback 1semaine'!$A$98</c:f>
            </c:strRef>
          </c:tx>
          <c:cat>
            <c:strRef>
              <c:f>'feedback 1semaine'!$B$97:$Q$97</c:f>
            </c:strRef>
          </c:cat>
          <c:val>
            <c:numRef>
              <c:f>'feedback 1semaine'!$B$98:$Q$98</c:f>
              <c:numCache/>
            </c:numRef>
          </c:val>
        </c:ser>
        <c:ser>
          <c:idx val="1"/>
          <c:order val="1"/>
          <c:tx>
            <c:strRef>
              <c:f>'feedback 1semaine'!$A$99</c:f>
            </c:strRef>
          </c:tx>
          <c:cat>
            <c:strRef>
              <c:f>'feedback 1semaine'!$B$97:$Q$97</c:f>
            </c:strRef>
          </c:cat>
          <c:val>
            <c:numRef>
              <c:f>'feedback 1semaine'!$B$99:$Q$99</c:f>
              <c:numCache/>
            </c:numRef>
          </c:val>
        </c:ser>
        <c:ser>
          <c:idx val="2"/>
          <c:order val="2"/>
          <c:tx>
            <c:strRef>
              <c:f>'feedback 1semaine'!$A$100</c:f>
            </c:strRef>
          </c:tx>
          <c:cat>
            <c:strRef>
              <c:f>'feedback 1semaine'!$B$97:$Q$97</c:f>
            </c:strRef>
          </c:cat>
          <c:val>
            <c:numRef>
              <c:f>'feedback 1semaine'!$B$100:$Q$100</c:f>
              <c:numCache/>
            </c:numRef>
          </c:val>
        </c:ser>
        <c:ser>
          <c:idx val="3"/>
          <c:order val="3"/>
          <c:tx>
            <c:strRef>
              <c:f>'feedback 1semaine'!$A$101</c:f>
            </c:strRef>
          </c:tx>
          <c:cat>
            <c:strRef>
              <c:f>'feedback 1semaine'!$B$97:$Q$97</c:f>
            </c:strRef>
          </c:cat>
          <c:val>
            <c:numRef>
              <c:f>'feedback 1semaine'!$B$101:$Q$101</c:f>
              <c:numCache/>
            </c:numRef>
          </c:val>
        </c:ser>
        <c:ser>
          <c:idx val="4"/>
          <c:order val="4"/>
          <c:tx>
            <c:strRef>
              <c:f>'feedback 1semaine'!$A$102</c:f>
            </c:strRef>
          </c:tx>
          <c:cat>
            <c:strRef>
              <c:f>'feedback 1semaine'!$B$97:$Q$97</c:f>
            </c:strRef>
          </c:cat>
          <c:val>
            <c:numRef>
              <c:f>'feedback 1semaine'!$B$102:$Q$102</c:f>
              <c:numCache/>
            </c:numRef>
          </c:val>
        </c:ser>
        <c:overlap val="100"/>
        <c:axId val="1089523246"/>
        <c:axId val="1444061468"/>
      </c:barChart>
      <c:catAx>
        <c:axId val="108952324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44061468"/>
      </c:catAx>
      <c:valAx>
        <c:axId val="1444061468"/>
        <c:scaling>
          <c:orientation val="minMax"/>
        </c:scaling>
        <c:delete val="0"/>
        <c:axPos val="b"/>
        <c:tickLblPos val="nextTo"/>
        <c:spPr>
          <a:ln>
            <a:noFill/>
          </a:ln>
        </c:spPr>
        <c:crossAx val="1089523246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  <a:r>
              <a:rPr b="1" i="0">
                <a:solidFill>
                  <a:srgbClr val="000000"/>
                </a:solidFill>
                <a:latin typeface="+mn-lt"/>
              </a:rPr>
              <a:t>Data5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'feedback 1semaine'!$A$57</c:f>
            </c:strRef>
          </c:tx>
          <c:cat>
            <c:strRef>
              <c:f>'feedback 1semaine'!$B$56:$Q$56</c:f>
            </c:strRef>
          </c:cat>
          <c:val>
            <c:numRef>
              <c:f>'feedback 1semaine'!$B$57:$Q$57</c:f>
              <c:numCache/>
            </c:numRef>
          </c:val>
        </c:ser>
        <c:ser>
          <c:idx val="1"/>
          <c:order val="1"/>
          <c:tx>
            <c:strRef>
              <c:f>'feedback 1semaine'!$A$58</c:f>
            </c:strRef>
          </c:tx>
          <c:cat>
            <c:strRef>
              <c:f>'feedback 1semaine'!$B$56:$Q$56</c:f>
            </c:strRef>
          </c:cat>
          <c:val>
            <c:numRef>
              <c:f>'feedback 1semaine'!$B$58:$Q$58</c:f>
              <c:numCache/>
            </c:numRef>
          </c:val>
        </c:ser>
        <c:ser>
          <c:idx val="2"/>
          <c:order val="2"/>
          <c:tx>
            <c:strRef>
              <c:f>'feedback 1semaine'!$A$59</c:f>
            </c:strRef>
          </c:tx>
          <c:cat>
            <c:strRef>
              <c:f>'feedback 1semaine'!$B$56:$Q$56</c:f>
            </c:strRef>
          </c:cat>
          <c:val>
            <c:numRef>
              <c:f>'feedback 1semaine'!$B$59:$Q$59</c:f>
              <c:numCache/>
            </c:numRef>
          </c:val>
        </c:ser>
        <c:ser>
          <c:idx val="3"/>
          <c:order val="3"/>
          <c:tx>
            <c:strRef>
              <c:f>'feedback 1semaine'!$A$60</c:f>
            </c:strRef>
          </c:tx>
          <c:cat>
            <c:strRef>
              <c:f>'feedback 1semaine'!$B$56:$Q$56</c:f>
            </c:strRef>
          </c:cat>
          <c:val>
            <c:numRef>
              <c:f>'feedback 1semaine'!$B$60:$Q$60</c:f>
              <c:numCache/>
            </c:numRef>
          </c:val>
        </c:ser>
        <c:ser>
          <c:idx val="4"/>
          <c:order val="4"/>
          <c:tx>
            <c:strRef>
              <c:f>'feedback 1semaine'!$A$61</c:f>
            </c:strRef>
          </c:tx>
          <c:cat>
            <c:strRef>
              <c:f>'feedback 1semaine'!$B$56:$Q$56</c:f>
            </c:strRef>
          </c:cat>
          <c:val>
            <c:numRef>
              <c:f>'feedback 1semaine'!$B$61:$Q$61</c:f>
              <c:numCache/>
            </c:numRef>
          </c:val>
        </c:ser>
        <c:overlap val="100"/>
        <c:axId val="1034162120"/>
        <c:axId val="2031636357"/>
      </c:barChart>
      <c:catAx>
        <c:axId val="10341621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031636357"/>
      </c:catAx>
      <c:valAx>
        <c:axId val="2031636357"/>
        <c:scaling>
          <c:orientation val="minMax"/>
        </c:scaling>
        <c:delete val="0"/>
        <c:axPos val="b"/>
        <c:tickLblPos val="nextTo"/>
        <c:spPr>
          <a:ln>
            <a:noFill/>
          </a:ln>
        </c:spPr>
        <c:crossAx val="1034162120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66675</xdr:rowOff>
    </xdr:from>
    <xdr:ext cx="9344025" cy="6019800"/>
    <xdr:graphicFrame>
      <xdr:nvGraphicFramePr>
        <xdr:cNvPr id="1671885036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0</xdr:colOff>
      <xdr:row>105</xdr:row>
      <xdr:rowOff>66675</xdr:rowOff>
    </xdr:from>
    <xdr:ext cx="13954125" cy="5124450"/>
    <xdr:graphicFrame>
      <xdr:nvGraphicFramePr>
        <xdr:cNvPr id="143690387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65</xdr:row>
      <xdr:rowOff>66675</xdr:rowOff>
    </xdr:from>
    <xdr:ext cx="9848850" cy="5124450"/>
    <xdr:graphicFrame>
      <xdr:nvGraphicFramePr>
        <xdr:cNvPr id="1698781754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147</xdr:row>
      <xdr:rowOff>66675</xdr:rowOff>
    </xdr:from>
    <xdr:ext cx="8039100" cy="3819525"/>
    <xdr:graphicFrame>
      <xdr:nvGraphicFramePr>
        <xdr:cNvPr id="596386461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66675</xdr:rowOff>
    </xdr:from>
    <xdr:ext cx="9344025" cy="6019800"/>
    <xdr:graphicFrame>
      <xdr:nvGraphicFramePr>
        <xdr:cNvPr id="1190950821" name="Chart 5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0</xdr:colOff>
      <xdr:row>105</xdr:row>
      <xdr:rowOff>66675</xdr:rowOff>
    </xdr:from>
    <xdr:ext cx="13954125" cy="5124450"/>
    <xdr:graphicFrame>
      <xdr:nvGraphicFramePr>
        <xdr:cNvPr id="463005475" name="Chart 6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65</xdr:row>
      <xdr:rowOff>66675</xdr:rowOff>
    </xdr:from>
    <xdr:ext cx="7667625" cy="5124450"/>
    <xdr:graphicFrame>
      <xdr:nvGraphicFramePr>
        <xdr:cNvPr id="2030050670" name="Chart 7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66675</xdr:rowOff>
    </xdr:from>
    <xdr:ext cx="9344025" cy="6019800"/>
    <xdr:graphicFrame>
      <xdr:nvGraphicFramePr>
        <xdr:cNvPr id="33936478" name="Chart 8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0</xdr:colOff>
      <xdr:row>105</xdr:row>
      <xdr:rowOff>66675</xdr:rowOff>
    </xdr:from>
    <xdr:ext cx="13954125" cy="5124450"/>
    <xdr:graphicFrame>
      <xdr:nvGraphicFramePr>
        <xdr:cNvPr id="413217945" name="Chart 9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65</xdr:row>
      <xdr:rowOff>66675</xdr:rowOff>
    </xdr:from>
    <xdr:ext cx="7667625" cy="5124450"/>
    <xdr:graphicFrame>
      <xdr:nvGraphicFramePr>
        <xdr:cNvPr id="1451035700" name="Chart 10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7">
      <c r="A7" s="1"/>
      <c r="B7" s="2" t="s">
        <v>0</v>
      </c>
      <c r="C7" s="3"/>
      <c r="D7" s="3"/>
      <c r="E7" s="4"/>
      <c r="F7" s="2" t="s">
        <v>1</v>
      </c>
      <c r="G7" s="3"/>
      <c r="H7" s="3"/>
      <c r="I7" s="4"/>
      <c r="J7" s="2" t="s">
        <v>2</v>
      </c>
      <c r="K7" s="3"/>
      <c r="L7" s="3"/>
      <c r="M7" s="4"/>
      <c r="N7" s="2" t="s">
        <v>3</v>
      </c>
      <c r="O7" s="3"/>
      <c r="P7" s="3"/>
      <c r="Q7" s="4"/>
    </row>
    <row r="8">
      <c r="B8" s="5" t="s">
        <v>4</v>
      </c>
      <c r="C8" s="5" t="s">
        <v>5</v>
      </c>
      <c r="D8" s="5" t="s">
        <v>6</v>
      </c>
      <c r="E8" s="5" t="s">
        <v>7</v>
      </c>
      <c r="F8" s="5" t="s">
        <v>4</v>
      </c>
      <c r="G8" s="5" t="s">
        <v>5</v>
      </c>
      <c r="H8" s="5" t="s">
        <v>6</v>
      </c>
      <c r="I8" s="5" t="s">
        <v>7</v>
      </c>
      <c r="J8" s="5" t="s">
        <v>4</v>
      </c>
      <c r="K8" s="5" t="s">
        <v>5</v>
      </c>
      <c r="L8" s="5" t="s">
        <v>6</v>
      </c>
      <c r="M8" s="5" t="s">
        <v>7</v>
      </c>
      <c r="N8" s="5" t="s">
        <v>4</v>
      </c>
      <c r="O8" s="5" t="s">
        <v>5</v>
      </c>
      <c r="P8" s="5" t="s">
        <v>6</v>
      </c>
      <c r="Q8" s="5" t="s">
        <v>7</v>
      </c>
    </row>
    <row r="9">
      <c r="A9" s="6" t="s">
        <v>8</v>
      </c>
      <c r="B9" s="7"/>
      <c r="C9" s="8"/>
      <c r="D9" s="8"/>
      <c r="E9" s="7"/>
      <c r="F9" s="7"/>
      <c r="G9" s="8"/>
      <c r="H9" s="8"/>
      <c r="I9" s="7"/>
      <c r="J9" s="7"/>
      <c r="K9" s="8"/>
      <c r="L9" s="8"/>
      <c r="M9" s="7"/>
      <c r="N9" s="7"/>
      <c r="O9" s="8"/>
      <c r="P9" s="8"/>
      <c r="Q9" s="7"/>
    </row>
    <row r="10">
      <c r="A10" s="9" t="s">
        <v>9</v>
      </c>
      <c r="B10" s="7"/>
      <c r="C10" s="8"/>
      <c r="D10" s="8"/>
      <c r="E10" s="7"/>
      <c r="F10" s="7"/>
      <c r="G10" s="8"/>
      <c r="H10" s="8"/>
      <c r="I10" s="7"/>
      <c r="J10" s="7"/>
      <c r="K10" s="8"/>
      <c r="L10" s="8"/>
      <c r="M10" s="7"/>
      <c r="N10" s="7"/>
      <c r="O10" s="8"/>
      <c r="P10" s="8"/>
      <c r="Q10" s="7"/>
    </row>
    <row r="11">
      <c r="A11" s="10" t="s">
        <v>10</v>
      </c>
      <c r="B11" s="7"/>
      <c r="C11" s="8"/>
      <c r="D11" s="8"/>
      <c r="E11" s="7"/>
      <c r="F11" s="7"/>
      <c r="G11" s="8"/>
      <c r="H11" s="8"/>
      <c r="I11" s="7"/>
      <c r="J11" s="7"/>
      <c r="K11" s="8"/>
      <c r="L11" s="8"/>
      <c r="M11" s="7"/>
      <c r="N11" s="7"/>
      <c r="O11" s="8"/>
      <c r="P11" s="8"/>
      <c r="Q11" s="7"/>
    </row>
    <row r="12">
      <c r="A12" s="11" t="s">
        <v>11</v>
      </c>
      <c r="B12" s="7"/>
      <c r="C12" s="8"/>
      <c r="D12" s="8"/>
      <c r="E12" s="7"/>
      <c r="F12" s="7"/>
      <c r="G12" s="8"/>
      <c r="H12" s="8"/>
      <c r="I12" s="7"/>
      <c r="J12" s="7"/>
      <c r="K12" s="8"/>
      <c r="L12" s="8"/>
      <c r="M12" s="7"/>
      <c r="N12" s="7"/>
      <c r="O12" s="8"/>
      <c r="P12" s="8"/>
      <c r="Q12" s="7"/>
    </row>
    <row r="50">
      <c r="B50" s="12" t="s">
        <v>12</v>
      </c>
      <c r="E50" s="12" t="s">
        <v>13</v>
      </c>
      <c r="J50" s="12" t="s">
        <v>14</v>
      </c>
      <c r="O50" s="12" t="s">
        <v>15</v>
      </c>
    </row>
    <row r="51">
      <c r="B51" s="12" t="s">
        <v>16</v>
      </c>
      <c r="E51" s="12" t="s">
        <v>17</v>
      </c>
      <c r="J51" s="12" t="s">
        <v>18</v>
      </c>
      <c r="O51" s="12" t="s">
        <v>19</v>
      </c>
    </row>
    <row r="52">
      <c r="B52" s="12" t="s">
        <v>20</v>
      </c>
      <c r="E52" s="12" t="s">
        <v>21</v>
      </c>
      <c r="J52" s="12" t="s">
        <v>22</v>
      </c>
      <c r="O52" s="12" t="s">
        <v>23</v>
      </c>
    </row>
    <row r="53">
      <c r="B53" s="12" t="s">
        <v>24</v>
      </c>
      <c r="E53" s="12" t="s">
        <v>25</v>
      </c>
      <c r="J53" s="12" t="s">
        <v>26</v>
      </c>
      <c r="O53" s="12" t="s">
        <v>27</v>
      </c>
    </row>
    <row r="56">
      <c r="A56" s="1"/>
      <c r="B56" s="13" t="s">
        <v>28</v>
      </c>
      <c r="C56" s="3"/>
      <c r="D56" s="3"/>
      <c r="E56" s="4"/>
      <c r="F56" s="13" t="s">
        <v>29</v>
      </c>
      <c r="G56" s="3"/>
      <c r="H56" s="3"/>
      <c r="I56" s="4"/>
      <c r="J56" s="13" t="s">
        <v>30</v>
      </c>
      <c r="K56" s="3"/>
      <c r="L56" s="3"/>
      <c r="M56" s="4"/>
      <c r="N56" s="13" t="s">
        <v>31</v>
      </c>
      <c r="O56" s="3"/>
      <c r="P56" s="3"/>
      <c r="Q56" s="4"/>
    </row>
    <row r="57">
      <c r="B57" s="5" t="s">
        <v>4</v>
      </c>
      <c r="C57" s="5" t="s">
        <v>5</v>
      </c>
      <c r="D57" s="5" t="s">
        <v>6</v>
      </c>
      <c r="E57" s="5" t="s">
        <v>7</v>
      </c>
      <c r="F57" s="5" t="s">
        <v>4</v>
      </c>
      <c r="G57" s="5" t="s">
        <v>5</v>
      </c>
      <c r="H57" s="5" t="s">
        <v>6</v>
      </c>
      <c r="I57" s="5" t="s">
        <v>7</v>
      </c>
      <c r="J57" s="5" t="s">
        <v>4</v>
      </c>
      <c r="K57" s="5" t="s">
        <v>5</v>
      </c>
      <c r="L57" s="5" t="s">
        <v>6</v>
      </c>
      <c r="M57" s="5" t="s">
        <v>7</v>
      </c>
      <c r="N57" s="5" t="s">
        <v>4</v>
      </c>
      <c r="O57" s="5" t="s">
        <v>5</v>
      </c>
      <c r="P57" s="5" t="s">
        <v>6</v>
      </c>
      <c r="Q57" s="5" t="s">
        <v>7</v>
      </c>
    </row>
    <row r="58">
      <c r="A58" s="6" t="s">
        <v>8</v>
      </c>
      <c r="B58" s="14">
        <v>4.0</v>
      </c>
      <c r="C58" s="15">
        <v>8.0</v>
      </c>
      <c r="D58" s="14">
        <v>21.0</v>
      </c>
      <c r="E58" s="15">
        <v>9.0</v>
      </c>
      <c r="F58" s="14">
        <v>54.0</v>
      </c>
      <c r="G58" s="15">
        <v>79.0</v>
      </c>
      <c r="H58" s="14">
        <v>112.0</v>
      </c>
      <c r="I58" s="15">
        <v>86.0</v>
      </c>
      <c r="J58" s="14">
        <v>73.0</v>
      </c>
      <c r="K58" s="15">
        <v>115.0</v>
      </c>
      <c r="L58" s="14">
        <v>166.0</v>
      </c>
      <c r="M58" s="15">
        <v>131.0</v>
      </c>
      <c r="N58" s="14">
        <v>117.0</v>
      </c>
      <c r="O58" s="15">
        <v>156.0</v>
      </c>
      <c r="P58" s="14">
        <v>231.0</v>
      </c>
      <c r="Q58" s="15">
        <v>166.0</v>
      </c>
    </row>
    <row r="59">
      <c r="A59" s="9" t="s">
        <v>9</v>
      </c>
      <c r="B59" s="16">
        <v>656.0</v>
      </c>
      <c r="C59" s="15">
        <v>658.0</v>
      </c>
      <c r="D59" s="17">
        <v>819.0</v>
      </c>
      <c r="E59" s="15">
        <v>663.0</v>
      </c>
      <c r="F59" s="14">
        <v>580.0</v>
      </c>
      <c r="G59" s="15">
        <v>581.0</v>
      </c>
      <c r="H59" s="14">
        <v>718.0</v>
      </c>
      <c r="I59" s="15">
        <v>579.0</v>
      </c>
      <c r="J59" s="14">
        <v>540.0</v>
      </c>
      <c r="K59" s="15">
        <v>528.0</v>
      </c>
      <c r="L59" s="14">
        <v>663.0</v>
      </c>
      <c r="M59" s="15">
        <v>534.0</v>
      </c>
      <c r="N59" s="14">
        <v>493.0</v>
      </c>
      <c r="O59" s="15">
        <v>497.0</v>
      </c>
      <c r="P59" s="14">
        <v>590.0</v>
      </c>
      <c r="Q59" s="15">
        <v>495.0</v>
      </c>
    </row>
    <row r="60">
      <c r="A60" s="10" t="s">
        <v>10</v>
      </c>
      <c r="B60" s="16">
        <v>7.0</v>
      </c>
      <c r="C60" s="15">
        <v>0.0</v>
      </c>
      <c r="D60" s="14">
        <v>0.0</v>
      </c>
      <c r="E60" s="15">
        <v>0.0</v>
      </c>
      <c r="F60" s="14">
        <v>6.0</v>
      </c>
      <c r="G60" s="15">
        <v>4.0</v>
      </c>
      <c r="H60" s="14">
        <v>4.0</v>
      </c>
      <c r="I60" s="15">
        <v>5.0</v>
      </c>
      <c r="J60" s="14">
        <v>7.0</v>
      </c>
      <c r="K60" s="15">
        <v>7.0</v>
      </c>
      <c r="L60" s="14">
        <v>4.0</v>
      </c>
      <c r="M60" s="15">
        <v>5.0</v>
      </c>
      <c r="N60" s="14">
        <v>4.0</v>
      </c>
      <c r="O60" s="15">
        <v>9.0</v>
      </c>
      <c r="P60" s="14">
        <v>6.0</v>
      </c>
      <c r="Q60" s="15">
        <v>6.0</v>
      </c>
    </row>
    <row r="61">
      <c r="A61" s="11" t="s">
        <v>11</v>
      </c>
      <c r="B61" s="16">
        <v>5.0</v>
      </c>
      <c r="C61" s="15">
        <v>6.0</v>
      </c>
      <c r="D61" s="14">
        <v>0.0</v>
      </c>
      <c r="E61" s="15">
        <v>0.0</v>
      </c>
      <c r="F61" s="14">
        <v>32.0</v>
      </c>
      <c r="G61" s="15">
        <v>8.0</v>
      </c>
      <c r="H61" s="14">
        <v>6.0</v>
      </c>
      <c r="I61" s="15">
        <v>2.0</v>
      </c>
      <c r="J61" s="14">
        <v>52.0</v>
      </c>
      <c r="K61" s="15">
        <v>22.0</v>
      </c>
      <c r="L61" s="14">
        <v>7.0</v>
      </c>
      <c r="M61" s="15">
        <v>2.0</v>
      </c>
      <c r="N61" s="14">
        <v>58.0</v>
      </c>
      <c r="O61" s="15">
        <v>10.0</v>
      </c>
      <c r="P61" s="14">
        <v>13.0</v>
      </c>
      <c r="Q61" s="15">
        <v>5.0</v>
      </c>
    </row>
    <row r="6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>
      <c r="A97" s="19"/>
      <c r="B97" s="20" t="s">
        <v>32</v>
      </c>
      <c r="C97" s="21"/>
      <c r="D97" s="21"/>
      <c r="E97" s="22"/>
      <c r="F97" s="20" t="s">
        <v>33</v>
      </c>
      <c r="G97" s="21"/>
      <c r="H97" s="21"/>
      <c r="I97" s="22"/>
      <c r="J97" s="20" t="s">
        <v>34</v>
      </c>
      <c r="K97" s="21"/>
      <c r="L97" s="21"/>
      <c r="M97" s="22"/>
      <c r="N97" s="20" t="s">
        <v>35</v>
      </c>
      <c r="O97" s="21"/>
      <c r="P97" s="21"/>
      <c r="Q97" s="22"/>
    </row>
    <row r="98">
      <c r="A98" s="23"/>
      <c r="B98" s="24" t="s">
        <v>4</v>
      </c>
      <c r="C98" s="24" t="s">
        <v>5</v>
      </c>
      <c r="D98" s="24" t="s">
        <v>6</v>
      </c>
      <c r="E98" s="24" t="s">
        <v>7</v>
      </c>
      <c r="F98" s="24" t="s">
        <v>4</v>
      </c>
      <c r="G98" s="24" t="s">
        <v>5</v>
      </c>
      <c r="H98" s="24" t="s">
        <v>6</v>
      </c>
      <c r="I98" s="24" t="s">
        <v>7</v>
      </c>
      <c r="J98" s="24" t="s">
        <v>4</v>
      </c>
      <c r="K98" s="24" t="s">
        <v>5</v>
      </c>
      <c r="L98" s="24" t="s">
        <v>6</v>
      </c>
      <c r="M98" s="24" t="s">
        <v>7</v>
      </c>
      <c r="N98" s="24" t="s">
        <v>4</v>
      </c>
      <c r="O98" s="24" t="s">
        <v>5</v>
      </c>
      <c r="P98" s="24" t="s">
        <v>6</v>
      </c>
      <c r="Q98" s="24" t="s">
        <v>7</v>
      </c>
    </row>
    <row r="99">
      <c r="A99" s="25" t="s">
        <v>8</v>
      </c>
      <c r="B99" s="26"/>
      <c r="C99" s="27"/>
      <c r="D99" s="27"/>
      <c r="E99" s="26"/>
      <c r="F99" s="26"/>
      <c r="G99" s="27"/>
      <c r="H99" s="27"/>
      <c r="I99" s="26"/>
      <c r="J99" s="26"/>
      <c r="K99" s="27"/>
      <c r="L99" s="27"/>
      <c r="M99" s="26"/>
      <c r="N99" s="26"/>
      <c r="O99" s="27"/>
      <c r="P99" s="27"/>
      <c r="Q99" s="26"/>
    </row>
    <row r="100">
      <c r="A100" s="9" t="s">
        <v>9</v>
      </c>
      <c r="B100" s="7"/>
      <c r="C100" s="8"/>
      <c r="D100" s="8"/>
      <c r="E100" s="7"/>
      <c r="F100" s="7"/>
      <c r="G100" s="8"/>
      <c r="H100" s="8"/>
      <c r="I100" s="7"/>
      <c r="J100" s="7"/>
      <c r="K100" s="8"/>
      <c r="L100" s="8"/>
      <c r="M100" s="7"/>
      <c r="N100" s="7"/>
      <c r="O100" s="8"/>
      <c r="P100" s="8"/>
      <c r="Q100" s="7"/>
    </row>
    <row r="101">
      <c r="A101" s="10" t="s">
        <v>10</v>
      </c>
      <c r="B101" s="7"/>
      <c r="C101" s="8"/>
      <c r="D101" s="8"/>
      <c r="E101" s="7"/>
      <c r="F101" s="7"/>
      <c r="G101" s="8"/>
      <c r="H101" s="8"/>
      <c r="I101" s="7"/>
      <c r="J101" s="7"/>
      <c r="K101" s="8"/>
      <c r="L101" s="8"/>
      <c r="M101" s="7"/>
      <c r="N101" s="7"/>
      <c r="O101" s="8"/>
      <c r="P101" s="8"/>
      <c r="Q101" s="7"/>
    </row>
    <row r="102">
      <c r="A102" s="11" t="s">
        <v>11</v>
      </c>
      <c r="B102" s="7"/>
      <c r="C102" s="8"/>
      <c r="D102" s="8"/>
      <c r="E102" s="7"/>
      <c r="F102" s="7"/>
      <c r="G102" s="8"/>
      <c r="H102" s="8"/>
      <c r="I102" s="7"/>
      <c r="J102" s="7"/>
      <c r="K102" s="8"/>
      <c r="L102" s="8"/>
      <c r="M102" s="7"/>
      <c r="N102" s="7"/>
      <c r="O102" s="8"/>
      <c r="P102" s="8"/>
      <c r="Q102" s="7"/>
    </row>
    <row r="140">
      <c r="A140" s="1"/>
      <c r="B140" s="13" t="s">
        <v>36</v>
      </c>
      <c r="C140" s="3"/>
      <c r="D140" s="3"/>
    </row>
    <row r="141">
      <c r="B141" s="5" t="s">
        <v>4</v>
      </c>
      <c r="C141" s="5" t="s">
        <v>5</v>
      </c>
      <c r="D141" s="5" t="s">
        <v>6</v>
      </c>
    </row>
    <row r="142">
      <c r="A142" s="6" t="s">
        <v>8</v>
      </c>
      <c r="B142" s="14">
        <v>0.0</v>
      </c>
      <c r="C142" s="15">
        <v>5.0</v>
      </c>
      <c r="D142" s="15">
        <v>12.0</v>
      </c>
    </row>
    <row r="143">
      <c r="A143" s="9" t="s">
        <v>9</v>
      </c>
      <c r="B143" s="14">
        <v>744.0</v>
      </c>
      <c r="C143" s="15">
        <v>727.0</v>
      </c>
      <c r="D143" s="15">
        <v>732.0</v>
      </c>
    </row>
    <row r="144">
      <c r="A144" s="10" t="s">
        <v>10</v>
      </c>
      <c r="B144" s="14">
        <v>0.0</v>
      </c>
      <c r="C144" s="15">
        <v>0.0</v>
      </c>
      <c r="D144" s="15">
        <v>0.0</v>
      </c>
    </row>
    <row r="145">
      <c r="A145" s="11" t="s">
        <v>11</v>
      </c>
      <c r="B145" s="14">
        <v>0.0</v>
      </c>
      <c r="C145" s="15">
        <v>12.0</v>
      </c>
      <c r="D145" s="15">
        <v>0.0</v>
      </c>
    </row>
  </sheetData>
  <mergeCells count="17">
    <mergeCell ref="A7:A8"/>
    <mergeCell ref="B7:E7"/>
    <mergeCell ref="F7:I7"/>
    <mergeCell ref="J7:M7"/>
    <mergeCell ref="N7:Q7"/>
    <mergeCell ref="A56:A57"/>
    <mergeCell ref="B56:E56"/>
    <mergeCell ref="N56:Q56"/>
    <mergeCell ref="A140:A141"/>
    <mergeCell ref="B140:D140"/>
    <mergeCell ref="F56:I56"/>
    <mergeCell ref="J56:M56"/>
    <mergeCell ref="A97:A98"/>
    <mergeCell ref="B97:E97"/>
    <mergeCell ref="F97:I97"/>
    <mergeCell ref="J97:M97"/>
    <mergeCell ref="N97:Q9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8.57"/>
    <col customWidth="1" min="3" max="3" width="9.14"/>
    <col customWidth="1" min="4" max="4" width="8.14"/>
    <col customWidth="1" min="5" max="5" width="9.86"/>
    <col customWidth="1" min="6" max="6" width="9.14"/>
    <col customWidth="1" min="7" max="7" width="8.71"/>
    <col customWidth="1" min="8" max="8" width="8.29"/>
    <col customWidth="1" min="9" max="9" width="7.86"/>
    <col customWidth="1" min="10" max="10" width="9.57"/>
    <col customWidth="1" min="11" max="11" width="8.14"/>
    <col customWidth="1" min="12" max="12" width="9.71"/>
    <col customWidth="1" min="13" max="13" width="10.14"/>
    <col customWidth="1" min="14" max="14" width="8.86"/>
    <col customWidth="1" min="15" max="15" width="10.0"/>
    <col customWidth="1" min="16" max="16" width="8.71"/>
    <col customWidth="1" min="17" max="17" width="10.71"/>
    <col customWidth="1" min="18" max="18" width="9.29"/>
    <col customWidth="1" min="19" max="19" width="9.86"/>
    <col customWidth="1" min="20" max="20" width="9.57"/>
    <col customWidth="1" min="21" max="21" width="9.14"/>
  </cols>
  <sheetData>
    <row r="1">
      <c r="A1" s="28" t="s">
        <v>37</v>
      </c>
      <c r="B1" s="28" t="s">
        <v>38</v>
      </c>
      <c r="C1" s="28" t="s">
        <v>39</v>
      </c>
      <c r="D1" s="28" t="s">
        <v>40</v>
      </c>
      <c r="E1" s="28" t="s">
        <v>41</v>
      </c>
      <c r="F1" s="28" t="s">
        <v>42</v>
      </c>
      <c r="G1" s="28" t="s">
        <v>43</v>
      </c>
      <c r="H1" s="28" t="s">
        <v>44</v>
      </c>
      <c r="I1" s="28" t="s">
        <v>45</v>
      </c>
      <c r="J1" s="28" t="s">
        <v>46</v>
      </c>
      <c r="K1" s="28" t="s">
        <v>47</v>
      </c>
      <c r="L1" s="28" t="s">
        <v>48</v>
      </c>
      <c r="M1" s="28" t="s">
        <v>49</v>
      </c>
      <c r="N1" s="28" t="s">
        <v>50</v>
      </c>
      <c r="O1" s="28" t="s">
        <v>51</v>
      </c>
      <c r="P1" s="28" t="s">
        <v>52</v>
      </c>
      <c r="Q1" s="28" t="s">
        <v>53</v>
      </c>
      <c r="R1" s="28" t="s">
        <v>54</v>
      </c>
      <c r="S1" s="28" t="s">
        <v>55</v>
      </c>
      <c r="T1" s="28" t="s">
        <v>56</v>
      </c>
      <c r="U1" s="28" t="s">
        <v>57</v>
      </c>
      <c r="V1" s="29" t="s">
        <v>58</v>
      </c>
    </row>
    <row r="2">
      <c r="A2" s="28" t="s">
        <v>59</v>
      </c>
      <c r="B2" s="30" t="s">
        <v>60</v>
      </c>
      <c r="C2" s="30" t="s">
        <v>61</v>
      </c>
      <c r="D2" s="30" t="s">
        <v>60</v>
      </c>
      <c r="E2" s="30" t="s">
        <v>61</v>
      </c>
      <c r="F2" s="30" t="s">
        <v>62</v>
      </c>
      <c r="G2" s="30" t="s">
        <v>63</v>
      </c>
      <c r="H2" s="30" t="s">
        <v>64</v>
      </c>
      <c r="I2" s="30" t="s">
        <v>65</v>
      </c>
      <c r="J2" s="30" t="s">
        <v>64</v>
      </c>
      <c r="K2" s="31">
        <v>44321.0</v>
      </c>
      <c r="L2" s="30" t="s">
        <v>66</v>
      </c>
      <c r="M2" s="30" t="s">
        <v>67</v>
      </c>
      <c r="N2" s="30" t="s">
        <v>66</v>
      </c>
      <c r="O2" s="30" t="s">
        <v>67</v>
      </c>
      <c r="P2" s="30" t="s">
        <v>68</v>
      </c>
      <c r="Q2" s="30" t="s">
        <v>69</v>
      </c>
      <c r="R2" s="30" t="s">
        <v>70</v>
      </c>
      <c r="S2" s="30" t="s">
        <v>71</v>
      </c>
      <c r="T2" s="30" t="s">
        <v>70</v>
      </c>
      <c r="U2" s="31">
        <v>44328.0</v>
      </c>
      <c r="V2" s="32"/>
      <c r="W2" s="12" t="s">
        <v>9</v>
      </c>
      <c r="X2" s="12" t="s">
        <v>9</v>
      </c>
      <c r="Y2" s="12" t="s">
        <v>9</v>
      </c>
      <c r="Z2" s="12" t="s">
        <v>9</v>
      </c>
    </row>
    <row r="3">
      <c r="A3" s="28" t="s">
        <v>72</v>
      </c>
      <c r="B3" s="30" t="s">
        <v>73</v>
      </c>
      <c r="C3" s="30" t="s">
        <v>61</v>
      </c>
      <c r="D3" s="30" t="s">
        <v>74</v>
      </c>
      <c r="E3" s="30" t="s">
        <v>75</v>
      </c>
      <c r="F3" s="30" t="s">
        <v>76</v>
      </c>
      <c r="G3" s="30" t="s">
        <v>77</v>
      </c>
      <c r="H3" s="30" t="s">
        <v>78</v>
      </c>
      <c r="I3" s="30" t="s">
        <v>79</v>
      </c>
      <c r="J3" s="30" t="s">
        <v>78</v>
      </c>
      <c r="K3" s="31">
        <v>44321.0</v>
      </c>
      <c r="L3" s="30" t="s">
        <v>80</v>
      </c>
      <c r="M3" s="30" t="s">
        <v>81</v>
      </c>
      <c r="N3" s="30" t="s">
        <v>82</v>
      </c>
      <c r="O3" s="30" t="s">
        <v>83</v>
      </c>
      <c r="P3" s="30" t="s">
        <v>84</v>
      </c>
      <c r="Q3" s="30" t="s">
        <v>85</v>
      </c>
      <c r="R3" s="30" t="s">
        <v>86</v>
      </c>
      <c r="S3" s="30" t="s">
        <v>87</v>
      </c>
      <c r="T3" s="30" t="s">
        <v>86</v>
      </c>
      <c r="U3" s="30" t="s">
        <v>74</v>
      </c>
      <c r="V3" s="32"/>
      <c r="W3" s="12" t="s">
        <v>9</v>
      </c>
      <c r="X3" s="12" t="s">
        <v>10</v>
      </c>
      <c r="Y3" s="12" t="s">
        <v>10</v>
      </c>
      <c r="Z3" s="12" t="s">
        <v>10</v>
      </c>
    </row>
    <row r="4">
      <c r="A4" s="28" t="s">
        <v>88</v>
      </c>
      <c r="B4" s="30" t="s">
        <v>73</v>
      </c>
      <c r="C4" s="30" t="s">
        <v>89</v>
      </c>
      <c r="D4" s="30" t="s">
        <v>90</v>
      </c>
      <c r="E4" s="30" t="s">
        <v>75</v>
      </c>
      <c r="F4" s="30" t="s">
        <v>76</v>
      </c>
      <c r="G4" s="30" t="s">
        <v>77</v>
      </c>
      <c r="H4" s="30" t="s">
        <v>78</v>
      </c>
      <c r="I4" s="30" t="s">
        <v>79</v>
      </c>
      <c r="J4" s="30" t="s">
        <v>78</v>
      </c>
      <c r="K4" s="30" t="s">
        <v>91</v>
      </c>
      <c r="L4" s="30" t="s">
        <v>92</v>
      </c>
      <c r="M4" s="30" t="s">
        <v>82</v>
      </c>
      <c r="N4" s="30" t="s">
        <v>80</v>
      </c>
      <c r="O4" s="30" t="s">
        <v>93</v>
      </c>
      <c r="P4" s="30" t="s">
        <v>94</v>
      </c>
      <c r="Q4" s="30" t="s">
        <v>95</v>
      </c>
      <c r="R4" s="30" t="s">
        <v>96</v>
      </c>
      <c r="S4" s="30" t="s">
        <v>97</v>
      </c>
      <c r="T4" s="30" t="s">
        <v>96</v>
      </c>
      <c r="U4" s="31">
        <v>44331.0</v>
      </c>
      <c r="V4" s="32"/>
      <c r="W4" s="12" t="s">
        <v>9</v>
      </c>
      <c r="X4" s="12" t="s">
        <v>10</v>
      </c>
      <c r="Y4" s="12" t="s">
        <v>10</v>
      </c>
      <c r="Z4" s="12" t="s">
        <v>10</v>
      </c>
    </row>
    <row r="5">
      <c r="A5" s="28" t="s">
        <v>98</v>
      </c>
      <c r="B5" s="30" t="s">
        <v>73</v>
      </c>
      <c r="C5" s="30" t="s">
        <v>89</v>
      </c>
      <c r="D5" s="30" t="s">
        <v>61</v>
      </c>
      <c r="E5" s="30" t="s">
        <v>99</v>
      </c>
      <c r="F5" s="30" t="s">
        <v>76</v>
      </c>
      <c r="G5" s="30" t="s">
        <v>77</v>
      </c>
      <c r="H5" s="30" t="s">
        <v>78</v>
      </c>
      <c r="I5" s="30" t="s">
        <v>79</v>
      </c>
      <c r="J5" s="30" t="s">
        <v>78</v>
      </c>
      <c r="K5" s="30" t="s">
        <v>91</v>
      </c>
      <c r="L5" s="30" t="s">
        <v>100</v>
      </c>
      <c r="M5" s="30" t="s">
        <v>101</v>
      </c>
      <c r="N5" s="30" t="s">
        <v>80</v>
      </c>
      <c r="O5" s="30" t="s">
        <v>93</v>
      </c>
      <c r="P5" s="30" t="s">
        <v>102</v>
      </c>
      <c r="Q5" s="30" t="s">
        <v>103</v>
      </c>
      <c r="R5" s="30" t="s">
        <v>104</v>
      </c>
      <c r="S5" s="30" t="s">
        <v>105</v>
      </c>
      <c r="T5" s="30" t="s">
        <v>104</v>
      </c>
      <c r="U5" s="31">
        <v>44332.0</v>
      </c>
      <c r="V5" s="32"/>
      <c r="W5" s="12" t="s">
        <v>9</v>
      </c>
      <c r="X5" s="12" t="s">
        <v>9</v>
      </c>
      <c r="Y5" s="12" t="s">
        <v>9</v>
      </c>
      <c r="Z5" s="12" t="s">
        <v>9</v>
      </c>
    </row>
    <row r="6">
      <c r="A6" s="28" t="s">
        <v>106</v>
      </c>
      <c r="B6" s="30" t="s">
        <v>73</v>
      </c>
      <c r="C6" s="30" t="s">
        <v>89</v>
      </c>
      <c r="D6" s="30" t="s">
        <v>89</v>
      </c>
      <c r="E6" s="30" t="s">
        <v>107</v>
      </c>
      <c r="F6" s="30" t="s">
        <v>76</v>
      </c>
      <c r="G6" s="30" t="s">
        <v>77</v>
      </c>
      <c r="H6" s="30" t="s">
        <v>78</v>
      </c>
      <c r="I6" s="30" t="s">
        <v>79</v>
      </c>
      <c r="J6" s="30" t="s">
        <v>78</v>
      </c>
      <c r="K6" s="30" t="s">
        <v>91</v>
      </c>
      <c r="L6" s="30" t="s">
        <v>108</v>
      </c>
      <c r="M6" s="30" t="s">
        <v>109</v>
      </c>
      <c r="N6" s="30" t="s">
        <v>109</v>
      </c>
      <c r="O6" s="30" t="s">
        <v>80</v>
      </c>
      <c r="P6" s="30" t="s">
        <v>110</v>
      </c>
      <c r="Q6" s="30" t="s">
        <v>111</v>
      </c>
      <c r="R6" s="30" t="s">
        <v>112</v>
      </c>
      <c r="S6" s="30" t="s">
        <v>113</v>
      </c>
      <c r="T6" s="30" t="s">
        <v>112</v>
      </c>
      <c r="U6" s="31">
        <v>44333.0</v>
      </c>
      <c r="V6" s="32"/>
      <c r="W6" s="12" t="s">
        <v>9</v>
      </c>
      <c r="X6" s="12" t="s">
        <v>9</v>
      </c>
      <c r="Y6" s="12" t="s">
        <v>9</v>
      </c>
      <c r="Z6" s="12" t="s">
        <v>9</v>
      </c>
    </row>
    <row r="7">
      <c r="A7" s="28" t="s">
        <v>114</v>
      </c>
      <c r="B7" s="30" t="s">
        <v>73</v>
      </c>
      <c r="C7" s="30" t="s">
        <v>74</v>
      </c>
      <c r="D7" s="30" t="s">
        <v>74</v>
      </c>
      <c r="E7" s="30" t="s">
        <v>90</v>
      </c>
      <c r="F7" s="30" t="s">
        <v>76</v>
      </c>
      <c r="G7" s="30" t="s">
        <v>77</v>
      </c>
      <c r="H7" s="30" t="s">
        <v>78</v>
      </c>
      <c r="I7" s="30" t="s">
        <v>79</v>
      </c>
      <c r="J7" s="30" t="s">
        <v>78</v>
      </c>
      <c r="K7" s="30" t="s">
        <v>115</v>
      </c>
      <c r="L7" s="30" t="s">
        <v>116</v>
      </c>
      <c r="M7" s="30" t="s">
        <v>117</v>
      </c>
      <c r="N7" s="30" t="s">
        <v>117</v>
      </c>
      <c r="O7" s="30" t="s">
        <v>108</v>
      </c>
      <c r="P7" s="30" t="s">
        <v>118</v>
      </c>
      <c r="Q7" s="30" t="s">
        <v>119</v>
      </c>
      <c r="R7" s="30" t="s">
        <v>120</v>
      </c>
      <c r="S7" s="30" t="s">
        <v>121</v>
      </c>
      <c r="T7" s="30" t="s">
        <v>120</v>
      </c>
      <c r="U7" s="31">
        <v>44335.0</v>
      </c>
      <c r="V7" s="32"/>
      <c r="W7" s="12" t="s">
        <v>9</v>
      </c>
      <c r="X7" s="12" t="s">
        <v>9</v>
      </c>
      <c r="Y7" s="12" t="s">
        <v>9</v>
      </c>
      <c r="Z7" s="12" t="s">
        <v>9</v>
      </c>
    </row>
    <row r="8">
      <c r="A8" s="28" t="s">
        <v>122</v>
      </c>
      <c r="B8" s="30" t="s">
        <v>60</v>
      </c>
      <c r="C8" s="30" t="s">
        <v>60</v>
      </c>
      <c r="D8" s="30" t="s">
        <v>123</v>
      </c>
      <c r="E8" s="30" t="s">
        <v>123</v>
      </c>
      <c r="F8" s="30" t="s">
        <v>62</v>
      </c>
      <c r="G8" s="30" t="s">
        <v>63</v>
      </c>
      <c r="H8" s="30" t="s">
        <v>64</v>
      </c>
      <c r="I8" s="30" t="s">
        <v>65</v>
      </c>
      <c r="J8" s="30" t="s">
        <v>64</v>
      </c>
      <c r="K8" s="30" t="s">
        <v>99</v>
      </c>
      <c r="L8" s="30" t="s">
        <v>124</v>
      </c>
      <c r="M8" s="30" t="s">
        <v>124</v>
      </c>
      <c r="N8" s="30" t="s">
        <v>125</v>
      </c>
      <c r="O8" s="30" t="s">
        <v>125</v>
      </c>
      <c r="P8" s="30" t="s">
        <v>126</v>
      </c>
      <c r="Q8" s="30" t="s">
        <v>127</v>
      </c>
      <c r="R8" s="30" t="s">
        <v>128</v>
      </c>
      <c r="S8" s="30" t="s">
        <v>129</v>
      </c>
      <c r="T8" s="30" t="s">
        <v>128</v>
      </c>
      <c r="U8" s="30" t="s">
        <v>130</v>
      </c>
      <c r="V8" s="32"/>
      <c r="W8" s="12" t="s">
        <v>9</v>
      </c>
      <c r="X8" s="12" t="s">
        <v>9</v>
      </c>
      <c r="Y8" s="12" t="s">
        <v>9</v>
      </c>
      <c r="Z8" s="12" t="s">
        <v>9</v>
      </c>
    </row>
    <row r="9">
      <c r="A9" s="28" t="s">
        <v>131</v>
      </c>
      <c r="B9" s="30" t="s">
        <v>123</v>
      </c>
      <c r="C9" s="30" t="s">
        <v>132</v>
      </c>
      <c r="D9" s="30" t="s">
        <v>133</v>
      </c>
      <c r="E9" s="30" t="s">
        <v>67</v>
      </c>
      <c r="F9" s="30" t="s">
        <v>134</v>
      </c>
      <c r="G9" s="30" t="s">
        <v>135</v>
      </c>
      <c r="H9" s="30" t="s">
        <v>136</v>
      </c>
      <c r="I9" s="30" t="s">
        <v>137</v>
      </c>
      <c r="J9" s="30" t="s">
        <v>136</v>
      </c>
      <c r="K9" s="30" t="s">
        <v>75</v>
      </c>
      <c r="L9" s="30" t="s">
        <v>138</v>
      </c>
      <c r="M9" s="30" t="s">
        <v>139</v>
      </c>
      <c r="N9" s="30" t="s">
        <v>140</v>
      </c>
      <c r="O9" s="30" t="s">
        <v>141</v>
      </c>
      <c r="P9" s="30" t="s">
        <v>142</v>
      </c>
      <c r="Q9" s="30" t="s">
        <v>143</v>
      </c>
      <c r="R9" s="30" t="s">
        <v>144</v>
      </c>
      <c r="S9" s="30" t="s">
        <v>145</v>
      </c>
      <c r="T9" s="30" t="s">
        <v>144</v>
      </c>
      <c r="U9" s="31">
        <v>44339.0</v>
      </c>
      <c r="V9" s="32"/>
      <c r="W9" s="12" t="s">
        <v>9</v>
      </c>
      <c r="X9" s="12" t="s">
        <v>9</v>
      </c>
      <c r="Y9" s="12" t="s">
        <v>9</v>
      </c>
      <c r="Z9" s="12" t="s">
        <v>9</v>
      </c>
    </row>
    <row r="10">
      <c r="A10" s="28" t="s">
        <v>146</v>
      </c>
      <c r="B10" s="30" t="s">
        <v>147</v>
      </c>
      <c r="C10" s="30" t="s">
        <v>133</v>
      </c>
      <c r="D10" s="30" t="s">
        <v>148</v>
      </c>
      <c r="E10" s="30" t="s">
        <v>81</v>
      </c>
      <c r="F10" s="30" t="s">
        <v>149</v>
      </c>
      <c r="G10" s="30" t="s">
        <v>150</v>
      </c>
      <c r="H10" s="30" t="s">
        <v>151</v>
      </c>
      <c r="I10" s="30" t="s">
        <v>152</v>
      </c>
      <c r="J10" s="30" t="s">
        <v>151</v>
      </c>
      <c r="K10" s="30" t="s">
        <v>61</v>
      </c>
      <c r="L10" s="30" t="s">
        <v>153</v>
      </c>
      <c r="M10" s="30" t="s">
        <v>154</v>
      </c>
      <c r="N10" s="30" t="s">
        <v>141</v>
      </c>
      <c r="O10" s="30" t="s">
        <v>155</v>
      </c>
      <c r="P10" s="30" t="s">
        <v>156</v>
      </c>
      <c r="Q10" s="30" t="s">
        <v>157</v>
      </c>
      <c r="R10" s="30" t="s">
        <v>158</v>
      </c>
      <c r="S10" s="30" t="s">
        <v>159</v>
      </c>
      <c r="T10" s="30" t="s">
        <v>158</v>
      </c>
      <c r="U10" s="30" t="s">
        <v>67</v>
      </c>
      <c r="V10" s="32"/>
      <c r="W10" s="12" t="s">
        <v>9</v>
      </c>
      <c r="X10" s="12" t="s">
        <v>9</v>
      </c>
      <c r="Y10" s="12" t="s">
        <v>9</v>
      </c>
      <c r="Z10" s="12" t="s">
        <v>9</v>
      </c>
    </row>
    <row r="11">
      <c r="A11" s="28" t="s">
        <v>160</v>
      </c>
      <c r="B11" s="30" t="s">
        <v>147</v>
      </c>
      <c r="C11" s="30" t="s">
        <v>67</v>
      </c>
      <c r="D11" s="30" t="s">
        <v>161</v>
      </c>
      <c r="E11" s="30" t="s">
        <v>101</v>
      </c>
      <c r="F11" s="30" t="s">
        <v>149</v>
      </c>
      <c r="G11" s="30" t="s">
        <v>150</v>
      </c>
      <c r="H11" s="30" t="s">
        <v>151</v>
      </c>
      <c r="I11" s="30" t="s">
        <v>152</v>
      </c>
      <c r="J11" s="30" t="s">
        <v>151</v>
      </c>
      <c r="K11" s="31">
        <v>44328.0</v>
      </c>
      <c r="L11" s="30" t="s">
        <v>138</v>
      </c>
      <c r="M11" s="30" t="s">
        <v>162</v>
      </c>
      <c r="N11" s="30" t="s">
        <v>141</v>
      </c>
      <c r="O11" s="30" t="s">
        <v>163</v>
      </c>
      <c r="P11" s="30" t="s">
        <v>142</v>
      </c>
      <c r="Q11" s="30" t="s">
        <v>143</v>
      </c>
      <c r="R11" s="30" t="s">
        <v>144</v>
      </c>
      <c r="S11" s="30" t="s">
        <v>145</v>
      </c>
      <c r="T11" s="30" t="s">
        <v>144</v>
      </c>
      <c r="U11" s="31">
        <v>44341.0</v>
      </c>
      <c r="V11" s="32"/>
      <c r="W11" s="12" t="s">
        <v>9</v>
      </c>
      <c r="X11" s="12" t="s">
        <v>9</v>
      </c>
      <c r="Y11" s="12" t="s">
        <v>9</v>
      </c>
      <c r="Z11" s="12" t="s">
        <v>9</v>
      </c>
    </row>
    <row r="12">
      <c r="A12" s="28" t="s">
        <v>164</v>
      </c>
      <c r="B12" s="30" t="s">
        <v>165</v>
      </c>
      <c r="C12" s="30" t="s">
        <v>83</v>
      </c>
      <c r="D12" s="30" t="s">
        <v>83</v>
      </c>
      <c r="E12" s="30" t="s">
        <v>109</v>
      </c>
      <c r="F12" s="30" t="s">
        <v>166</v>
      </c>
      <c r="G12" s="30" t="s">
        <v>167</v>
      </c>
      <c r="H12" s="30" t="s">
        <v>168</v>
      </c>
      <c r="I12" s="30" t="s">
        <v>169</v>
      </c>
      <c r="J12" s="30" t="s">
        <v>168</v>
      </c>
      <c r="K12" s="31">
        <v>44329.0</v>
      </c>
      <c r="L12" s="30" t="s">
        <v>124</v>
      </c>
      <c r="M12" s="30" t="s">
        <v>154</v>
      </c>
      <c r="N12" s="30" t="s">
        <v>154</v>
      </c>
      <c r="O12" s="30" t="s">
        <v>170</v>
      </c>
      <c r="P12" s="30" t="s">
        <v>126</v>
      </c>
      <c r="Q12" s="30" t="s">
        <v>127</v>
      </c>
      <c r="R12" s="30" t="s">
        <v>128</v>
      </c>
      <c r="S12" s="30" t="s">
        <v>129</v>
      </c>
      <c r="T12" s="30" t="s">
        <v>128</v>
      </c>
      <c r="U12" s="30" t="s">
        <v>67</v>
      </c>
      <c r="V12" s="32"/>
      <c r="W12" s="12" t="s">
        <v>9</v>
      </c>
      <c r="X12" s="12" t="s">
        <v>9</v>
      </c>
      <c r="Y12" s="12" t="s">
        <v>9</v>
      </c>
      <c r="Z12" s="12" t="s">
        <v>9</v>
      </c>
    </row>
    <row r="13">
      <c r="A13" s="28" t="s">
        <v>171</v>
      </c>
      <c r="B13" s="30" t="s">
        <v>165</v>
      </c>
      <c r="C13" s="30" t="s">
        <v>67</v>
      </c>
      <c r="D13" s="30" t="s">
        <v>161</v>
      </c>
      <c r="E13" s="30" t="s">
        <v>80</v>
      </c>
      <c r="F13" s="30" t="s">
        <v>166</v>
      </c>
      <c r="G13" s="30" t="s">
        <v>167</v>
      </c>
      <c r="H13" s="30" t="s">
        <v>168</v>
      </c>
      <c r="I13" s="30" t="s">
        <v>169</v>
      </c>
      <c r="J13" s="30" t="s">
        <v>168</v>
      </c>
      <c r="K13" s="31">
        <v>44328.0</v>
      </c>
      <c r="L13" s="30" t="s">
        <v>116</v>
      </c>
      <c r="M13" s="30" t="s">
        <v>153</v>
      </c>
      <c r="N13" s="30" t="s">
        <v>139</v>
      </c>
      <c r="O13" s="30" t="s">
        <v>172</v>
      </c>
      <c r="P13" s="30" t="s">
        <v>118</v>
      </c>
      <c r="Q13" s="30" t="s">
        <v>119</v>
      </c>
      <c r="R13" s="30" t="s">
        <v>120</v>
      </c>
      <c r="S13" s="30" t="s">
        <v>121</v>
      </c>
      <c r="T13" s="30" t="s">
        <v>120</v>
      </c>
      <c r="U13" s="30" t="s">
        <v>173</v>
      </c>
      <c r="V13" s="32"/>
      <c r="W13" s="12" t="s">
        <v>9</v>
      </c>
      <c r="X13" s="12" t="s">
        <v>9</v>
      </c>
      <c r="Y13" s="12" t="s">
        <v>9</v>
      </c>
      <c r="Z13" s="12" t="s">
        <v>9</v>
      </c>
    </row>
    <row r="14">
      <c r="A14" s="28" t="s">
        <v>174</v>
      </c>
      <c r="B14" s="30" t="s">
        <v>130</v>
      </c>
      <c r="C14" s="30" t="s">
        <v>161</v>
      </c>
      <c r="D14" s="30" t="s">
        <v>83</v>
      </c>
      <c r="E14" s="30" t="s">
        <v>80</v>
      </c>
      <c r="F14" s="30" t="s">
        <v>175</v>
      </c>
      <c r="G14" s="30" t="s">
        <v>176</v>
      </c>
      <c r="H14" s="30" t="s">
        <v>177</v>
      </c>
      <c r="I14" s="30" t="s">
        <v>178</v>
      </c>
      <c r="J14" s="30" t="s">
        <v>177</v>
      </c>
      <c r="K14" s="30" t="s">
        <v>90</v>
      </c>
      <c r="L14" s="30" t="s">
        <v>109</v>
      </c>
      <c r="M14" s="30" t="s">
        <v>116</v>
      </c>
      <c r="N14" s="30" t="s">
        <v>179</v>
      </c>
      <c r="O14" s="30" t="s">
        <v>153</v>
      </c>
      <c r="P14" s="30" t="s">
        <v>180</v>
      </c>
      <c r="Q14" s="30" t="s">
        <v>181</v>
      </c>
      <c r="R14" s="30" t="s">
        <v>182</v>
      </c>
      <c r="S14" s="30" t="s">
        <v>183</v>
      </c>
      <c r="T14" s="30" t="s">
        <v>182</v>
      </c>
      <c r="U14" s="30" t="s">
        <v>132</v>
      </c>
      <c r="V14" s="32"/>
      <c r="W14" s="12" t="s">
        <v>9</v>
      </c>
      <c r="X14" s="12" t="s">
        <v>9</v>
      </c>
      <c r="Y14" s="12" t="s">
        <v>9</v>
      </c>
      <c r="Z14" s="12" t="s">
        <v>9</v>
      </c>
    </row>
    <row r="15">
      <c r="A15" s="28" t="s">
        <v>184</v>
      </c>
      <c r="B15" s="30" t="s">
        <v>133</v>
      </c>
      <c r="C15" s="30" t="s">
        <v>81</v>
      </c>
      <c r="D15" s="30" t="s">
        <v>81</v>
      </c>
      <c r="E15" s="30" t="s">
        <v>92</v>
      </c>
      <c r="F15" s="30" t="s">
        <v>185</v>
      </c>
      <c r="G15" s="30" t="s">
        <v>186</v>
      </c>
      <c r="H15" s="30" t="s">
        <v>187</v>
      </c>
      <c r="I15" s="30" t="s">
        <v>188</v>
      </c>
      <c r="J15" s="30" t="s">
        <v>187</v>
      </c>
      <c r="K15" s="30" t="s">
        <v>74</v>
      </c>
      <c r="L15" s="30" t="s">
        <v>66</v>
      </c>
      <c r="M15" s="30" t="s">
        <v>100</v>
      </c>
      <c r="N15" s="30" t="s">
        <v>100</v>
      </c>
      <c r="O15" s="30" t="s">
        <v>124</v>
      </c>
      <c r="P15" s="30" t="s">
        <v>68</v>
      </c>
      <c r="Q15" s="30" t="s">
        <v>69</v>
      </c>
      <c r="R15" s="30" t="s">
        <v>70</v>
      </c>
      <c r="S15" s="30" t="s">
        <v>71</v>
      </c>
      <c r="T15" s="30" t="s">
        <v>70</v>
      </c>
      <c r="U15" s="30" t="s">
        <v>147</v>
      </c>
      <c r="V15" s="32"/>
      <c r="W15" s="12" t="s">
        <v>9</v>
      </c>
      <c r="X15" s="12" t="s">
        <v>9</v>
      </c>
      <c r="Y15" s="12" t="s">
        <v>9</v>
      </c>
      <c r="Z15" s="12" t="s">
        <v>9</v>
      </c>
    </row>
    <row r="16">
      <c r="A16" s="28" t="s">
        <v>189</v>
      </c>
      <c r="B16" s="30" t="s">
        <v>133</v>
      </c>
      <c r="C16" s="30" t="s">
        <v>93</v>
      </c>
      <c r="D16" s="30" t="s">
        <v>83</v>
      </c>
      <c r="E16" s="30" t="s">
        <v>92</v>
      </c>
      <c r="F16" s="30" t="s">
        <v>185</v>
      </c>
      <c r="G16" s="30" t="s">
        <v>186</v>
      </c>
      <c r="H16" s="30" t="s">
        <v>187</v>
      </c>
      <c r="I16" s="30" t="s">
        <v>188</v>
      </c>
      <c r="J16" s="30" t="s">
        <v>187</v>
      </c>
      <c r="K16" s="31">
        <v>44330.0</v>
      </c>
      <c r="L16" s="30" t="s">
        <v>67</v>
      </c>
      <c r="M16" s="30" t="s">
        <v>80</v>
      </c>
      <c r="N16" s="30" t="s">
        <v>66</v>
      </c>
      <c r="O16" s="30" t="s">
        <v>190</v>
      </c>
      <c r="P16" s="30" t="s">
        <v>191</v>
      </c>
      <c r="Q16" s="30" t="s">
        <v>192</v>
      </c>
      <c r="R16" s="30" t="s">
        <v>193</v>
      </c>
      <c r="S16" s="30" t="s">
        <v>194</v>
      </c>
      <c r="T16" s="30" t="s">
        <v>193</v>
      </c>
      <c r="U16" s="30" t="s">
        <v>60</v>
      </c>
      <c r="V16" s="32"/>
      <c r="W16" s="12" t="s">
        <v>9</v>
      </c>
      <c r="X16" s="12" t="s">
        <v>9</v>
      </c>
      <c r="Y16" s="12" t="s">
        <v>9</v>
      </c>
      <c r="Z16" s="12" t="s">
        <v>9</v>
      </c>
    </row>
    <row r="17">
      <c r="A17" s="28" t="s">
        <v>195</v>
      </c>
      <c r="B17" s="30" t="s">
        <v>173</v>
      </c>
      <c r="C17" s="30" t="s">
        <v>82</v>
      </c>
      <c r="D17" s="30" t="s">
        <v>83</v>
      </c>
      <c r="E17" s="30" t="s">
        <v>109</v>
      </c>
      <c r="F17" s="30" t="s">
        <v>196</v>
      </c>
      <c r="G17" s="30" t="s">
        <v>197</v>
      </c>
      <c r="H17" s="30" t="s">
        <v>198</v>
      </c>
      <c r="I17" s="30" t="s">
        <v>199</v>
      </c>
      <c r="J17" s="30" t="s">
        <v>198</v>
      </c>
      <c r="K17" s="31">
        <v>44331.0</v>
      </c>
      <c r="L17" s="30" t="s">
        <v>132</v>
      </c>
      <c r="M17" s="30" t="s">
        <v>81</v>
      </c>
      <c r="N17" s="30" t="s">
        <v>148</v>
      </c>
      <c r="O17" s="30" t="s">
        <v>80</v>
      </c>
      <c r="P17" s="30" t="s">
        <v>200</v>
      </c>
      <c r="Q17" s="30" t="s">
        <v>201</v>
      </c>
      <c r="R17" s="30" t="s">
        <v>202</v>
      </c>
      <c r="S17" s="30" t="s">
        <v>203</v>
      </c>
      <c r="T17" s="30" t="s">
        <v>202</v>
      </c>
      <c r="U17" s="30" t="s">
        <v>74</v>
      </c>
      <c r="V17" s="32"/>
      <c r="W17" s="12" t="s">
        <v>9</v>
      </c>
      <c r="X17" s="12" t="s">
        <v>9</v>
      </c>
      <c r="Y17" s="12" t="s">
        <v>9</v>
      </c>
      <c r="Z17" s="12" t="s">
        <v>9</v>
      </c>
    </row>
    <row r="18">
      <c r="A18" s="28" t="s">
        <v>204</v>
      </c>
      <c r="B18" s="30" t="s">
        <v>148</v>
      </c>
      <c r="C18" s="30" t="s">
        <v>80</v>
      </c>
      <c r="D18" s="30" t="s">
        <v>83</v>
      </c>
      <c r="E18" s="30" t="s">
        <v>109</v>
      </c>
      <c r="F18" s="30" t="s">
        <v>205</v>
      </c>
      <c r="G18" s="30" t="s">
        <v>206</v>
      </c>
      <c r="H18" s="30" t="s">
        <v>207</v>
      </c>
      <c r="I18" s="30" t="s">
        <v>208</v>
      </c>
      <c r="J18" s="30" t="s">
        <v>207</v>
      </c>
      <c r="K18" s="30" t="s">
        <v>60</v>
      </c>
      <c r="L18" s="30" t="s">
        <v>73</v>
      </c>
      <c r="M18" s="30" t="s">
        <v>173</v>
      </c>
      <c r="N18" s="30" t="s">
        <v>147</v>
      </c>
      <c r="O18" s="30" t="s">
        <v>161</v>
      </c>
      <c r="P18" s="30" t="s">
        <v>76</v>
      </c>
      <c r="Q18" s="30" t="s">
        <v>77</v>
      </c>
      <c r="R18" s="30" t="s">
        <v>78</v>
      </c>
      <c r="S18" s="30" t="s">
        <v>79</v>
      </c>
      <c r="T18" s="30" t="s">
        <v>78</v>
      </c>
      <c r="U18" s="31">
        <v>44327.0</v>
      </c>
      <c r="V18" s="32"/>
      <c r="W18" s="12" t="s">
        <v>9</v>
      </c>
      <c r="X18" s="12" t="s">
        <v>9</v>
      </c>
      <c r="Y18" s="12" t="s">
        <v>9</v>
      </c>
      <c r="Z18" s="12" t="s">
        <v>9</v>
      </c>
    </row>
    <row r="19">
      <c r="A19" s="28" t="s">
        <v>209</v>
      </c>
      <c r="B19" s="30" t="s">
        <v>173</v>
      </c>
      <c r="C19" s="30" t="s">
        <v>93</v>
      </c>
      <c r="D19" s="30" t="s">
        <v>67</v>
      </c>
      <c r="E19" s="30" t="s">
        <v>82</v>
      </c>
      <c r="F19" s="30" t="s">
        <v>196</v>
      </c>
      <c r="G19" s="30" t="s">
        <v>197</v>
      </c>
      <c r="H19" s="30" t="s">
        <v>198</v>
      </c>
      <c r="I19" s="30" t="s">
        <v>199</v>
      </c>
      <c r="J19" s="30" t="s">
        <v>198</v>
      </c>
      <c r="K19" s="31">
        <v>44330.0</v>
      </c>
      <c r="L19" s="30" t="s">
        <v>75</v>
      </c>
      <c r="M19" s="30" t="s">
        <v>60</v>
      </c>
      <c r="N19" s="30" t="s">
        <v>89</v>
      </c>
      <c r="O19" s="30" t="s">
        <v>147</v>
      </c>
      <c r="P19" s="30" t="s">
        <v>210</v>
      </c>
      <c r="Q19" s="30" t="s">
        <v>211</v>
      </c>
      <c r="R19" s="30" t="s">
        <v>212</v>
      </c>
      <c r="S19" s="30" t="s">
        <v>213</v>
      </c>
      <c r="T19" s="30" t="s">
        <v>212</v>
      </c>
      <c r="U19" s="30" t="s">
        <v>99</v>
      </c>
      <c r="V19" s="32"/>
      <c r="W19" s="12" t="s">
        <v>9</v>
      </c>
      <c r="X19" s="12" t="s">
        <v>9</v>
      </c>
      <c r="Y19" s="12" t="s">
        <v>9</v>
      </c>
      <c r="Z19" s="12" t="s">
        <v>9</v>
      </c>
    </row>
    <row r="20">
      <c r="A20" s="28" t="s">
        <v>214</v>
      </c>
      <c r="B20" s="30" t="s">
        <v>133</v>
      </c>
      <c r="C20" s="30" t="s">
        <v>93</v>
      </c>
      <c r="D20" s="30" t="s">
        <v>148</v>
      </c>
      <c r="E20" s="30" t="s">
        <v>82</v>
      </c>
      <c r="F20" s="30" t="s">
        <v>185</v>
      </c>
      <c r="G20" s="30" t="s">
        <v>186</v>
      </c>
      <c r="H20" s="30" t="s">
        <v>187</v>
      </c>
      <c r="I20" s="30" t="s">
        <v>188</v>
      </c>
      <c r="J20" s="30" t="s">
        <v>187</v>
      </c>
      <c r="K20" s="31">
        <v>44330.0</v>
      </c>
      <c r="L20" s="30" t="s">
        <v>73</v>
      </c>
      <c r="M20" s="30" t="s">
        <v>133</v>
      </c>
      <c r="N20" s="30" t="s">
        <v>123</v>
      </c>
      <c r="O20" s="30" t="s">
        <v>148</v>
      </c>
      <c r="P20" s="30" t="s">
        <v>76</v>
      </c>
      <c r="Q20" s="30" t="s">
        <v>77</v>
      </c>
      <c r="R20" s="30" t="s">
        <v>78</v>
      </c>
      <c r="S20" s="30" t="s">
        <v>79</v>
      </c>
      <c r="T20" s="30" t="s">
        <v>78</v>
      </c>
      <c r="U20" s="30" t="s">
        <v>61</v>
      </c>
      <c r="V20" s="32"/>
      <c r="W20" s="12" t="s">
        <v>9</v>
      </c>
      <c r="X20" s="12" t="s">
        <v>9</v>
      </c>
      <c r="Y20" s="12" t="s">
        <v>9</v>
      </c>
      <c r="Z20" s="12" t="s">
        <v>9</v>
      </c>
    </row>
    <row r="21">
      <c r="A21" s="28" t="s">
        <v>215</v>
      </c>
      <c r="B21" s="30" t="s">
        <v>130</v>
      </c>
      <c r="C21" s="30" t="s">
        <v>161</v>
      </c>
      <c r="D21" s="30" t="s">
        <v>133</v>
      </c>
      <c r="E21" s="30" t="s">
        <v>83</v>
      </c>
      <c r="F21" s="30" t="s">
        <v>175</v>
      </c>
      <c r="G21" s="30" t="s">
        <v>176</v>
      </c>
      <c r="H21" s="30" t="s">
        <v>177</v>
      </c>
      <c r="I21" s="30" t="s">
        <v>178</v>
      </c>
      <c r="J21" s="30" t="s">
        <v>177</v>
      </c>
      <c r="K21" s="30" t="s">
        <v>90</v>
      </c>
      <c r="L21" s="30" t="s">
        <v>132</v>
      </c>
      <c r="M21" s="30" t="s">
        <v>67</v>
      </c>
      <c r="N21" s="30" t="s">
        <v>130</v>
      </c>
      <c r="O21" s="30" t="s">
        <v>161</v>
      </c>
      <c r="P21" s="30" t="s">
        <v>200</v>
      </c>
      <c r="Q21" s="30" t="s">
        <v>201</v>
      </c>
      <c r="R21" s="30" t="s">
        <v>202</v>
      </c>
      <c r="S21" s="30" t="s">
        <v>203</v>
      </c>
      <c r="T21" s="30" t="s">
        <v>202</v>
      </c>
      <c r="U21" s="31">
        <v>44328.0</v>
      </c>
      <c r="V21" s="32"/>
      <c r="W21" s="12" t="s">
        <v>9</v>
      </c>
      <c r="X21" s="12" t="s">
        <v>9</v>
      </c>
      <c r="Y21" s="12" t="s">
        <v>9</v>
      </c>
      <c r="Z21" s="12" t="s">
        <v>9</v>
      </c>
    </row>
    <row r="22">
      <c r="A22" s="28" t="s">
        <v>216</v>
      </c>
      <c r="B22" s="30" t="s">
        <v>165</v>
      </c>
      <c r="C22" s="30" t="s">
        <v>133</v>
      </c>
      <c r="D22" s="30" t="s">
        <v>132</v>
      </c>
      <c r="E22" s="30" t="s">
        <v>173</v>
      </c>
      <c r="F22" s="30" t="s">
        <v>166</v>
      </c>
      <c r="G22" s="30" t="s">
        <v>167</v>
      </c>
      <c r="H22" s="30" t="s">
        <v>168</v>
      </c>
      <c r="I22" s="30" t="s">
        <v>169</v>
      </c>
      <c r="J22" s="30" t="s">
        <v>168</v>
      </c>
      <c r="K22" s="30" t="s">
        <v>61</v>
      </c>
      <c r="L22" s="30" t="s">
        <v>67</v>
      </c>
      <c r="M22" s="30" t="s">
        <v>81</v>
      </c>
      <c r="N22" s="30" t="s">
        <v>161</v>
      </c>
      <c r="O22" s="30" t="s">
        <v>93</v>
      </c>
      <c r="P22" s="30" t="s">
        <v>191</v>
      </c>
      <c r="Q22" s="30" t="s">
        <v>192</v>
      </c>
      <c r="R22" s="30" t="s">
        <v>193</v>
      </c>
      <c r="S22" s="30" t="s">
        <v>194</v>
      </c>
      <c r="T22" s="30" t="s">
        <v>193</v>
      </c>
      <c r="U22" s="30" t="s">
        <v>74</v>
      </c>
      <c r="V22" s="32"/>
      <c r="W22" s="12" t="s">
        <v>9</v>
      </c>
      <c r="X22" s="12" t="s">
        <v>9</v>
      </c>
      <c r="Y22" s="12" t="s">
        <v>9</v>
      </c>
      <c r="Z22" s="12" t="s">
        <v>9</v>
      </c>
    </row>
    <row r="23">
      <c r="A23" s="28" t="s">
        <v>217</v>
      </c>
      <c r="B23" s="30" t="s">
        <v>165</v>
      </c>
      <c r="C23" s="30" t="s">
        <v>130</v>
      </c>
      <c r="D23" s="30" t="s">
        <v>165</v>
      </c>
      <c r="E23" s="30" t="s">
        <v>130</v>
      </c>
      <c r="F23" s="30" t="s">
        <v>166</v>
      </c>
      <c r="G23" s="30" t="s">
        <v>167</v>
      </c>
      <c r="H23" s="30" t="s">
        <v>168</v>
      </c>
      <c r="I23" s="30" t="s">
        <v>169</v>
      </c>
      <c r="J23" s="30" t="s">
        <v>168</v>
      </c>
      <c r="K23" s="31">
        <v>44326.0</v>
      </c>
      <c r="L23" s="30" t="s">
        <v>66</v>
      </c>
      <c r="M23" s="30" t="s">
        <v>80</v>
      </c>
      <c r="N23" s="30" t="s">
        <v>66</v>
      </c>
      <c r="O23" s="30" t="s">
        <v>80</v>
      </c>
      <c r="P23" s="30" t="s">
        <v>68</v>
      </c>
      <c r="Q23" s="30" t="s">
        <v>69</v>
      </c>
      <c r="R23" s="30" t="s">
        <v>70</v>
      </c>
      <c r="S23" s="30" t="s">
        <v>71</v>
      </c>
      <c r="T23" s="30" t="s">
        <v>70</v>
      </c>
      <c r="U23" s="30" t="s">
        <v>60</v>
      </c>
      <c r="V23" s="32"/>
      <c r="W23" s="12" t="s">
        <v>9</v>
      </c>
      <c r="X23" s="12" t="s">
        <v>9</v>
      </c>
      <c r="Y23" s="12" t="s">
        <v>9</v>
      </c>
      <c r="Z23" s="12" t="s">
        <v>9</v>
      </c>
    </row>
    <row r="24">
      <c r="A24" s="28" t="s">
        <v>218</v>
      </c>
      <c r="B24" s="30" t="s">
        <v>147</v>
      </c>
      <c r="C24" s="30" t="s">
        <v>132</v>
      </c>
      <c r="D24" s="30" t="s">
        <v>147</v>
      </c>
      <c r="E24" s="30" t="s">
        <v>132</v>
      </c>
      <c r="F24" s="30" t="s">
        <v>149</v>
      </c>
      <c r="G24" s="30" t="s">
        <v>150</v>
      </c>
      <c r="H24" s="30" t="s">
        <v>151</v>
      </c>
      <c r="I24" s="30" t="s">
        <v>152</v>
      </c>
      <c r="J24" s="30" t="s">
        <v>151</v>
      </c>
      <c r="K24" s="30" t="s">
        <v>75</v>
      </c>
      <c r="L24" s="30" t="s">
        <v>116</v>
      </c>
      <c r="M24" s="30" t="s">
        <v>124</v>
      </c>
      <c r="N24" s="30" t="s">
        <v>116</v>
      </c>
      <c r="O24" s="30" t="s">
        <v>124</v>
      </c>
      <c r="P24" s="30" t="s">
        <v>118</v>
      </c>
      <c r="Q24" s="30" t="s">
        <v>119</v>
      </c>
      <c r="R24" s="30" t="s">
        <v>120</v>
      </c>
      <c r="S24" s="30" t="s">
        <v>121</v>
      </c>
      <c r="T24" s="30" t="s">
        <v>120</v>
      </c>
      <c r="U24" s="30" t="s">
        <v>130</v>
      </c>
      <c r="V24" s="32"/>
      <c r="W24" s="12" t="s">
        <v>9</v>
      </c>
      <c r="X24" s="12" t="s">
        <v>9</v>
      </c>
      <c r="Y24" s="12" t="s">
        <v>9</v>
      </c>
      <c r="Z24" s="12" t="s">
        <v>9</v>
      </c>
    </row>
    <row r="25">
      <c r="A25" s="28" t="s">
        <v>219</v>
      </c>
      <c r="B25" s="30" t="s">
        <v>123</v>
      </c>
      <c r="C25" s="30" t="s">
        <v>60</v>
      </c>
      <c r="D25" s="30" t="s">
        <v>123</v>
      </c>
      <c r="E25" s="30" t="s">
        <v>60</v>
      </c>
      <c r="F25" s="30" t="s">
        <v>134</v>
      </c>
      <c r="G25" s="30" t="s">
        <v>135</v>
      </c>
      <c r="H25" s="30" t="s">
        <v>136</v>
      </c>
      <c r="I25" s="30" t="s">
        <v>137</v>
      </c>
      <c r="J25" s="30" t="s">
        <v>136</v>
      </c>
      <c r="K25" s="30" t="s">
        <v>99</v>
      </c>
      <c r="L25" s="30" t="s">
        <v>220</v>
      </c>
      <c r="M25" s="30" t="s">
        <v>138</v>
      </c>
      <c r="N25" s="30" t="s">
        <v>220</v>
      </c>
      <c r="O25" s="30" t="s">
        <v>138</v>
      </c>
      <c r="P25" s="30" t="s">
        <v>221</v>
      </c>
      <c r="Q25" s="30" t="s">
        <v>222</v>
      </c>
      <c r="R25" s="30" t="s">
        <v>223</v>
      </c>
      <c r="S25" s="30" t="s">
        <v>224</v>
      </c>
      <c r="T25" s="30" t="s">
        <v>223</v>
      </c>
      <c r="U25" s="30" t="s">
        <v>133</v>
      </c>
      <c r="V25" s="32"/>
      <c r="W25" s="12" t="s">
        <v>9</v>
      </c>
      <c r="X25" s="12" t="s">
        <v>9</v>
      </c>
      <c r="Y25" s="12" t="s">
        <v>9</v>
      </c>
      <c r="Z25" s="12" t="s">
        <v>9</v>
      </c>
    </row>
    <row r="26">
      <c r="A26" s="28" t="s">
        <v>225</v>
      </c>
      <c r="B26" s="30" t="s">
        <v>60</v>
      </c>
      <c r="C26" s="30" t="s">
        <v>61</v>
      </c>
      <c r="D26" s="30" t="s">
        <v>60</v>
      </c>
      <c r="E26" s="30" t="s">
        <v>61</v>
      </c>
      <c r="F26" s="30" t="s">
        <v>62</v>
      </c>
      <c r="G26" s="30" t="s">
        <v>63</v>
      </c>
      <c r="H26" s="30" t="s">
        <v>64</v>
      </c>
      <c r="I26" s="30" t="s">
        <v>65</v>
      </c>
      <c r="J26" s="30" t="s">
        <v>64</v>
      </c>
      <c r="K26" s="31">
        <v>44321.0</v>
      </c>
      <c r="L26" s="30" t="s">
        <v>66</v>
      </c>
      <c r="M26" s="30" t="s">
        <v>67</v>
      </c>
      <c r="N26" s="30" t="s">
        <v>66</v>
      </c>
      <c r="O26" s="30" t="s">
        <v>67</v>
      </c>
      <c r="P26" s="30" t="s">
        <v>68</v>
      </c>
      <c r="Q26" s="30" t="s">
        <v>69</v>
      </c>
      <c r="R26" s="30" t="s">
        <v>70</v>
      </c>
      <c r="S26" s="30" t="s">
        <v>71</v>
      </c>
      <c r="T26" s="30" t="s">
        <v>70</v>
      </c>
      <c r="U26" s="31">
        <v>44328.0</v>
      </c>
      <c r="V26" s="32"/>
      <c r="W26" s="12" t="s">
        <v>9</v>
      </c>
      <c r="X26" s="12" t="s">
        <v>9</v>
      </c>
      <c r="Y26" s="12" t="s">
        <v>9</v>
      </c>
      <c r="Z26" s="12" t="s">
        <v>9</v>
      </c>
    </row>
    <row r="27">
      <c r="A27" s="28" t="s">
        <v>226</v>
      </c>
      <c r="B27" s="30" t="s">
        <v>73</v>
      </c>
      <c r="C27" s="30" t="s">
        <v>61</v>
      </c>
      <c r="D27" s="30" t="s">
        <v>74</v>
      </c>
      <c r="E27" s="30" t="s">
        <v>75</v>
      </c>
      <c r="F27" s="30" t="s">
        <v>76</v>
      </c>
      <c r="G27" s="30" t="s">
        <v>77</v>
      </c>
      <c r="H27" s="30" t="s">
        <v>78</v>
      </c>
      <c r="I27" s="30" t="s">
        <v>79</v>
      </c>
      <c r="J27" s="30" t="s">
        <v>78</v>
      </c>
      <c r="K27" s="31">
        <v>44321.0</v>
      </c>
      <c r="L27" s="30" t="s">
        <v>80</v>
      </c>
      <c r="M27" s="30" t="s">
        <v>81</v>
      </c>
      <c r="N27" s="30" t="s">
        <v>82</v>
      </c>
      <c r="O27" s="30" t="s">
        <v>83</v>
      </c>
      <c r="P27" s="30" t="s">
        <v>84</v>
      </c>
      <c r="Q27" s="30" t="s">
        <v>85</v>
      </c>
      <c r="R27" s="30" t="s">
        <v>86</v>
      </c>
      <c r="S27" s="30" t="s">
        <v>87</v>
      </c>
      <c r="T27" s="30" t="s">
        <v>86</v>
      </c>
      <c r="U27" s="30" t="s">
        <v>74</v>
      </c>
      <c r="V27" s="32"/>
      <c r="W27" s="12" t="s">
        <v>9</v>
      </c>
      <c r="X27" s="12" t="s">
        <v>9</v>
      </c>
      <c r="Y27" s="12" t="s">
        <v>9</v>
      </c>
      <c r="Z27" s="12" t="s">
        <v>9</v>
      </c>
    </row>
    <row r="28">
      <c r="A28" s="28" t="s">
        <v>227</v>
      </c>
      <c r="B28" s="30" t="s">
        <v>73</v>
      </c>
      <c r="C28" s="30" t="s">
        <v>89</v>
      </c>
      <c r="D28" s="30" t="s">
        <v>90</v>
      </c>
      <c r="E28" s="30" t="s">
        <v>75</v>
      </c>
      <c r="F28" s="30" t="s">
        <v>76</v>
      </c>
      <c r="G28" s="30" t="s">
        <v>77</v>
      </c>
      <c r="H28" s="30" t="s">
        <v>78</v>
      </c>
      <c r="I28" s="30" t="s">
        <v>79</v>
      </c>
      <c r="J28" s="30" t="s">
        <v>78</v>
      </c>
      <c r="K28" s="30" t="s">
        <v>91</v>
      </c>
      <c r="L28" s="30" t="s">
        <v>92</v>
      </c>
      <c r="M28" s="30" t="s">
        <v>82</v>
      </c>
      <c r="N28" s="30" t="s">
        <v>80</v>
      </c>
      <c r="O28" s="30" t="s">
        <v>93</v>
      </c>
      <c r="P28" s="30" t="s">
        <v>94</v>
      </c>
      <c r="Q28" s="30" t="s">
        <v>95</v>
      </c>
      <c r="R28" s="30" t="s">
        <v>96</v>
      </c>
      <c r="S28" s="30" t="s">
        <v>97</v>
      </c>
      <c r="T28" s="30" t="s">
        <v>96</v>
      </c>
      <c r="U28" s="31">
        <v>44331.0</v>
      </c>
      <c r="V28" s="32"/>
      <c r="W28" s="12" t="s">
        <v>9</v>
      </c>
      <c r="X28" s="12" t="s">
        <v>9</v>
      </c>
      <c r="Y28" s="12" t="s">
        <v>9</v>
      </c>
      <c r="Z28" s="12" t="s">
        <v>9</v>
      </c>
    </row>
    <row r="29">
      <c r="A29" s="28" t="s">
        <v>228</v>
      </c>
      <c r="B29" s="30" t="s">
        <v>73</v>
      </c>
      <c r="C29" s="30" t="s">
        <v>89</v>
      </c>
      <c r="D29" s="30" t="s">
        <v>61</v>
      </c>
      <c r="E29" s="30" t="s">
        <v>99</v>
      </c>
      <c r="F29" s="30" t="s">
        <v>76</v>
      </c>
      <c r="G29" s="30" t="s">
        <v>77</v>
      </c>
      <c r="H29" s="30" t="s">
        <v>78</v>
      </c>
      <c r="I29" s="30" t="s">
        <v>79</v>
      </c>
      <c r="J29" s="30" t="s">
        <v>78</v>
      </c>
      <c r="K29" s="30" t="s">
        <v>91</v>
      </c>
      <c r="L29" s="30" t="s">
        <v>100</v>
      </c>
      <c r="M29" s="30" t="s">
        <v>101</v>
      </c>
      <c r="N29" s="30" t="s">
        <v>80</v>
      </c>
      <c r="O29" s="30" t="s">
        <v>93</v>
      </c>
      <c r="P29" s="30" t="s">
        <v>102</v>
      </c>
      <c r="Q29" s="30" t="s">
        <v>103</v>
      </c>
      <c r="R29" s="30" t="s">
        <v>104</v>
      </c>
      <c r="S29" s="30" t="s">
        <v>105</v>
      </c>
      <c r="T29" s="30" t="s">
        <v>104</v>
      </c>
      <c r="U29" s="31">
        <v>44332.0</v>
      </c>
      <c r="V29" s="32"/>
      <c r="W29" s="12" t="s">
        <v>9</v>
      </c>
      <c r="X29" s="12" t="s">
        <v>9</v>
      </c>
      <c r="Y29" s="12" t="s">
        <v>9</v>
      </c>
      <c r="Z29" s="12" t="s">
        <v>9</v>
      </c>
    </row>
    <row r="30">
      <c r="A30" s="28" t="s">
        <v>229</v>
      </c>
      <c r="B30" s="30" t="s">
        <v>73</v>
      </c>
      <c r="C30" s="30" t="s">
        <v>89</v>
      </c>
      <c r="D30" s="30" t="s">
        <v>89</v>
      </c>
      <c r="E30" s="30" t="s">
        <v>107</v>
      </c>
      <c r="F30" s="30" t="s">
        <v>76</v>
      </c>
      <c r="G30" s="30" t="s">
        <v>77</v>
      </c>
      <c r="H30" s="30" t="s">
        <v>78</v>
      </c>
      <c r="I30" s="30" t="s">
        <v>79</v>
      </c>
      <c r="J30" s="30" t="s">
        <v>78</v>
      </c>
      <c r="K30" s="30" t="s">
        <v>91</v>
      </c>
      <c r="L30" s="30" t="s">
        <v>108</v>
      </c>
      <c r="M30" s="30" t="s">
        <v>109</v>
      </c>
      <c r="N30" s="30" t="s">
        <v>109</v>
      </c>
      <c r="O30" s="30" t="s">
        <v>80</v>
      </c>
      <c r="P30" s="30" t="s">
        <v>110</v>
      </c>
      <c r="Q30" s="30" t="s">
        <v>111</v>
      </c>
      <c r="R30" s="30" t="s">
        <v>112</v>
      </c>
      <c r="S30" s="30" t="s">
        <v>113</v>
      </c>
      <c r="T30" s="30" t="s">
        <v>112</v>
      </c>
      <c r="U30" s="31">
        <v>44333.0</v>
      </c>
      <c r="V30" s="32"/>
      <c r="W30" s="12" t="s">
        <v>9</v>
      </c>
      <c r="X30" s="12" t="s">
        <v>9</v>
      </c>
      <c r="Y30" s="12" t="s">
        <v>9</v>
      </c>
      <c r="Z30" s="12" t="s">
        <v>9</v>
      </c>
    </row>
    <row r="31">
      <c r="A31" s="28" t="s">
        <v>230</v>
      </c>
      <c r="B31" s="30" t="s">
        <v>73</v>
      </c>
      <c r="C31" s="30" t="s">
        <v>74</v>
      </c>
      <c r="D31" s="30" t="s">
        <v>74</v>
      </c>
      <c r="E31" s="30" t="s">
        <v>90</v>
      </c>
      <c r="F31" s="30" t="s">
        <v>76</v>
      </c>
      <c r="G31" s="30" t="s">
        <v>77</v>
      </c>
      <c r="H31" s="30" t="s">
        <v>78</v>
      </c>
      <c r="I31" s="30" t="s">
        <v>79</v>
      </c>
      <c r="J31" s="30" t="s">
        <v>78</v>
      </c>
      <c r="K31" s="30" t="s">
        <v>115</v>
      </c>
      <c r="L31" s="30" t="s">
        <v>116</v>
      </c>
      <c r="M31" s="30" t="s">
        <v>117</v>
      </c>
      <c r="N31" s="30" t="s">
        <v>117</v>
      </c>
      <c r="O31" s="30" t="s">
        <v>108</v>
      </c>
      <c r="P31" s="30" t="s">
        <v>118</v>
      </c>
      <c r="Q31" s="30" t="s">
        <v>119</v>
      </c>
      <c r="R31" s="30" t="s">
        <v>120</v>
      </c>
      <c r="S31" s="30" t="s">
        <v>121</v>
      </c>
      <c r="T31" s="30" t="s">
        <v>120</v>
      </c>
      <c r="U31" s="31">
        <v>44335.0</v>
      </c>
      <c r="V31" s="32"/>
      <c r="W31" s="12" t="s">
        <v>9</v>
      </c>
      <c r="X31" s="12" t="s">
        <v>9</v>
      </c>
      <c r="Y31" s="12" t="s">
        <v>9</v>
      </c>
      <c r="Z31" s="12" t="s">
        <v>9</v>
      </c>
    </row>
    <row r="32">
      <c r="A32" s="28" t="s">
        <v>231</v>
      </c>
      <c r="B32" s="30" t="s">
        <v>60</v>
      </c>
      <c r="C32" s="30" t="s">
        <v>60</v>
      </c>
      <c r="D32" s="30" t="s">
        <v>123</v>
      </c>
      <c r="E32" s="30" t="s">
        <v>123</v>
      </c>
      <c r="F32" s="30" t="s">
        <v>62</v>
      </c>
      <c r="G32" s="30" t="s">
        <v>63</v>
      </c>
      <c r="H32" s="30" t="s">
        <v>64</v>
      </c>
      <c r="I32" s="30" t="s">
        <v>65</v>
      </c>
      <c r="J32" s="30" t="s">
        <v>64</v>
      </c>
      <c r="K32" s="30" t="s">
        <v>99</v>
      </c>
      <c r="L32" s="30" t="s">
        <v>124</v>
      </c>
      <c r="M32" s="30" t="s">
        <v>124</v>
      </c>
      <c r="N32" s="30" t="s">
        <v>125</v>
      </c>
      <c r="O32" s="30" t="s">
        <v>125</v>
      </c>
      <c r="P32" s="30" t="s">
        <v>126</v>
      </c>
      <c r="Q32" s="30" t="s">
        <v>127</v>
      </c>
      <c r="R32" s="30" t="s">
        <v>128</v>
      </c>
      <c r="S32" s="30" t="s">
        <v>129</v>
      </c>
      <c r="T32" s="30" t="s">
        <v>128</v>
      </c>
      <c r="U32" s="30" t="s">
        <v>130</v>
      </c>
      <c r="V32" s="32"/>
      <c r="W32" s="12" t="s">
        <v>9</v>
      </c>
      <c r="X32" s="12" t="s">
        <v>9</v>
      </c>
      <c r="Y32" s="12" t="s">
        <v>9</v>
      </c>
      <c r="Z32" s="12" t="s">
        <v>9</v>
      </c>
    </row>
    <row r="33">
      <c r="A33" s="28" t="s">
        <v>232</v>
      </c>
      <c r="B33" s="30" t="s">
        <v>123</v>
      </c>
      <c r="C33" s="30" t="s">
        <v>132</v>
      </c>
      <c r="D33" s="30" t="s">
        <v>133</v>
      </c>
      <c r="E33" s="30" t="s">
        <v>67</v>
      </c>
      <c r="F33" s="30" t="s">
        <v>134</v>
      </c>
      <c r="G33" s="30" t="s">
        <v>135</v>
      </c>
      <c r="H33" s="30" t="s">
        <v>136</v>
      </c>
      <c r="I33" s="30" t="s">
        <v>137</v>
      </c>
      <c r="J33" s="30" t="s">
        <v>136</v>
      </c>
      <c r="K33" s="30" t="s">
        <v>75</v>
      </c>
      <c r="L33" s="30" t="s">
        <v>138</v>
      </c>
      <c r="M33" s="30" t="s">
        <v>139</v>
      </c>
      <c r="N33" s="30" t="s">
        <v>140</v>
      </c>
      <c r="O33" s="30" t="s">
        <v>141</v>
      </c>
      <c r="P33" s="30" t="s">
        <v>142</v>
      </c>
      <c r="Q33" s="30" t="s">
        <v>143</v>
      </c>
      <c r="R33" s="30" t="s">
        <v>144</v>
      </c>
      <c r="S33" s="30" t="s">
        <v>145</v>
      </c>
      <c r="T33" s="30" t="s">
        <v>144</v>
      </c>
      <c r="U33" s="31">
        <v>44339.0</v>
      </c>
      <c r="V33" s="32"/>
      <c r="W33" s="12" t="s">
        <v>9</v>
      </c>
      <c r="X33" s="12" t="s">
        <v>9</v>
      </c>
      <c r="Y33" s="12" t="s">
        <v>9</v>
      </c>
      <c r="Z33" s="12" t="s">
        <v>9</v>
      </c>
    </row>
    <row r="34">
      <c r="A34" s="28" t="s">
        <v>233</v>
      </c>
      <c r="B34" s="30" t="s">
        <v>147</v>
      </c>
      <c r="C34" s="30" t="s">
        <v>133</v>
      </c>
      <c r="D34" s="30" t="s">
        <v>148</v>
      </c>
      <c r="E34" s="30" t="s">
        <v>81</v>
      </c>
      <c r="F34" s="30" t="s">
        <v>149</v>
      </c>
      <c r="G34" s="30" t="s">
        <v>150</v>
      </c>
      <c r="H34" s="30" t="s">
        <v>151</v>
      </c>
      <c r="I34" s="30" t="s">
        <v>152</v>
      </c>
      <c r="J34" s="30" t="s">
        <v>151</v>
      </c>
      <c r="K34" s="30" t="s">
        <v>61</v>
      </c>
      <c r="L34" s="30" t="s">
        <v>153</v>
      </c>
      <c r="M34" s="30" t="s">
        <v>154</v>
      </c>
      <c r="N34" s="30" t="s">
        <v>141</v>
      </c>
      <c r="O34" s="30" t="s">
        <v>155</v>
      </c>
      <c r="P34" s="30" t="s">
        <v>156</v>
      </c>
      <c r="Q34" s="30" t="s">
        <v>157</v>
      </c>
      <c r="R34" s="30" t="s">
        <v>158</v>
      </c>
      <c r="S34" s="30" t="s">
        <v>159</v>
      </c>
      <c r="T34" s="30" t="s">
        <v>158</v>
      </c>
      <c r="U34" s="30" t="s">
        <v>67</v>
      </c>
      <c r="V34" s="32"/>
      <c r="W34" s="12" t="s">
        <v>9</v>
      </c>
      <c r="X34" s="12" t="s">
        <v>9</v>
      </c>
      <c r="Y34" s="12" t="s">
        <v>9</v>
      </c>
      <c r="Z34" s="12" t="s">
        <v>9</v>
      </c>
    </row>
    <row r="35">
      <c r="A35" s="28" t="s">
        <v>234</v>
      </c>
      <c r="B35" s="30" t="s">
        <v>147</v>
      </c>
      <c r="C35" s="30" t="s">
        <v>67</v>
      </c>
      <c r="D35" s="30" t="s">
        <v>161</v>
      </c>
      <c r="E35" s="30" t="s">
        <v>101</v>
      </c>
      <c r="F35" s="30" t="s">
        <v>149</v>
      </c>
      <c r="G35" s="30" t="s">
        <v>150</v>
      </c>
      <c r="H35" s="30" t="s">
        <v>151</v>
      </c>
      <c r="I35" s="30" t="s">
        <v>152</v>
      </c>
      <c r="J35" s="30" t="s">
        <v>151</v>
      </c>
      <c r="K35" s="31">
        <v>44328.0</v>
      </c>
      <c r="L35" s="30" t="s">
        <v>138</v>
      </c>
      <c r="M35" s="30" t="s">
        <v>162</v>
      </c>
      <c r="N35" s="30" t="s">
        <v>141</v>
      </c>
      <c r="O35" s="30" t="s">
        <v>163</v>
      </c>
      <c r="P35" s="30" t="s">
        <v>142</v>
      </c>
      <c r="Q35" s="30" t="s">
        <v>143</v>
      </c>
      <c r="R35" s="30" t="s">
        <v>144</v>
      </c>
      <c r="S35" s="30" t="s">
        <v>145</v>
      </c>
      <c r="T35" s="30" t="s">
        <v>144</v>
      </c>
      <c r="U35" s="31">
        <v>44341.0</v>
      </c>
      <c r="V35" s="32"/>
      <c r="W35" s="12" t="s">
        <v>9</v>
      </c>
      <c r="X35" s="12" t="s">
        <v>9</v>
      </c>
      <c r="Y35" s="12" t="s">
        <v>9</v>
      </c>
      <c r="Z35" s="12" t="s">
        <v>9</v>
      </c>
    </row>
    <row r="36">
      <c r="A36" s="28" t="s">
        <v>235</v>
      </c>
      <c r="B36" s="30" t="s">
        <v>165</v>
      </c>
      <c r="C36" s="30" t="s">
        <v>83</v>
      </c>
      <c r="D36" s="30" t="s">
        <v>83</v>
      </c>
      <c r="E36" s="30" t="s">
        <v>109</v>
      </c>
      <c r="F36" s="30" t="s">
        <v>166</v>
      </c>
      <c r="G36" s="30" t="s">
        <v>167</v>
      </c>
      <c r="H36" s="30" t="s">
        <v>168</v>
      </c>
      <c r="I36" s="30" t="s">
        <v>169</v>
      </c>
      <c r="J36" s="30" t="s">
        <v>168</v>
      </c>
      <c r="K36" s="31">
        <v>44329.0</v>
      </c>
      <c r="L36" s="30" t="s">
        <v>124</v>
      </c>
      <c r="M36" s="30" t="s">
        <v>154</v>
      </c>
      <c r="N36" s="30" t="s">
        <v>154</v>
      </c>
      <c r="O36" s="30" t="s">
        <v>170</v>
      </c>
      <c r="P36" s="30" t="s">
        <v>126</v>
      </c>
      <c r="Q36" s="30" t="s">
        <v>127</v>
      </c>
      <c r="R36" s="30" t="s">
        <v>128</v>
      </c>
      <c r="S36" s="30" t="s">
        <v>129</v>
      </c>
      <c r="T36" s="30" t="s">
        <v>128</v>
      </c>
      <c r="U36" s="30" t="s">
        <v>67</v>
      </c>
      <c r="V36" s="32"/>
      <c r="W36" s="12" t="s">
        <v>9</v>
      </c>
      <c r="X36" s="12" t="s">
        <v>10</v>
      </c>
      <c r="Y36" s="12" t="s">
        <v>10</v>
      </c>
      <c r="Z36" s="12" t="s">
        <v>10</v>
      </c>
    </row>
    <row r="37">
      <c r="A37" s="28" t="s">
        <v>236</v>
      </c>
      <c r="B37" s="30" t="s">
        <v>165</v>
      </c>
      <c r="C37" s="30" t="s">
        <v>67</v>
      </c>
      <c r="D37" s="30" t="s">
        <v>161</v>
      </c>
      <c r="E37" s="30" t="s">
        <v>80</v>
      </c>
      <c r="F37" s="30" t="s">
        <v>166</v>
      </c>
      <c r="G37" s="30" t="s">
        <v>167</v>
      </c>
      <c r="H37" s="30" t="s">
        <v>168</v>
      </c>
      <c r="I37" s="30" t="s">
        <v>169</v>
      </c>
      <c r="J37" s="30" t="s">
        <v>168</v>
      </c>
      <c r="K37" s="31">
        <v>44328.0</v>
      </c>
      <c r="L37" s="30" t="s">
        <v>116</v>
      </c>
      <c r="M37" s="30" t="s">
        <v>153</v>
      </c>
      <c r="N37" s="30" t="s">
        <v>139</v>
      </c>
      <c r="O37" s="30" t="s">
        <v>172</v>
      </c>
      <c r="P37" s="30" t="s">
        <v>118</v>
      </c>
      <c r="Q37" s="30" t="s">
        <v>119</v>
      </c>
      <c r="R37" s="30" t="s">
        <v>120</v>
      </c>
      <c r="S37" s="30" t="s">
        <v>121</v>
      </c>
      <c r="T37" s="30" t="s">
        <v>120</v>
      </c>
      <c r="U37" s="30" t="s">
        <v>173</v>
      </c>
      <c r="V37" s="32"/>
      <c r="W37" s="12" t="s">
        <v>9</v>
      </c>
      <c r="X37" s="12" t="s">
        <v>9</v>
      </c>
      <c r="Y37" s="12" t="s">
        <v>9</v>
      </c>
      <c r="Z37" s="12" t="s">
        <v>9</v>
      </c>
    </row>
    <row r="38">
      <c r="A38" s="28" t="s">
        <v>237</v>
      </c>
      <c r="B38" s="30" t="s">
        <v>130</v>
      </c>
      <c r="C38" s="30" t="s">
        <v>161</v>
      </c>
      <c r="D38" s="30" t="s">
        <v>83</v>
      </c>
      <c r="E38" s="30" t="s">
        <v>80</v>
      </c>
      <c r="F38" s="30" t="s">
        <v>175</v>
      </c>
      <c r="G38" s="30" t="s">
        <v>176</v>
      </c>
      <c r="H38" s="30" t="s">
        <v>177</v>
      </c>
      <c r="I38" s="30" t="s">
        <v>178</v>
      </c>
      <c r="J38" s="30" t="s">
        <v>177</v>
      </c>
      <c r="K38" s="30" t="s">
        <v>90</v>
      </c>
      <c r="L38" s="30" t="s">
        <v>109</v>
      </c>
      <c r="M38" s="30" t="s">
        <v>116</v>
      </c>
      <c r="N38" s="30" t="s">
        <v>179</v>
      </c>
      <c r="O38" s="30" t="s">
        <v>153</v>
      </c>
      <c r="P38" s="30" t="s">
        <v>180</v>
      </c>
      <c r="Q38" s="30" t="s">
        <v>181</v>
      </c>
      <c r="R38" s="30" t="s">
        <v>182</v>
      </c>
      <c r="S38" s="30" t="s">
        <v>183</v>
      </c>
      <c r="T38" s="30" t="s">
        <v>182</v>
      </c>
      <c r="U38" s="30" t="s">
        <v>132</v>
      </c>
      <c r="V38" s="32"/>
      <c r="W38" s="12" t="s">
        <v>9</v>
      </c>
      <c r="X38" s="12" t="s">
        <v>9</v>
      </c>
      <c r="Y38" s="12" t="s">
        <v>9</v>
      </c>
      <c r="Z38" s="12" t="s">
        <v>9</v>
      </c>
    </row>
    <row r="39">
      <c r="A39" s="28" t="s">
        <v>238</v>
      </c>
      <c r="B39" s="30" t="s">
        <v>133</v>
      </c>
      <c r="C39" s="30" t="s">
        <v>81</v>
      </c>
      <c r="D39" s="30" t="s">
        <v>81</v>
      </c>
      <c r="E39" s="30" t="s">
        <v>92</v>
      </c>
      <c r="F39" s="30" t="s">
        <v>185</v>
      </c>
      <c r="G39" s="30" t="s">
        <v>186</v>
      </c>
      <c r="H39" s="30" t="s">
        <v>187</v>
      </c>
      <c r="I39" s="30" t="s">
        <v>188</v>
      </c>
      <c r="J39" s="30" t="s">
        <v>187</v>
      </c>
      <c r="K39" s="30" t="s">
        <v>74</v>
      </c>
      <c r="L39" s="30" t="s">
        <v>66</v>
      </c>
      <c r="M39" s="30" t="s">
        <v>100</v>
      </c>
      <c r="N39" s="30" t="s">
        <v>100</v>
      </c>
      <c r="O39" s="30" t="s">
        <v>124</v>
      </c>
      <c r="P39" s="30" t="s">
        <v>68</v>
      </c>
      <c r="Q39" s="30" t="s">
        <v>69</v>
      </c>
      <c r="R39" s="30" t="s">
        <v>70</v>
      </c>
      <c r="S39" s="30" t="s">
        <v>71</v>
      </c>
      <c r="T39" s="30" t="s">
        <v>70</v>
      </c>
      <c r="U39" s="30" t="s">
        <v>147</v>
      </c>
      <c r="V39" s="32"/>
      <c r="W39" s="12" t="s">
        <v>9</v>
      </c>
      <c r="X39" s="12" t="s">
        <v>9</v>
      </c>
      <c r="Y39" s="12" t="s">
        <v>9</v>
      </c>
      <c r="Z39" s="12" t="s">
        <v>9</v>
      </c>
    </row>
    <row r="40">
      <c r="A40" s="28" t="s">
        <v>239</v>
      </c>
      <c r="B40" s="30" t="s">
        <v>133</v>
      </c>
      <c r="C40" s="30" t="s">
        <v>93</v>
      </c>
      <c r="D40" s="30" t="s">
        <v>83</v>
      </c>
      <c r="E40" s="30" t="s">
        <v>92</v>
      </c>
      <c r="F40" s="30" t="s">
        <v>185</v>
      </c>
      <c r="G40" s="30" t="s">
        <v>186</v>
      </c>
      <c r="H40" s="30" t="s">
        <v>187</v>
      </c>
      <c r="I40" s="30" t="s">
        <v>188</v>
      </c>
      <c r="J40" s="30" t="s">
        <v>187</v>
      </c>
      <c r="K40" s="31">
        <v>44330.0</v>
      </c>
      <c r="L40" s="30" t="s">
        <v>67</v>
      </c>
      <c r="M40" s="30" t="s">
        <v>80</v>
      </c>
      <c r="N40" s="30" t="s">
        <v>66</v>
      </c>
      <c r="O40" s="30" t="s">
        <v>190</v>
      </c>
      <c r="P40" s="30" t="s">
        <v>191</v>
      </c>
      <c r="Q40" s="30" t="s">
        <v>192</v>
      </c>
      <c r="R40" s="30" t="s">
        <v>193</v>
      </c>
      <c r="S40" s="30" t="s">
        <v>194</v>
      </c>
      <c r="T40" s="30" t="s">
        <v>193</v>
      </c>
      <c r="U40" s="30" t="s">
        <v>60</v>
      </c>
      <c r="V40" s="32"/>
      <c r="W40" s="12" t="s">
        <v>9</v>
      </c>
      <c r="X40" s="12" t="s">
        <v>9</v>
      </c>
      <c r="Y40" s="12" t="s">
        <v>9</v>
      </c>
      <c r="Z40" s="12" t="s">
        <v>9</v>
      </c>
    </row>
    <row r="41">
      <c r="A41" s="28" t="s">
        <v>240</v>
      </c>
      <c r="B41" s="30" t="s">
        <v>173</v>
      </c>
      <c r="C41" s="30" t="s">
        <v>82</v>
      </c>
      <c r="D41" s="30" t="s">
        <v>83</v>
      </c>
      <c r="E41" s="30" t="s">
        <v>109</v>
      </c>
      <c r="F41" s="30" t="s">
        <v>196</v>
      </c>
      <c r="G41" s="30" t="s">
        <v>197</v>
      </c>
      <c r="H41" s="30" t="s">
        <v>198</v>
      </c>
      <c r="I41" s="30" t="s">
        <v>199</v>
      </c>
      <c r="J41" s="30" t="s">
        <v>198</v>
      </c>
      <c r="K41" s="31">
        <v>44331.0</v>
      </c>
      <c r="L41" s="30" t="s">
        <v>132</v>
      </c>
      <c r="M41" s="30" t="s">
        <v>81</v>
      </c>
      <c r="N41" s="30" t="s">
        <v>148</v>
      </c>
      <c r="O41" s="30" t="s">
        <v>80</v>
      </c>
      <c r="P41" s="30" t="s">
        <v>200</v>
      </c>
      <c r="Q41" s="30" t="s">
        <v>201</v>
      </c>
      <c r="R41" s="30" t="s">
        <v>202</v>
      </c>
      <c r="S41" s="30" t="s">
        <v>203</v>
      </c>
      <c r="T41" s="30" t="s">
        <v>202</v>
      </c>
      <c r="U41" s="30" t="s">
        <v>74</v>
      </c>
      <c r="V41" s="32"/>
      <c r="W41" s="12" t="s">
        <v>9</v>
      </c>
      <c r="X41" s="12" t="s">
        <v>9</v>
      </c>
      <c r="Y41" s="12" t="s">
        <v>9</v>
      </c>
      <c r="Z41" s="12" t="s">
        <v>9</v>
      </c>
    </row>
    <row r="42">
      <c r="A42" s="28" t="s">
        <v>241</v>
      </c>
      <c r="B42" s="30" t="s">
        <v>148</v>
      </c>
      <c r="C42" s="30" t="s">
        <v>80</v>
      </c>
      <c r="D42" s="30" t="s">
        <v>83</v>
      </c>
      <c r="E42" s="30" t="s">
        <v>109</v>
      </c>
      <c r="F42" s="30" t="s">
        <v>205</v>
      </c>
      <c r="G42" s="30" t="s">
        <v>206</v>
      </c>
      <c r="H42" s="30" t="s">
        <v>207</v>
      </c>
      <c r="I42" s="30" t="s">
        <v>208</v>
      </c>
      <c r="J42" s="30" t="s">
        <v>207</v>
      </c>
      <c r="K42" s="30" t="s">
        <v>60</v>
      </c>
      <c r="L42" s="30" t="s">
        <v>73</v>
      </c>
      <c r="M42" s="30" t="s">
        <v>173</v>
      </c>
      <c r="N42" s="30" t="s">
        <v>147</v>
      </c>
      <c r="O42" s="30" t="s">
        <v>161</v>
      </c>
      <c r="P42" s="30" t="s">
        <v>76</v>
      </c>
      <c r="Q42" s="30" t="s">
        <v>77</v>
      </c>
      <c r="R42" s="30" t="s">
        <v>78</v>
      </c>
      <c r="S42" s="30" t="s">
        <v>79</v>
      </c>
      <c r="T42" s="30" t="s">
        <v>78</v>
      </c>
      <c r="U42" s="31">
        <v>44327.0</v>
      </c>
      <c r="V42" s="32"/>
      <c r="W42" s="12" t="s">
        <v>9</v>
      </c>
      <c r="X42" s="12" t="s">
        <v>9</v>
      </c>
      <c r="Y42" s="12" t="s">
        <v>9</v>
      </c>
      <c r="Z42" s="12" t="s">
        <v>9</v>
      </c>
    </row>
    <row r="43">
      <c r="A43" s="28" t="s">
        <v>242</v>
      </c>
      <c r="B43" s="30" t="s">
        <v>173</v>
      </c>
      <c r="C43" s="30" t="s">
        <v>93</v>
      </c>
      <c r="D43" s="30" t="s">
        <v>67</v>
      </c>
      <c r="E43" s="30" t="s">
        <v>82</v>
      </c>
      <c r="F43" s="30" t="s">
        <v>196</v>
      </c>
      <c r="G43" s="30" t="s">
        <v>197</v>
      </c>
      <c r="H43" s="30" t="s">
        <v>198</v>
      </c>
      <c r="I43" s="30" t="s">
        <v>199</v>
      </c>
      <c r="J43" s="30" t="s">
        <v>198</v>
      </c>
      <c r="K43" s="31">
        <v>44330.0</v>
      </c>
      <c r="L43" s="30" t="s">
        <v>75</v>
      </c>
      <c r="M43" s="30" t="s">
        <v>60</v>
      </c>
      <c r="N43" s="30" t="s">
        <v>89</v>
      </c>
      <c r="O43" s="30" t="s">
        <v>147</v>
      </c>
      <c r="P43" s="30" t="s">
        <v>210</v>
      </c>
      <c r="Q43" s="30" t="s">
        <v>211</v>
      </c>
      <c r="R43" s="30" t="s">
        <v>212</v>
      </c>
      <c r="S43" s="30" t="s">
        <v>213</v>
      </c>
      <c r="T43" s="30" t="s">
        <v>212</v>
      </c>
      <c r="U43" s="30" t="s">
        <v>99</v>
      </c>
      <c r="V43" s="32"/>
      <c r="W43" s="12" t="s">
        <v>9</v>
      </c>
      <c r="X43" s="12" t="s">
        <v>9</v>
      </c>
      <c r="Y43" s="12" t="s">
        <v>9</v>
      </c>
      <c r="Z43" s="12" t="s">
        <v>9</v>
      </c>
    </row>
    <row r="44">
      <c r="A44" s="28" t="s">
        <v>243</v>
      </c>
      <c r="B44" s="30" t="s">
        <v>133</v>
      </c>
      <c r="C44" s="30" t="s">
        <v>93</v>
      </c>
      <c r="D44" s="30" t="s">
        <v>148</v>
      </c>
      <c r="E44" s="30" t="s">
        <v>82</v>
      </c>
      <c r="F44" s="30" t="s">
        <v>185</v>
      </c>
      <c r="G44" s="30" t="s">
        <v>186</v>
      </c>
      <c r="H44" s="30" t="s">
        <v>187</v>
      </c>
      <c r="I44" s="30" t="s">
        <v>188</v>
      </c>
      <c r="J44" s="30" t="s">
        <v>187</v>
      </c>
      <c r="K44" s="31">
        <v>44330.0</v>
      </c>
      <c r="L44" s="30" t="s">
        <v>73</v>
      </c>
      <c r="M44" s="30" t="s">
        <v>133</v>
      </c>
      <c r="N44" s="30" t="s">
        <v>123</v>
      </c>
      <c r="O44" s="30" t="s">
        <v>148</v>
      </c>
      <c r="P44" s="30" t="s">
        <v>76</v>
      </c>
      <c r="Q44" s="30" t="s">
        <v>77</v>
      </c>
      <c r="R44" s="30" t="s">
        <v>78</v>
      </c>
      <c r="S44" s="30" t="s">
        <v>79</v>
      </c>
      <c r="T44" s="30" t="s">
        <v>78</v>
      </c>
      <c r="U44" s="30" t="s">
        <v>61</v>
      </c>
      <c r="V44" s="32"/>
      <c r="W44" s="12" t="s">
        <v>9</v>
      </c>
      <c r="X44" s="12" t="s">
        <v>9</v>
      </c>
      <c r="Y44" s="12" t="s">
        <v>9</v>
      </c>
      <c r="Z44" s="12" t="s">
        <v>9</v>
      </c>
    </row>
    <row r="45">
      <c r="A45" s="28" t="s">
        <v>244</v>
      </c>
      <c r="B45" s="30" t="s">
        <v>130</v>
      </c>
      <c r="C45" s="30" t="s">
        <v>161</v>
      </c>
      <c r="D45" s="30" t="s">
        <v>133</v>
      </c>
      <c r="E45" s="30" t="s">
        <v>83</v>
      </c>
      <c r="F45" s="30" t="s">
        <v>175</v>
      </c>
      <c r="G45" s="30" t="s">
        <v>176</v>
      </c>
      <c r="H45" s="30" t="s">
        <v>177</v>
      </c>
      <c r="I45" s="30" t="s">
        <v>178</v>
      </c>
      <c r="J45" s="30" t="s">
        <v>177</v>
      </c>
      <c r="K45" s="30" t="s">
        <v>90</v>
      </c>
      <c r="L45" s="30" t="s">
        <v>132</v>
      </c>
      <c r="M45" s="30" t="s">
        <v>67</v>
      </c>
      <c r="N45" s="30" t="s">
        <v>130</v>
      </c>
      <c r="O45" s="30" t="s">
        <v>161</v>
      </c>
      <c r="P45" s="30" t="s">
        <v>200</v>
      </c>
      <c r="Q45" s="30" t="s">
        <v>201</v>
      </c>
      <c r="R45" s="30" t="s">
        <v>202</v>
      </c>
      <c r="S45" s="30" t="s">
        <v>203</v>
      </c>
      <c r="T45" s="30" t="s">
        <v>202</v>
      </c>
      <c r="U45" s="31">
        <v>44328.0</v>
      </c>
      <c r="V45" s="32"/>
      <c r="W45" s="12" t="s">
        <v>9</v>
      </c>
      <c r="X45" s="12" t="s">
        <v>10</v>
      </c>
      <c r="Y45" s="12" t="s">
        <v>10</v>
      </c>
      <c r="Z45" s="12" t="s">
        <v>10</v>
      </c>
    </row>
    <row r="46">
      <c r="A46" s="28" t="s">
        <v>245</v>
      </c>
      <c r="B46" s="30" t="s">
        <v>165</v>
      </c>
      <c r="C46" s="30" t="s">
        <v>133</v>
      </c>
      <c r="D46" s="30" t="s">
        <v>132</v>
      </c>
      <c r="E46" s="30" t="s">
        <v>173</v>
      </c>
      <c r="F46" s="30" t="s">
        <v>166</v>
      </c>
      <c r="G46" s="30" t="s">
        <v>167</v>
      </c>
      <c r="H46" s="30" t="s">
        <v>168</v>
      </c>
      <c r="I46" s="30" t="s">
        <v>169</v>
      </c>
      <c r="J46" s="30" t="s">
        <v>168</v>
      </c>
      <c r="K46" s="30" t="s">
        <v>61</v>
      </c>
      <c r="L46" s="30" t="s">
        <v>67</v>
      </c>
      <c r="M46" s="30" t="s">
        <v>81</v>
      </c>
      <c r="N46" s="30" t="s">
        <v>161</v>
      </c>
      <c r="O46" s="30" t="s">
        <v>93</v>
      </c>
      <c r="P46" s="30" t="s">
        <v>191</v>
      </c>
      <c r="Q46" s="30" t="s">
        <v>192</v>
      </c>
      <c r="R46" s="30" t="s">
        <v>193</v>
      </c>
      <c r="S46" s="30" t="s">
        <v>194</v>
      </c>
      <c r="T46" s="30" t="s">
        <v>193</v>
      </c>
      <c r="U46" s="30" t="s">
        <v>74</v>
      </c>
      <c r="V46" s="32"/>
      <c r="W46" s="12" t="s">
        <v>9</v>
      </c>
      <c r="X46" s="12" t="s">
        <v>10</v>
      </c>
      <c r="Y46" s="12" t="s">
        <v>10</v>
      </c>
      <c r="Z46" s="12" t="s">
        <v>10</v>
      </c>
    </row>
    <row r="47">
      <c r="A47" s="28" t="s">
        <v>246</v>
      </c>
      <c r="B47" s="30" t="s">
        <v>165</v>
      </c>
      <c r="C47" s="30" t="s">
        <v>130</v>
      </c>
      <c r="D47" s="30" t="s">
        <v>165</v>
      </c>
      <c r="E47" s="30" t="s">
        <v>130</v>
      </c>
      <c r="F47" s="30" t="s">
        <v>166</v>
      </c>
      <c r="G47" s="30" t="s">
        <v>167</v>
      </c>
      <c r="H47" s="30" t="s">
        <v>168</v>
      </c>
      <c r="I47" s="30" t="s">
        <v>169</v>
      </c>
      <c r="J47" s="30" t="s">
        <v>168</v>
      </c>
      <c r="K47" s="31">
        <v>44326.0</v>
      </c>
      <c r="L47" s="30" t="s">
        <v>66</v>
      </c>
      <c r="M47" s="30" t="s">
        <v>80</v>
      </c>
      <c r="N47" s="30" t="s">
        <v>66</v>
      </c>
      <c r="O47" s="30" t="s">
        <v>80</v>
      </c>
      <c r="P47" s="30" t="s">
        <v>68</v>
      </c>
      <c r="Q47" s="30" t="s">
        <v>69</v>
      </c>
      <c r="R47" s="30" t="s">
        <v>70</v>
      </c>
      <c r="S47" s="30" t="s">
        <v>71</v>
      </c>
      <c r="T47" s="30" t="s">
        <v>70</v>
      </c>
      <c r="U47" s="30" t="s">
        <v>60</v>
      </c>
      <c r="V47" s="32"/>
      <c r="W47" s="12" t="s">
        <v>9</v>
      </c>
      <c r="X47" s="12" t="s">
        <v>9</v>
      </c>
      <c r="Y47" s="12" t="s">
        <v>9</v>
      </c>
      <c r="Z47" s="12" t="s">
        <v>9</v>
      </c>
    </row>
    <row r="48">
      <c r="A48" s="28" t="s">
        <v>247</v>
      </c>
      <c r="B48" s="30" t="s">
        <v>147</v>
      </c>
      <c r="C48" s="30" t="s">
        <v>132</v>
      </c>
      <c r="D48" s="30" t="s">
        <v>147</v>
      </c>
      <c r="E48" s="30" t="s">
        <v>132</v>
      </c>
      <c r="F48" s="30" t="s">
        <v>149</v>
      </c>
      <c r="G48" s="30" t="s">
        <v>150</v>
      </c>
      <c r="H48" s="30" t="s">
        <v>151</v>
      </c>
      <c r="I48" s="30" t="s">
        <v>152</v>
      </c>
      <c r="J48" s="30" t="s">
        <v>151</v>
      </c>
      <c r="K48" s="30" t="s">
        <v>75</v>
      </c>
      <c r="L48" s="30" t="s">
        <v>116</v>
      </c>
      <c r="M48" s="30" t="s">
        <v>124</v>
      </c>
      <c r="N48" s="30" t="s">
        <v>116</v>
      </c>
      <c r="O48" s="30" t="s">
        <v>124</v>
      </c>
      <c r="P48" s="30" t="s">
        <v>118</v>
      </c>
      <c r="Q48" s="30" t="s">
        <v>119</v>
      </c>
      <c r="R48" s="30" t="s">
        <v>120</v>
      </c>
      <c r="S48" s="30" t="s">
        <v>121</v>
      </c>
      <c r="T48" s="30" t="s">
        <v>120</v>
      </c>
      <c r="U48" s="30" t="s">
        <v>130</v>
      </c>
      <c r="V48" s="32"/>
      <c r="W48" s="12" t="s">
        <v>9</v>
      </c>
      <c r="X48" s="12" t="s">
        <v>9</v>
      </c>
      <c r="Y48" s="12" t="s">
        <v>9</v>
      </c>
      <c r="Z48" s="12" t="s">
        <v>9</v>
      </c>
    </row>
    <row r="49">
      <c r="A49" s="28" t="s">
        <v>248</v>
      </c>
      <c r="B49" s="30" t="s">
        <v>123</v>
      </c>
      <c r="C49" s="30" t="s">
        <v>60</v>
      </c>
      <c r="D49" s="30" t="s">
        <v>123</v>
      </c>
      <c r="E49" s="30" t="s">
        <v>60</v>
      </c>
      <c r="F49" s="30" t="s">
        <v>134</v>
      </c>
      <c r="G49" s="30" t="s">
        <v>135</v>
      </c>
      <c r="H49" s="30" t="s">
        <v>136</v>
      </c>
      <c r="I49" s="30" t="s">
        <v>137</v>
      </c>
      <c r="J49" s="30" t="s">
        <v>136</v>
      </c>
      <c r="K49" s="30" t="s">
        <v>99</v>
      </c>
      <c r="L49" s="30" t="s">
        <v>220</v>
      </c>
      <c r="M49" s="30" t="s">
        <v>138</v>
      </c>
      <c r="N49" s="30" t="s">
        <v>220</v>
      </c>
      <c r="O49" s="30" t="s">
        <v>138</v>
      </c>
      <c r="P49" s="30" t="s">
        <v>221</v>
      </c>
      <c r="Q49" s="30" t="s">
        <v>222</v>
      </c>
      <c r="R49" s="30" t="s">
        <v>223</v>
      </c>
      <c r="S49" s="30" t="s">
        <v>224</v>
      </c>
      <c r="T49" s="30" t="s">
        <v>223</v>
      </c>
      <c r="U49" s="30" t="s">
        <v>133</v>
      </c>
      <c r="V49" s="32"/>
      <c r="W49" s="12" t="s">
        <v>9</v>
      </c>
      <c r="X49" s="12" t="s">
        <v>9</v>
      </c>
      <c r="Y49" s="12" t="s">
        <v>9</v>
      </c>
      <c r="Z49" s="12" t="s">
        <v>9</v>
      </c>
    </row>
    <row r="50">
      <c r="A50" s="28" t="s">
        <v>249</v>
      </c>
      <c r="B50" s="30" t="s">
        <v>60</v>
      </c>
      <c r="C50" s="30" t="s">
        <v>61</v>
      </c>
      <c r="D50" s="30" t="s">
        <v>60</v>
      </c>
      <c r="E50" s="30" t="s">
        <v>61</v>
      </c>
      <c r="F50" s="30" t="s">
        <v>62</v>
      </c>
      <c r="G50" s="30" t="s">
        <v>63</v>
      </c>
      <c r="H50" s="30" t="s">
        <v>64</v>
      </c>
      <c r="I50" s="30" t="s">
        <v>65</v>
      </c>
      <c r="J50" s="30" t="s">
        <v>64</v>
      </c>
      <c r="K50" s="31">
        <v>44321.0</v>
      </c>
      <c r="L50" s="30" t="s">
        <v>66</v>
      </c>
      <c r="M50" s="30" t="s">
        <v>67</v>
      </c>
      <c r="N50" s="30" t="s">
        <v>66</v>
      </c>
      <c r="O50" s="30" t="s">
        <v>67</v>
      </c>
      <c r="P50" s="30" t="s">
        <v>68</v>
      </c>
      <c r="Q50" s="30" t="s">
        <v>69</v>
      </c>
      <c r="R50" s="30" t="s">
        <v>70</v>
      </c>
      <c r="S50" s="30" t="s">
        <v>71</v>
      </c>
      <c r="T50" s="30" t="s">
        <v>70</v>
      </c>
      <c r="U50" s="31">
        <v>44328.0</v>
      </c>
      <c r="V50" s="32"/>
      <c r="W50" s="12" t="s">
        <v>9</v>
      </c>
      <c r="X50" s="12" t="s">
        <v>9</v>
      </c>
      <c r="Y50" s="12" t="s">
        <v>9</v>
      </c>
      <c r="Z50" s="12" t="s">
        <v>9</v>
      </c>
    </row>
    <row r="51">
      <c r="A51" s="28" t="s">
        <v>250</v>
      </c>
      <c r="B51" s="30" t="s">
        <v>73</v>
      </c>
      <c r="C51" s="30" t="s">
        <v>61</v>
      </c>
      <c r="D51" s="30" t="s">
        <v>74</v>
      </c>
      <c r="E51" s="30" t="s">
        <v>75</v>
      </c>
      <c r="F51" s="30" t="s">
        <v>76</v>
      </c>
      <c r="G51" s="30" t="s">
        <v>77</v>
      </c>
      <c r="H51" s="30" t="s">
        <v>78</v>
      </c>
      <c r="I51" s="30" t="s">
        <v>79</v>
      </c>
      <c r="J51" s="30" t="s">
        <v>78</v>
      </c>
      <c r="K51" s="31">
        <v>44321.0</v>
      </c>
      <c r="L51" s="30" t="s">
        <v>80</v>
      </c>
      <c r="M51" s="30" t="s">
        <v>81</v>
      </c>
      <c r="N51" s="30" t="s">
        <v>82</v>
      </c>
      <c r="O51" s="30" t="s">
        <v>83</v>
      </c>
      <c r="P51" s="30" t="s">
        <v>84</v>
      </c>
      <c r="Q51" s="30" t="s">
        <v>85</v>
      </c>
      <c r="R51" s="30" t="s">
        <v>86</v>
      </c>
      <c r="S51" s="30" t="s">
        <v>87</v>
      </c>
      <c r="T51" s="30" t="s">
        <v>86</v>
      </c>
      <c r="U51" s="30" t="s">
        <v>74</v>
      </c>
      <c r="V51" s="32"/>
      <c r="W51" s="12" t="s">
        <v>9</v>
      </c>
      <c r="X51" s="12" t="s">
        <v>9</v>
      </c>
      <c r="Y51" s="12" t="s">
        <v>9</v>
      </c>
      <c r="Z51" s="12" t="s">
        <v>9</v>
      </c>
    </row>
    <row r="52">
      <c r="A52" s="28" t="s">
        <v>251</v>
      </c>
      <c r="B52" s="30" t="s">
        <v>73</v>
      </c>
      <c r="C52" s="30" t="s">
        <v>89</v>
      </c>
      <c r="D52" s="30" t="s">
        <v>90</v>
      </c>
      <c r="E52" s="30" t="s">
        <v>75</v>
      </c>
      <c r="F52" s="30" t="s">
        <v>76</v>
      </c>
      <c r="G52" s="30" t="s">
        <v>77</v>
      </c>
      <c r="H52" s="30" t="s">
        <v>78</v>
      </c>
      <c r="I52" s="30" t="s">
        <v>79</v>
      </c>
      <c r="J52" s="30" t="s">
        <v>78</v>
      </c>
      <c r="K52" s="30" t="s">
        <v>91</v>
      </c>
      <c r="L52" s="30" t="s">
        <v>92</v>
      </c>
      <c r="M52" s="30" t="s">
        <v>82</v>
      </c>
      <c r="N52" s="30" t="s">
        <v>80</v>
      </c>
      <c r="O52" s="30" t="s">
        <v>93</v>
      </c>
      <c r="P52" s="30" t="s">
        <v>94</v>
      </c>
      <c r="Q52" s="30" t="s">
        <v>95</v>
      </c>
      <c r="R52" s="30" t="s">
        <v>96</v>
      </c>
      <c r="S52" s="30" t="s">
        <v>97</v>
      </c>
      <c r="T52" s="30" t="s">
        <v>96</v>
      </c>
      <c r="U52" s="31">
        <v>44331.0</v>
      </c>
      <c r="V52" s="32"/>
      <c r="W52" s="12" t="s">
        <v>9</v>
      </c>
      <c r="X52" s="12" t="s">
        <v>9</v>
      </c>
      <c r="Y52" s="12" t="s">
        <v>9</v>
      </c>
      <c r="Z52" s="12" t="s">
        <v>9</v>
      </c>
    </row>
    <row r="53">
      <c r="A53" s="28" t="s">
        <v>252</v>
      </c>
      <c r="B53" s="30" t="s">
        <v>73</v>
      </c>
      <c r="C53" s="30" t="s">
        <v>89</v>
      </c>
      <c r="D53" s="30" t="s">
        <v>61</v>
      </c>
      <c r="E53" s="30" t="s">
        <v>99</v>
      </c>
      <c r="F53" s="30" t="s">
        <v>76</v>
      </c>
      <c r="G53" s="30" t="s">
        <v>77</v>
      </c>
      <c r="H53" s="30" t="s">
        <v>78</v>
      </c>
      <c r="I53" s="30" t="s">
        <v>79</v>
      </c>
      <c r="J53" s="30" t="s">
        <v>78</v>
      </c>
      <c r="K53" s="30" t="s">
        <v>91</v>
      </c>
      <c r="L53" s="30" t="s">
        <v>100</v>
      </c>
      <c r="M53" s="30" t="s">
        <v>101</v>
      </c>
      <c r="N53" s="30" t="s">
        <v>80</v>
      </c>
      <c r="O53" s="30" t="s">
        <v>93</v>
      </c>
      <c r="P53" s="30" t="s">
        <v>102</v>
      </c>
      <c r="Q53" s="30" t="s">
        <v>103</v>
      </c>
      <c r="R53" s="30" t="s">
        <v>104</v>
      </c>
      <c r="S53" s="30" t="s">
        <v>105</v>
      </c>
      <c r="T53" s="30" t="s">
        <v>104</v>
      </c>
      <c r="U53" s="31">
        <v>44332.0</v>
      </c>
      <c r="V53" s="32"/>
      <c r="W53" s="12" t="s">
        <v>9</v>
      </c>
      <c r="X53" s="12" t="s">
        <v>9</v>
      </c>
      <c r="Y53" s="12" t="s">
        <v>9</v>
      </c>
      <c r="Z53" s="12" t="s">
        <v>9</v>
      </c>
    </row>
    <row r="54">
      <c r="A54" s="28" t="s">
        <v>253</v>
      </c>
      <c r="B54" s="30" t="s">
        <v>73</v>
      </c>
      <c r="C54" s="30" t="s">
        <v>89</v>
      </c>
      <c r="D54" s="30" t="s">
        <v>89</v>
      </c>
      <c r="E54" s="30" t="s">
        <v>107</v>
      </c>
      <c r="F54" s="30" t="s">
        <v>76</v>
      </c>
      <c r="G54" s="30" t="s">
        <v>77</v>
      </c>
      <c r="H54" s="30" t="s">
        <v>78</v>
      </c>
      <c r="I54" s="30" t="s">
        <v>79</v>
      </c>
      <c r="J54" s="30" t="s">
        <v>78</v>
      </c>
      <c r="K54" s="30" t="s">
        <v>91</v>
      </c>
      <c r="L54" s="30" t="s">
        <v>108</v>
      </c>
      <c r="M54" s="30" t="s">
        <v>109</v>
      </c>
      <c r="N54" s="30" t="s">
        <v>109</v>
      </c>
      <c r="O54" s="30" t="s">
        <v>80</v>
      </c>
      <c r="P54" s="30" t="s">
        <v>110</v>
      </c>
      <c r="Q54" s="30" t="s">
        <v>111</v>
      </c>
      <c r="R54" s="30" t="s">
        <v>112</v>
      </c>
      <c r="S54" s="30" t="s">
        <v>113</v>
      </c>
      <c r="T54" s="30" t="s">
        <v>112</v>
      </c>
      <c r="U54" s="31">
        <v>44333.0</v>
      </c>
      <c r="V54" s="32"/>
      <c r="W54" s="12" t="s">
        <v>9</v>
      </c>
      <c r="X54" s="12" t="s">
        <v>9</v>
      </c>
      <c r="Y54" s="12" t="s">
        <v>9</v>
      </c>
      <c r="Z54" s="12" t="s">
        <v>9</v>
      </c>
    </row>
    <row r="55">
      <c r="A55" s="28" t="s">
        <v>254</v>
      </c>
      <c r="B55" s="30" t="s">
        <v>73</v>
      </c>
      <c r="C55" s="30" t="s">
        <v>74</v>
      </c>
      <c r="D55" s="30" t="s">
        <v>74</v>
      </c>
      <c r="E55" s="30" t="s">
        <v>90</v>
      </c>
      <c r="F55" s="30" t="s">
        <v>76</v>
      </c>
      <c r="G55" s="30" t="s">
        <v>77</v>
      </c>
      <c r="H55" s="30" t="s">
        <v>78</v>
      </c>
      <c r="I55" s="30" t="s">
        <v>79</v>
      </c>
      <c r="J55" s="30" t="s">
        <v>78</v>
      </c>
      <c r="K55" s="30" t="s">
        <v>115</v>
      </c>
      <c r="L55" s="30" t="s">
        <v>116</v>
      </c>
      <c r="M55" s="30" t="s">
        <v>117</v>
      </c>
      <c r="N55" s="30" t="s">
        <v>117</v>
      </c>
      <c r="O55" s="30" t="s">
        <v>108</v>
      </c>
      <c r="P55" s="30" t="s">
        <v>118</v>
      </c>
      <c r="Q55" s="30" t="s">
        <v>119</v>
      </c>
      <c r="R55" s="30" t="s">
        <v>120</v>
      </c>
      <c r="S55" s="30" t="s">
        <v>121</v>
      </c>
      <c r="T55" s="30" t="s">
        <v>120</v>
      </c>
      <c r="U55" s="31">
        <v>44335.0</v>
      </c>
      <c r="V55" s="32"/>
      <c r="W55" s="12" t="s">
        <v>9</v>
      </c>
      <c r="X55" s="12" t="s">
        <v>9</v>
      </c>
      <c r="Y55" s="12" t="s">
        <v>9</v>
      </c>
      <c r="Z55" s="12" t="s">
        <v>9</v>
      </c>
    </row>
    <row r="56">
      <c r="A56" s="28" t="s">
        <v>255</v>
      </c>
      <c r="B56" s="30" t="s">
        <v>60</v>
      </c>
      <c r="C56" s="30" t="s">
        <v>60</v>
      </c>
      <c r="D56" s="30" t="s">
        <v>123</v>
      </c>
      <c r="E56" s="30" t="s">
        <v>123</v>
      </c>
      <c r="F56" s="30" t="s">
        <v>62</v>
      </c>
      <c r="G56" s="30" t="s">
        <v>63</v>
      </c>
      <c r="H56" s="30" t="s">
        <v>64</v>
      </c>
      <c r="I56" s="30" t="s">
        <v>65</v>
      </c>
      <c r="J56" s="30" t="s">
        <v>64</v>
      </c>
      <c r="K56" s="30" t="s">
        <v>99</v>
      </c>
      <c r="L56" s="30" t="s">
        <v>124</v>
      </c>
      <c r="M56" s="30" t="s">
        <v>124</v>
      </c>
      <c r="N56" s="30" t="s">
        <v>125</v>
      </c>
      <c r="O56" s="30" t="s">
        <v>125</v>
      </c>
      <c r="P56" s="30" t="s">
        <v>126</v>
      </c>
      <c r="Q56" s="30" t="s">
        <v>127</v>
      </c>
      <c r="R56" s="30" t="s">
        <v>128</v>
      </c>
      <c r="S56" s="30" t="s">
        <v>129</v>
      </c>
      <c r="T56" s="30" t="s">
        <v>128</v>
      </c>
      <c r="U56" s="30" t="s">
        <v>130</v>
      </c>
      <c r="V56" s="32"/>
      <c r="W56" s="12" t="s">
        <v>9</v>
      </c>
      <c r="X56" s="12" t="s">
        <v>10</v>
      </c>
      <c r="Y56" s="12" t="s">
        <v>10</v>
      </c>
      <c r="Z56" s="12" t="s">
        <v>10</v>
      </c>
    </row>
    <row r="57">
      <c r="A57" s="28" t="s">
        <v>256</v>
      </c>
      <c r="B57" s="30" t="s">
        <v>123</v>
      </c>
      <c r="C57" s="30" t="s">
        <v>132</v>
      </c>
      <c r="D57" s="30" t="s">
        <v>133</v>
      </c>
      <c r="E57" s="30" t="s">
        <v>67</v>
      </c>
      <c r="F57" s="30" t="s">
        <v>134</v>
      </c>
      <c r="G57" s="30" t="s">
        <v>135</v>
      </c>
      <c r="H57" s="30" t="s">
        <v>136</v>
      </c>
      <c r="I57" s="30" t="s">
        <v>137</v>
      </c>
      <c r="J57" s="30" t="s">
        <v>136</v>
      </c>
      <c r="K57" s="30" t="s">
        <v>75</v>
      </c>
      <c r="L57" s="30" t="s">
        <v>138</v>
      </c>
      <c r="M57" s="30" t="s">
        <v>139</v>
      </c>
      <c r="N57" s="30" t="s">
        <v>140</v>
      </c>
      <c r="O57" s="30" t="s">
        <v>141</v>
      </c>
      <c r="P57" s="30" t="s">
        <v>142</v>
      </c>
      <c r="Q57" s="30" t="s">
        <v>143</v>
      </c>
      <c r="R57" s="30" t="s">
        <v>144</v>
      </c>
      <c r="S57" s="30" t="s">
        <v>145</v>
      </c>
      <c r="T57" s="30" t="s">
        <v>144</v>
      </c>
      <c r="U57" s="31">
        <v>44339.0</v>
      </c>
      <c r="V57" s="32"/>
      <c r="W57" s="12" t="s">
        <v>9</v>
      </c>
      <c r="X57" s="12" t="s">
        <v>9</v>
      </c>
      <c r="Y57" s="12" t="s">
        <v>9</v>
      </c>
      <c r="Z57" s="12" t="s">
        <v>9</v>
      </c>
    </row>
    <row r="58">
      <c r="A58" s="28" t="s">
        <v>257</v>
      </c>
      <c r="B58" s="30" t="s">
        <v>147</v>
      </c>
      <c r="C58" s="30" t="s">
        <v>133</v>
      </c>
      <c r="D58" s="30" t="s">
        <v>148</v>
      </c>
      <c r="E58" s="30" t="s">
        <v>81</v>
      </c>
      <c r="F58" s="30" t="s">
        <v>149</v>
      </c>
      <c r="G58" s="30" t="s">
        <v>150</v>
      </c>
      <c r="H58" s="30" t="s">
        <v>151</v>
      </c>
      <c r="I58" s="30" t="s">
        <v>152</v>
      </c>
      <c r="J58" s="30" t="s">
        <v>151</v>
      </c>
      <c r="K58" s="30" t="s">
        <v>61</v>
      </c>
      <c r="L58" s="30" t="s">
        <v>153</v>
      </c>
      <c r="M58" s="30" t="s">
        <v>154</v>
      </c>
      <c r="N58" s="30" t="s">
        <v>141</v>
      </c>
      <c r="O58" s="30" t="s">
        <v>155</v>
      </c>
      <c r="P58" s="30" t="s">
        <v>156</v>
      </c>
      <c r="Q58" s="30" t="s">
        <v>157</v>
      </c>
      <c r="R58" s="30" t="s">
        <v>158</v>
      </c>
      <c r="S58" s="30" t="s">
        <v>159</v>
      </c>
      <c r="T58" s="30" t="s">
        <v>158</v>
      </c>
      <c r="U58" s="30" t="s">
        <v>67</v>
      </c>
      <c r="V58" s="32"/>
      <c r="W58" s="12" t="s">
        <v>9</v>
      </c>
      <c r="X58" s="12" t="s">
        <v>9</v>
      </c>
      <c r="Y58" s="12" t="s">
        <v>9</v>
      </c>
      <c r="Z58" s="12" t="s">
        <v>9</v>
      </c>
    </row>
    <row r="59">
      <c r="A59" s="28" t="s">
        <v>258</v>
      </c>
      <c r="B59" s="30" t="s">
        <v>147</v>
      </c>
      <c r="C59" s="30" t="s">
        <v>67</v>
      </c>
      <c r="D59" s="30" t="s">
        <v>161</v>
      </c>
      <c r="E59" s="30" t="s">
        <v>101</v>
      </c>
      <c r="F59" s="30" t="s">
        <v>149</v>
      </c>
      <c r="G59" s="30" t="s">
        <v>150</v>
      </c>
      <c r="H59" s="30" t="s">
        <v>151</v>
      </c>
      <c r="I59" s="30" t="s">
        <v>152</v>
      </c>
      <c r="J59" s="30" t="s">
        <v>151</v>
      </c>
      <c r="K59" s="31">
        <v>44328.0</v>
      </c>
      <c r="L59" s="30" t="s">
        <v>138</v>
      </c>
      <c r="M59" s="30" t="s">
        <v>162</v>
      </c>
      <c r="N59" s="30" t="s">
        <v>141</v>
      </c>
      <c r="O59" s="30" t="s">
        <v>163</v>
      </c>
      <c r="P59" s="30" t="s">
        <v>142</v>
      </c>
      <c r="Q59" s="30" t="s">
        <v>143</v>
      </c>
      <c r="R59" s="30" t="s">
        <v>144</v>
      </c>
      <c r="S59" s="30" t="s">
        <v>145</v>
      </c>
      <c r="T59" s="30" t="s">
        <v>144</v>
      </c>
      <c r="U59" s="31">
        <v>44341.0</v>
      </c>
      <c r="V59" s="32"/>
      <c r="W59" s="12" t="s">
        <v>9</v>
      </c>
      <c r="X59" s="12" t="s">
        <v>9</v>
      </c>
      <c r="Y59" s="12" t="s">
        <v>9</v>
      </c>
      <c r="Z59" s="12" t="s">
        <v>9</v>
      </c>
    </row>
    <row r="60">
      <c r="A60" s="28" t="s">
        <v>259</v>
      </c>
      <c r="B60" s="30" t="s">
        <v>165</v>
      </c>
      <c r="C60" s="30" t="s">
        <v>83</v>
      </c>
      <c r="D60" s="30" t="s">
        <v>83</v>
      </c>
      <c r="E60" s="30" t="s">
        <v>109</v>
      </c>
      <c r="F60" s="30" t="s">
        <v>166</v>
      </c>
      <c r="G60" s="30" t="s">
        <v>167</v>
      </c>
      <c r="H60" s="30" t="s">
        <v>168</v>
      </c>
      <c r="I60" s="30" t="s">
        <v>169</v>
      </c>
      <c r="J60" s="30" t="s">
        <v>168</v>
      </c>
      <c r="K60" s="31">
        <v>44329.0</v>
      </c>
      <c r="L60" s="30" t="s">
        <v>124</v>
      </c>
      <c r="M60" s="30" t="s">
        <v>154</v>
      </c>
      <c r="N60" s="30" t="s">
        <v>154</v>
      </c>
      <c r="O60" s="30" t="s">
        <v>170</v>
      </c>
      <c r="P60" s="30" t="s">
        <v>126</v>
      </c>
      <c r="Q60" s="30" t="s">
        <v>127</v>
      </c>
      <c r="R60" s="30" t="s">
        <v>128</v>
      </c>
      <c r="S60" s="30" t="s">
        <v>129</v>
      </c>
      <c r="T60" s="30" t="s">
        <v>128</v>
      </c>
      <c r="U60" s="30" t="s">
        <v>67</v>
      </c>
      <c r="V60" s="32"/>
      <c r="W60" s="12" t="s">
        <v>9</v>
      </c>
      <c r="X60" s="12" t="s">
        <v>9</v>
      </c>
      <c r="Y60" s="12" t="s">
        <v>9</v>
      </c>
      <c r="Z60" s="12" t="s">
        <v>9</v>
      </c>
    </row>
    <row r="61">
      <c r="A61" s="28" t="s">
        <v>260</v>
      </c>
      <c r="B61" s="30" t="s">
        <v>165</v>
      </c>
      <c r="C61" s="30" t="s">
        <v>67</v>
      </c>
      <c r="D61" s="30" t="s">
        <v>161</v>
      </c>
      <c r="E61" s="30" t="s">
        <v>80</v>
      </c>
      <c r="F61" s="30" t="s">
        <v>166</v>
      </c>
      <c r="G61" s="30" t="s">
        <v>167</v>
      </c>
      <c r="H61" s="30" t="s">
        <v>168</v>
      </c>
      <c r="I61" s="30" t="s">
        <v>169</v>
      </c>
      <c r="J61" s="30" t="s">
        <v>168</v>
      </c>
      <c r="K61" s="31">
        <v>44328.0</v>
      </c>
      <c r="L61" s="30" t="s">
        <v>116</v>
      </c>
      <c r="M61" s="30" t="s">
        <v>153</v>
      </c>
      <c r="N61" s="30" t="s">
        <v>139</v>
      </c>
      <c r="O61" s="30" t="s">
        <v>172</v>
      </c>
      <c r="P61" s="30" t="s">
        <v>118</v>
      </c>
      <c r="Q61" s="30" t="s">
        <v>119</v>
      </c>
      <c r="R61" s="30" t="s">
        <v>120</v>
      </c>
      <c r="S61" s="30" t="s">
        <v>121</v>
      </c>
      <c r="T61" s="30" t="s">
        <v>120</v>
      </c>
      <c r="U61" s="30" t="s">
        <v>173</v>
      </c>
      <c r="V61" s="32"/>
      <c r="W61" s="12" t="s">
        <v>9</v>
      </c>
      <c r="X61" s="12" t="s">
        <v>9</v>
      </c>
      <c r="Y61" s="12" t="s">
        <v>9</v>
      </c>
      <c r="Z61" s="12" t="s">
        <v>9</v>
      </c>
    </row>
    <row r="62">
      <c r="A62" s="28" t="s">
        <v>261</v>
      </c>
      <c r="B62" s="30" t="s">
        <v>130</v>
      </c>
      <c r="C62" s="30" t="s">
        <v>161</v>
      </c>
      <c r="D62" s="30" t="s">
        <v>83</v>
      </c>
      <c r="E62" s="30" t="s">
        <v>80</v>
      </c>
      <c r="F62" s="30" t="s">
        <v>175</v>
      </c>
      <c r="G62" s="30" t="s">
        <v>176</v>
      </c>
      <c r="H62" s="30" t="s">
        <v>177</v>
      </c>
      <c r="I62" s="30" t="s">
        <v>178</v>
      </c>
      <c r="J62" s="30" t="s">
        <v>177</v>
      </c>
      <c r="K62" s="30" t="s">
        <v>90</v>
      </c>
      <c r="L62" s="30" t="s">
        <v>109</v>
      </c>
      <c r="M62" s="30" t="s">
        <v>116</v>
      </c>
      <c r="N62" s="30" t="s">
        <v>179</v>
      </c>
      <c r="O62" s="30" t="s">
        <v>153</v>
      </c>
      <c r="P62" s="30" t="s">
        <v>180</v>
      </c>
      <c r="Q62" s="30" t="s">
        <v>181</v>
      </c>
      <c r="R62" s="30" t="s">
        <v>182</v>
      </c>
      <c r="S62" s="30" t="s">
        <v>183</v>
      </c>
      <c r="T62" s="30" t="s">
        <v>182</v>
      </c>
      <c r="U62" s="30" t="s">
        <v>132</v>
      </c>
      <c r="V62" s="32"/>
      <c r="W62" s="12" t="s">
        <v>9</v>
      </c>
      <c r="X62" s="12" t="s">
        <v>9</v>
      </c>
      <c r="Y62" s="12" t="s">
        <v>9</v>
      </c>
      <c r="Z62" s="12" t="s">
        <v>9</v>
      </c>
    </row>
    <row r="63">
      <c r="A63" s="28" t="s">
        <v>262</v>
      </c>
      <c r="B63" s="30" t="s">
        <v>133</v>
      </c>
      <c r="C63" s="30" t="s">
        <v>81</v>
      </c>
      <c r="D63" s="30" t="s">
        <v>81</v>
      </c>
      <c r="E63" s="30" t="s">
        <v>92</v>
      </c>
      <c r="F63" s="30" t="s">
        <v>185</v>
      </c>
      <c r="G63" s="30" t="s">
        <v>186</v>
      </c>
      <c r="H63" s="30" t="s">
        <v>187</v>
      </c>
      <c r="I63" s="30" t="s">
        <v>188</v>
      </c>
      <c r="J63" s="30" t="s">
        <v>187</v>
      </c>
      <c r="K63" s="30" t="s">
        <v>74</v>
      </c>
      <c r="L63" s="30" t="s">
        <v>66</v>
      </c>
      <c r="M63" s="30" t="s">
        <v>100</v>
      </c>
      <c r="N63" s="30" t="s">
        <v>100</v>
      </c>
      <c r="O63" s="30" t="s">
        <v>124</v>
      </c>
      <c r="P63" s="30" t="s">
        <v>68</v>
      </c>
      <c r="Q63" s="30" t="s">
        <v>69</v>
      </c>
      <c r="R63" s="30" t="s">
        <v>70</v>
      </c>
      <c r="S63" s="30" t="s">
        <v>71</v>
      </c>
      <c r="T63" s="30" t="s">
        <v>70</v>
      </c>
      <c r="U63" s="30" t="s">
        <v>147</v>
      </c>
      <c r="V63" s="32"/>
      <c r="W63" s="12" t="s">
        <v>9</v>
      </c>
      <c r="X63" s="12" t="s">
        <v>9</v>
      </c>
      <c r="Y63" s="12" t="s">
        <v>9</v>
      </c>
      <c r="Z63" s="12" t="s">
        <v>9</v>
      </c>
    </row>
    <row r="64">
      <c r="A64" s="28" t="s">
        <v>263</v>
      </c>
      <c r="B64" s="30" t="s">
        <v>133</v>
      </c>
      <c r="C64" s="30" t="s">
        <v>93</v>
      </c>
      <c r="D64" s="30" t="s">
        <v>83</v>
      </c>
      <c r="E64" s="30" t="s">
        <v>92</v>
      </c>
      <c r="F64" s="30" t="s">
        <v>185</v>
      </c>
      <c r="G64" s="30" t="s">
        <v>186</v>
      </c>
      <c r="H64" s="30" t="s">
        <v>187</v>
      </c>
      <c r="I64" s="30" t="s">
        <v>188</v>
      </c>
      <c r="J64" s="30" t="s">
        <v>187</v>
      </c>
      <c r="K64" s="31">
        <v>44330.0</v>
      </c>
      <c r="L64" s="30" t="s">
        <v>67</v>
      </c>
      <c r="M64" s="30" t="s">
        <v>80</v>
      </c>
      <c r="N64" s="30" t="s">
        <v>66</v>
      </c>
      <c r="O64" s="30" t="s">
        <v>190</v>
      </c>
      <c r="P64" s="30" t="s">
        <v>191</v>
      </c>
      <c r="Q64" s="30" t="s">
        <v>192</v>
      </c>
      <c r="R64" s="30" t="s">
        <v>193</v>
      </c>
      <c r="S64" s="30" t="s">
        <v>194</v>
      </c>
      <c r="T64" s="30" t="s">
        <v>193</v>
      </c>
      <c r="U64" s="30" t="s">
        <v>60</v>
      </c>
      <c r="V64" s="32"/>
      <c r="W64" s="12" t="s">
        <v>9</v>
      </c>
      <c r="X64" s="12" t="s">
        <v>9</v>
      </c>
      <c r="Y64" s="12" t="s">
        <v>9</v>
      </c>
      <c r="Z64" s="12" t="s">
        <v>9</v>
      </c>
    </row>
    <row r="65">
      <c r="A65" s="28" t="s">
        <v>264</v>
      </c>
      <c r="B65" s="30" t="s">
        <v>173</v>
      </c>
      <c r="C65" s="30" t="s">
        <v>82</v>
      </c>
      <c r="D65" s="30" t="s">
        <v>83</v>
      </c>
      <c r="E65" s="30" t="s">
        <v>109</v>
      </c>
      <c r="F65" s="30" t="s">
        <v>196</v>
      </c>
      <c r="G65" s="30" t="s">
        <v>197</v>
      </c>
      <c r="H65" s="30" t="s">
        <v>198</v>
      </c>
      <c r="I65" s="30" t="s">
        <v>199</v>
      </c>
      <c r="J65" s="30" t="s">
        <v>198</v>
      </c>
      <c r="K65" s="31">
        <v>44331.0</v>
      </c>
      <c r="L65" s="30" t="s">
        <v>132</v>
      </c>
      <c r="M65" s="30" t="s">
        <v>81</v>
      </c>
      <c r="N65" s="30" t="s">
        <v>148</v>
      </c>
      <c r="O65" s="30" t="s">
        <v>80</v>
      </c>
      <c r="P65" s="30" t="s">
        <v>200</v>
      </c>
      <c r="Q65" s="30" t="s">
        <v>201</v>
      </c>
      <c r="R65" s="30" t="s">
        <v>202</v>
      </c>
      <c r="S65" s="30" t="s">
        <v>203</v>
      </c>
      <c r="T65" s="30" t="s">
        <v>202</v>
      </c>
      <c r="U65" s="30" t="s">
        <v>74</v>
      </c>
      <c r="V65" s="32"/>
      <c r="W65" s="12" t="s">
        <v>9</v>
      </c>
      <c r="X65" s="12" t="s">
        <v>9</v>
      </c>
      <c r="Y65" s="12" t="s">
        <v>9</v>
      </c>
      <c r="Z65" s="12" t="s">
        <v>9</v>
      </c>
    </row>
    <row r="66">
      <c r="A66" s="28" t="s">
        <v>265</v>
      </c>
      <c r="B66" s="30" t="s">
        <v>148</v>
      </c>
      <c r="C66" s="30" t="s">
        <v>80</v>
      </c>
      <c r="D66" s="30" t="s">
        <v>83</v>
      </c>
      <c r="E66" s="30" t="s">
        <v>109</v>
      </c>
      <c r="F66" s="30" t="s">
        <v>205</v>
      </c>
      <c r="G66" s="30" t="s">
        <v>206</v>
      </c>
      <c r="H66" s="30" t="s">
        <v>207</v>
      </c>
      <c r="I66" s="30" t="s">
        <v>208</v>
      </c>
      <c r="J66" s="30" t="s">
        <v>207</v>
      </c>
      <c r="K66" s="30" t="s">
        <v>60</v>
      </c>
      <c r="L66" s="30" t="s">
        <v>73</v>
      </c>
      <c r="M66" s="30" t="s">
        <v>173</v>
      </c>
      <c r="N66" s="30" t="s">
        <v>147</v>
      </c>
      <c r="O66" s="30" t="s">
        <v>161</v>
      </c>
      <c r="P66" s="30" t="s">
        <v>76</v>
      </c>
      <c r="Q66" s="30" t="s">
        <v>77</v>
      </c>
      <c r="R66" s="30" t="s">
        <v>78</v>
      </c>
      <c r="S66" s="30" t="s">
        <v>79</v>
      </c>
      <c r="T66" s="30" t="s">
        <v>78</v>
      </c>
      <c r="U66" s="31">
        <v>44327.0</v>
      </c>
      <c r="V66" s="32"/>
      <c r="W66" s="12" t="s">
        <v>9</v>
      </c>
      <c r="X66" s="12" t="s">
        <v>9</v>
      </c>
      <c r="Y66" s="12" t="s">
        <v>9</v>
      </c>
      <c r="Z66" s="12" t="s">
        <v>9</v>
      </c>
    </row>
    <row r="67">
      <c r="A67" s="28" t="s">
        <v>266</v>
      </c>
      <c r="B67" s="30" t="s">
        <v>173</v>
      </c>
      <c r="C67" s="30" t="s">
        <v>93</v>
      </c>
      <c r="D67" s="30" t="s">
        <v>67</v>
      </c>
      <c r="E67" s="30" t="s">
        <v>82</v>
      </c>
      <c r="F67" s="30" t="s">
        <v>196</v>
      </c>
      <c r="G67" s="30" t="s">
        <v>197</v>
      </c>
      <c r="H67" s="30" t="s">
        <v>198</v>
      </c>
      <c r="I67" s="30" t="s">
        <v>199</v>
      </c>
      <c r="J67" s="30" t="s">
        <v>198</v>
      </c>
      <c r="K67" s="31">
        <v>44330.0</v>
      </c>
      <c r="L67" s="30" t="s">
        <v>75</v>
      </c>
      <c r="M67" s="30" t="s">
        <v>60</v>
      </c>
      <c r="N67" s="30" t="s">
        <v>89</v>
      </c>
      <c r="O67" s="30" t="s">
        <v>147</v>
      </c>
      <c r="P67" s="30" t="s">
        <v>210</v>
      </c>
      <c r="Q67" s="30" t="s">
        <v>211</v>
      </c>
      <c r="R67" s="30" t="s">
        <v>212</v>
      </c>
      <c r="S67" s="30" t="s">
        <v>213</v>
      </c>
      <c r="T67" s="30" t="s">
        <v>212</v>
      </c>
      <c r="U67" s="30" t="s">
        <v>99</v>
      </c>
      <c r="V67" s="32"/>
      <c r="W67" s="12" t="s">
        <v>9</v>
      </c>
      <c r="X67" s="12" t="s">
        <v>9</v>
      </c>
      <c r="Y67" s="12" t="s">
        <v>9</v>
      </c>
      <c r="Z67" s="12" t="s">
        <v>9</v>
      </c>
    </row>
    <row r="68">
      <c r="A68" s="28" t="s">
        <v>267</v>
      </c>
      <c r="B68" s="30" t="s">
        <v>133</v>
      </c>
      <c r="C68" s="30" t="s">
        <v>93</v>
      </c>
      <c r="D68" s="30" t="s">
        <v>148</v>
      </c>
      <c r="E68" s="30" t="s">
        <v>82</v>
      </c>
      <c r="F68" s="30" t="s">
        <v>185</v>
      </c>
      <c r="G68" s="30" t="s">
        <v>186</v>
      </c>
      <c r="H68" s="30" t="s">
        <v>187</v>
      </c>
      <c r="I68" s="30" t="s">
        <v>188</v>
      </c>
      <c r="J68" s="30" t="s">
        <v>187</v>
      </c>
      <c r="K68" s="31">
        <v>44330.0</v>
      </c>
      <c r="L68" s="30" t="s">
        <v>73</v>
      </c>
      <c r="M68" s="30" t="s">
        <v>133</v>
      </c>
      <c r="N68" s="30" t="s">
        <v>123</v>
      </c>
      <c r="O68" s="30" t="s">
        <v>148</v>
      </c>
      <c r="P68" s="30" t="s">
        <v>76</v>
      </c>
      <c r="Q68" s="30" t="s">
        <v>77</v>
      </c>
      <c r="R68" s="30" t="s">
        <v>78</v>
      </c>
      <c r="S68" s="30" t="s">
        <v>79</v>
      </c>
      <c r="T68" s="30" t="s">
        <v>78</v>
      </c>
      <c r="U68" s="30" t="s">
        <v>61</v>
      </c>
      <c r="V68" s="32"/>
      <c r="W68" s="12" t="s">
        <v>9</v>
      </c>
      <c r="X68" s="12" t="s">
        <v>9</v>
      </c>
      <c r="Y68" s="12" t="s">
        <v>9</v>
      </c>
      <c r="Z68" s="12" t="s">
        <v>9</v>
      </c>
    </row>
    <row r="69">
      <c r="A69" s="28" t="s">
        <v>268</v>
      </c>
      <c r="B69" s="30" t="s">
        <v>130</v>
      </c>
      <c r="C69" s="30" t="s">
        <v>161</v>
      </c>
      <c r="D69" s="30" t="s">
        <v>133</v>
      </c>
      <c r="E69" s="30" t="s">
        <v>83</v>
      </c>
      <c r="F69" s="30" t="s">
        <v>175</v>
      </c>
      <c r="G69" s="30" t="s">
        <v>176</v>
      </c>
      <c r="H69" s="30" t="s">
        <v>177</v>
      </c>
      <c r="I69" s="30" t="s">
        <v>178</v>
      </c>
      <c r="J69" s="30" t="s">
        <v>177</v>
      </c>
      <c r="K69" s="30" t="s">
        <v>90</v>
      </c>
      <c r="L69" s="30" t="s">
        <v>132</v>
      </c>
      <c r="M69" s="30" t="s">
        <v>67</v>
      </c>
      <c r="N69" s="30" t="s">
        <v>130</v>
      </c>
      <c r="O69" s="30" t="s">
        <v>161</v>
      </c>
      <c r="P69" s="30" t="s">
        <v>200</v>
      </c>
      <c r="Q69" s="30" t="s">
        <v>201</v>
      </c>
      <c r="R69" s="30" t="s">
        <v>202</v>
      </c>
      <c r="S69" s="30" t="s">
        <v>203</v>
      </c>
      <c r="T69" s="30" t="s">
        <v>202</v>
      </c>
      <c r="U69" s="31">
        <v>44328.0</v>
      </c>
      <c r="V69" s="32"/>
      <c r="W69" s="12" t="s">
        <v>9</v>
      </c>
      <c r="X69" s="12" t="s">
        <v>9</v>
      </c>
      <c r="Y69" s="12" t="s">
        <v>9</v>
      </c>
      <c r="Z69" s="12" t="s">
        <v>9</v>
      </c>
    </row>
    <row r="70">
      <c r="A70" s="28" t="s">
        <v>269</v>
      </c>
      <c r="B70" s="30" t="s">
        <v>165</v>
      </c>
      <c r="C70" s="30" t="s">
        <v>133</v>
      </c>
      <c r="D70" s="30" t="s">
        <v>132</v>
      </c>
      <c r="E70" s="30" t="s">
        <v>173</v>
      </c>
      <c r="F70" s="30" t="s">
        <v>166</v>
      </c>
      <c r="G70" s="30" t="s">
        <v>167</v>
      </c>
      <c r="H70" s="30" t="s">
        <v>168</v>
      </c>
      <c r="I70" s="30" t="s">
        <v>169</v>
      </c>
      <c r="J70" s="30" t="s">
        <v>168</v>
      </c>
      <c r="K70" s="30" t="s">
        <v>61</v>
      </c>
      <c r="L70" s="30" t="s">
        <v>67</v>
      </c>
      <c r="M70" s="30" t="s">
        <v>81</v>
      </c>
      <c r="N70" s="30" t="s">
        <v>161</v>
      </c>
      <c r="O70" s="30" t="s">
        <v>93</v>
      </c>
      <c r="P70" s="30" t="s">
        <v>191</v>
      </c>
      <c r="Q70" s="30" t="s">
        <v>192</v>
      </c>
      <c r="R70" s="30" t="s">
        <v>193</v>
      </c>
      <c r="S70" s="30" t="s">
        <v>194</v>
      </c>
      <c r="T70" s="30" t="s">
        <v>193</v>
      </c>
      <c r="U70" s="30" t="s">
        <v>74</v>
      </c>
      <c r="V70" s="32"/>
      <c r="W70" s="12" t="s">
        <v>9</v>
      </c>
      <c r="X70" s="12" t="s">
        <v>9</v>
      </c>
      <c r="Y70" s="12" t="s">
        <v>9</v>
      </c>
      <c r="Z70" s="12" t="s">
        <v>9</v>
      </c>
    </row>
    <row r="71">
      <c r="A71" s="28" t="s">
        <v>270</v>
      </c>
      <c r="B71" s="30" t="s">
        <v>165</v>
      </c>
      <c r="C71" s="30" t="s">
        <v>130</v>
      </c>
      <c r="D71" s="30" t="s">
        <v>165</v>
      </c>
      <c r="E71" s="30" t="s">
        <v>130</v>
      </c>
      <c r="F71" s="30" t="s">
        <v>166</v>
      </c>
      <c r="G71" s="30" t="s">
        <v>167</v>
      </c>
      <c r="H71" s="30" t="s">
        <v>168</v>
      </c>
      <c r="I71" s="30" t="s">
        <v>169</v>
      </c>
      <c r="J71" s="30" t="s">
        <v>168</v>
      </c>
      <c r="K71" s="31">
        <v>44326.0</v>
      </c>
      <c r="L71" s="30" t="s">
        <v>66</v>
      </c>
      <c r="M71" s="30" t="s">
        <v>80</v>
      </c>
      <c r="N71" s="30" t="s">
        <v>66</v>
      </c>
      <c r="O71" s="30" t="s">
        <v>80</v>
      </c>
      <c r="P71" s="30" t="s">
        <v>68</v>
      </c>
      <c r="Q71" s="30" t="s">
        <v>69</v>
      </c>
      <c r="R71" s="30" t="s">
        <v>70</v>
      </c>
      <c r="S71" s="30" t="s">
        <v>71</v>
      </c>
      <c r="T71" s="30" t="s">
        <v>70</v>
      </c>
      <c r="U71" s="30" t="s">
        <v>60</v>
      </c>
      <c r="V71" s="32"/>
      <c r="W71" s="12" t="s">
        <v>9</v>
      </c>
      <c r="X71" s="12" t="s">
        <v>9</v>
      </c>
      <c r="Y71" s="12" t="s">
        <v>9</v>
      </c>
      <c r="Z71" s="12" t="s">
        <v>9</v>
      </c>
    </row>
    <row r="72">
      <c r="A72" s="28" t="s">
        <v>271</v>
      </c>
      <c r="B72" s="30" t="s">
        <v>147</v>
      </c>
      <c r="C72" s="30" t="s">
        <v>132</v>
      </c>
      <c r="D72" s="30" t="s">
        <v>147</v>
      </c>
      <c r="E72" s="30" t="s">
        <v>132</v>
      </c>
      <c r="F72" s="30" t="s">
        <v>149</v>
      </c>
      <c r="G72" s="30" t="s">
        <v>150</v>
      </c>
      <c r="H72" s="30" t="s">
        <v>151</v>
      </c>
      <c r="I72" s="30" t="s">
        <v>152</v>
      </c>
      <c r="J72" s="30" t="s">
        <v>151</v>
      </c>
      <c r="K72" s="30" t="s">
        <v>75</v>
      </c>
      <c r="L72" s="30" t="s">
        <v>116</v>
      </c>
      <c r="M72" s="30" t="s">
        <v>124</v>
      </c>
      <c r="N72" s="30" t="s">
        <v>116</v>
      </c>
      <c r="O72" s="30" t="s">
        <v>124</v>
      </c>
      <c r="P72" s="30" t="s">
        <v>118</v>
      </c>
      <c r="Q72" s="30" t="s">
        <v>119</v>
      </c>
      <c r="R72" s="30" t="s">
        <v>120</v>
      </c>
      <c r="S72" s="30" t="s">
        <v>121</v>
      </c>
      <c r="T72" s="30" t="s">
        <v>120</v>
      </c>
      <c r="U72" s="30" t="s">
        <v>130</v>
      </c>
      <c r="V72" s="32"/>
      <c r="W72" s="12" t="s">
        <v>9</v>
      </c>
      <c r="X72" s="12" t="s">
        <v>9</v>
      </c>
      <c r="Y72" s="12" t="s">
        <v>9</v>
      </c>
      <c r="Z72" s="12" t="s">
        <v>9</v>
      </c>
    </row>
    <row r="73">
      <c r="A73" s="28" t="s">
        <v>272</v>
      </c>
      <c r="B73" s="30" t="s">
        <v>123</v>
      </c>
      <c r="C73" s="30" t="s">
        <v>60</v>
      </c>
      <c r="D73" s="30" t="s">
        <v>123</v>
      </c>
      <c r="E73" s="30" t="s">
        <v>60</v>
      </c>
      <c r="F73" s="30" t="s">
        <v>134</v>
      </c>
      <c r="G73" s="30" t="s">
        <v>135</v>
      </c>
      <c r="H73" s="30" t="s">
        <v>136</v>
      </c>
      <c r="I73" s="30" t="s">
        <v>137</v>
      </c>
      <c r="J73" s="30" t="s">
        <v>136</v>
      </c>
      <c r="K73" s="30" t="s">
        <v>99</v>
      </c>
      <c r="L73" s="30" t="s">
        <v>220</v>
      </c>
      <c r="M73" s="30" t="s">
        <v>138</v>
      </c>
      <c r="N73" s="30" t="s">
        <v>220</v>
      </c>
      <c r="O73" s="30" t="s">
        <v>138</v>
      </c>
      <c r="P73" s="30" t="s">
        <v>221</v>
      </c>
      <c r="Q73" s="30" t="s">
        <v>222</v>
      </c>
      <c r="R73" s="30" t="s">
        <v>223</v>
      </c>
      <c r="S73" s="30" t="s">
        <v>224</v>
      </c>
      <c r="T73" s="30" t="s">
        <v>223</v>
      </c>
      <c r="U73" s="30" t="s">
        <v>133</v>
      </c>
      <c r="V73" s="32"/>
      <c r="W73" s="12" t="s">
        <v>9</v>
      </c>
      <c r="X73" s="12" t="s">
        <v>9</v>
      </c>
      <c r="Y73" s="12" t="s">
        <v>9</v>
      </c>
      <c r="Z73" s="12" t="s">
        <v>9</v>
      </c>
    </row>
    <row r="74">
      <c r="A74" s="28" t="s">
        <v>273</v>
      </c>
      <c r="B74" s="30" t="s">
        <v>60</v>
      </c>
      <c r="C74" s="30" t="s">
        <v>61</v>
      </c>
      <c r="D74" s="30" t="s">
        <v>60</v>
      </c>
      <c r="E74" s="30" t="s">
        <v>61</v>
      </c>
      <c r="F74" s="30" t="s">
        <v>62</v>
      </c>
      <c r="G74" s="30" t="s">
        <v>63</v>
      </c>
      <c r="H74" s="30" t="s">
        <v>64</v>
      </c>
      <c r="I74" s="30" t="s">
        <v>65</v>
      </c>
      <c r="J74" s="30" t="s">
        <v>64</v>
      </c>
      <c r="K74" s="31">
        <v>44321.0</v>
      </c>
      <c r="L74" s="30" t="s">
        <v>66</v>
      </c>
      <c r="M74" s="30" t="s">
        <v>67</v>
      </c>
      <c r="N74" s="30" t="s">
        <v>66</v>
      </c>
      <c r="O74" s="30" t="s">
        <v>67</v>
      </c>
      <c r="P74" s="30" t="s">
        <v>68</v>
      </c>
      <c r="Q74" s="30" t="s">
        <v>69</v>
      </c>
      <c r="R74" s="30" t="s">
        <v>70</v>
      </c>
      <c r="S74" s="30" t="s">
        <v>71</v>
      </c>
      <c r="T74" s="30" t="s">
        <v>70</v>
      </c>
      <c r="U74" s="31">
        <v>44328.0</v>
      </c>
      <c r="V74" s="32"/>
      <c r="W74" s="12" t="s">
        <v>9</v>
      </c>
      <c r="X74" s="12" t="s">
        <v>9</v>
      </c>
      <c r="Y74" s="12" t="s">
        <v>9</v>
      </c>
      <c r="Z74" s="12" t="s">
        <v>9</v>
      </c>
    </row>
    <row r="75">
      <c r="A75" s="28" t="s">
        <v>274</v>
      </c>
      <c r="B75" s="30" t="s">
        <v>73</v>
      </c>
      <c r="C75" s="30" t="s">
        <v>61</v>
      </c>
      <c r="D75" s="30" t="s">
        <v>74</v>
      </c>
      <c r="E75" s="30" t="s">
        <v>75</v>
      </c>
      <c r="F75" s="30" t="s">
        <v>76</v>
      </c>
      <c r="G75" s="30" t="s">
        <v>77</v>
      </c>
      <c r="H75" s="30" t="s">
        <v>78</v>
      </c>
      <c r="I75" s="30" t="s">
        <v>79</v>
      </c>
      <c r="J75" s="30" t="s">
        <v>78</v>
      </c>
      <c r="K75" s="31">
        <v>44321.0</v>
      </c>
      <c r="L75" s="30" t="s">
        <v>80</v>
      </c>
      <c r="M75" s="30" t="s">
        <v>81</v>
      </c>
      <c r="N75" s="30" t="s">
        <v>82</v>
      </c>
      <c r="O75" s="30" t="s">
        <v>83</v>
      </c>
      <c r="P75" s="30" t="s">
        <v>84</v>
      </c>
      <c r="Q75" s="30" t="s">
        <v>85</v>
      </c>
      <c r="R75" s="30" t="s">
        <v>86</v>
      </c>
      <c r="S75" s="30" t="s">
        <v>87</v>
      </c>
      <c r="T75" s="30" t="s">
        <v>86</v>
      </c>
      <c r="U75" s="30" t="s">
        <v>74</v>
      </c>
      <c r="V75" s="32"/>
      <c r="W75" s="12" t="s">
        <v>9</v>
      </c>
      <c r="X75" s="12" t="s">
        <v>9</v>
      </c>
      <c r="Y75" s="12" t="s">
        <v>9</v>
      </c>
      <c r="Z75" s="12" t="s">
        <v>9</v>
      </c>
    </row>
    <row r="76">
      <c r="A76" s="28" t="s">
        <v>275</v>
      </c>
      <c r="B76" s="30" t="s">
        <v>73</v>
      </c>
      <c r="C76" s="30" t="s">
        <v>89</v>
      </c>
      <c r="D76" s="30" t="s">
        <v>90</v>
      </c>
      <c r="E76" s="30" t="s">
        <v>75</v>
      </c>
      <c r="F76" s="30" t="s">
        <v>76</v>
      </c>
      <c r="G76" s="30" t="s">
        <v>77</v>
      </c>
      <c r="H76" s="30" t="s">
        <v>78</v>
      </c>
      <c r="I76" s="30" t="s">
        <v>79</v>
      </c>
      <c r="J76" s="30" t="s">
        <v>78</v>
      </c>
      <c r="K76" s="30" t="s">
        <v>91</v>
      </c>
      <c r="L76" s="30" t="s">
        <v>92</v>
      </c>
      <c r="M76" s="30" t="s">
        <v>82</v>
      </c>
      <c r="N76" s="30" t="s">
        <v>80</v>
      </c>
      <c r="O76" s="30" t="s">
        <v>93</v>
      </c>
      <c r="P76" s="30" t="s">
        <v>94</v>
      </c>
      <c r="Q76" s="30" t="s">
        <v>95</v>
      </c>
      <c r="R76" s="30" t="s">
        <v>96</v>
      </c>
      <c r="S76" s="30" t="s">
        <v>97</v>
      </c>
      <c r="T76" s="30" t="s">
        <v>96</v>
      </c>
      <c r="U76" s="31">
        <v>44331.0</v>
      </c>
      <c r="V76" s="32"/>
      <c r="W76" s="12" t="s">
        <v>9</v>
      </c>
      <c r="X76" s="12" t="s">
        <v>9</v>
      </c>
      <c r="Y76" s="12" t="s">
        <v>9</v>
      </c>
      <c r="Z76" s="12" t="s">
        <v>9</v>
      </c>
    </row>
    <row r="77">
      <c r="A77" s="28" t="s">
        <v>276</v>
      </c>
      <c r="B77" s="30" t="s">
        <v>73</v>
      </c>
      <c r="C77" s="30" t="s">
        <v>89</v>
      </c>
      <c r="D77" s="30" t="s">
        <v>61</v>
      </c>
      <c r="E77" s="30" t="s">
        <v>99</v>
      </c>
      <c r="F77" s="30" t="s">
        <v>76</v>
      </c>
      <c r="G77" s="30" t="s">
        <v>77</v>
      </c>
      <c r="H77" s="30" t="s">
        <v>78</v>
      </c>
      <c r="I77" s="30" t="s">
        <v>79</v>
      </c>
      <c r="J77" s="30" t="s">
        <v>78</v>
      </c>
      <c r="K77" s="30" t="s">
        <v>91</v>
      </c>
      <c r="L77" s="30" t="s">
        <v>100</v>
      </c>
      <c r="M77" s="30" t="s">
        <v>101</v>
      </c>
      <c r="N77" s="30" t="s">
        <v>80</v>
      </c>
      <c r="O77" s="30" t="s">
        <v>93</v>
      </c>
      <c r="P77" s="30" t="s">
        <v>102</v>
      </c>
      <c r="Q77" s="30" t="s">
        <v>103</v>
      </c>
      <c r="R77" s="30" t="s">
        <v>104</v>
      </c>
      <c r="S77" s="30" t="s">
        <v>105</v>
      </c>
      <c r="T77" s="30" t="s">
        <v>104</v>
      </c>
      <c r="U77" s="31">
        <v>44332.0</v>
      </c>
      <c r="V77" s="32"/>
      <c r="W77" s="12" t="s">
        <v>9</v>
      </c>
      <c r="X77" s="12" t="s">
        <v>9</v>
      </c>
      <c r="Y77" s="12" t="s">
        <v>9</v>
      </c>
      <c r="Z77" s="12" t="s">
        <v>9</v>
      </c>
    </row>
    <row r="78">
      <c r="A78" s="28" t="s">
        <v>277</v>
      </c>
      <c r="B78" s="30" t="s">
        <v>73</v>
      </c>
      <c r="C78" s="30" t="s">
        <v>89</v>
      </c>
      <c r="D78" s="30" t="s">
        <v>89</v>
      </c>
      <c r="E78" s="30" t="s">
        <v>107</v>
      </c>
      <c r="F78" s="30" t="s">
        <v>76</v>
      </c>
      <c r="G78" s="30" t="s">
        <v>77</v>
      </c>
      <c r="H78" s="30" t="s">
        <v>78</v>
      </c>
      <c r="I78" s="30" t="s">
        <v>79</v>
      </c>
      <c r="J78" s="30" t="s">
        <v>78</v>
      </c>
      <c r="K78" s="30" t="s">
        <v>91</v>
      </c>
      <c r="L78" s="30" t="s">
        <v>108</v>
      </c>
      <c r="M78" s="30" t="s">
        <v>109</v>
      </c>
      <c r="N78" s="30" t="s">
        <v>109</v>
      </c>
      <c r="O78" s="30" t="s">
        <v>80</v>
      </c>
      <c r="P78" s="30" t="s">
        <v>110</v>
      </c>
      <c r="Q78" s="30" t="s">
        <v>111</v>
      </c>
      <c r="R78" s="30" t="s">
        <v>112</v>
      </c>
      <c r="S78" s="30" t="s">
        <v>113</v>
      </c>
      <c r="T78" s="30" t="s">
        <v>112</v>
      </c>
      <c r="U78" s="31">
        <v>44333.0</v>
      </c>
      <c r="V78" s="32"/>
      <c r="W78" s="12" t="s">
        <v>9</v>
      </c>
      <c r="X78" s="12" t="s">
        <v>9</v>
      </c>
      <c r="Y78" s="12" t="s">
        <v>9</v>
      </c>
      <c r="Z78" s="12" t="s">
        <v>9</v>
      </c>
    </row>
    <row r="79">
      <c r="A79" s="28" t="s">
        <v>278</v>
      </c>
      <c r="B79" s="30" t="s">
        <v>73</v>
      </c>
      <c r="C79" s="30" t="s">
        <v>74</v>
      </c>
      <c r="D79" s="30" t="s">
        <v>74</v>
      </c>
      <c r="E79" s="30" t="s">
        <v>90</v>
      </c>
      <c r="F79" s="30" t="s">
        <v>76</v>
      </c>
      <c r="G79" s="30" t="s">
        <v>77</v>
      </c>
      <c r="H79" s="30" t="s">
        <v>78</v>
      </c>
      <c r="I79" s="30" t="s">
        <v>79</v>
      </c>
      <c r="J79" s="30" t="s">
        <v>78</v>
      </c>
      <c r="K79" s="30" t="s">
        <v>115</v>
      </c>
      <c r="L79" s="30" t="s">
        <v>116</v>
      </c>
      <c r="M79" s="30" t="s">
        <v>117</v>
      </c>
      <c r="N79" s="30" t="s">
        <v>117</v>
      </c>
      <c r="O79" s="30" t="s">
        <v>108</v>
      </c>
      <c r="P79" s="30" t="s">
        <v>118</v>
      </c>
      <c r="Q79" s="30" t="s">
        <v>119</v>
      </c>
      <c r="R79" s="30" t="s">
        <v>120</v>
      </c>
      <c r="S79" s="30" t="s">
        <v>121</v>
      </c>
      <c r="T79" s="30" t="s">
        <v>120</v>
      </c>
      <c r="U79" s="31">
        <v>44335.0</v>
      </c>
      <c r="V79" s="32"/>
      <c r="W79" s="12" t="s">
        <v>9</v>
      </c>
      <c r="X79" s="12" t="s">
        <v>9</v>
      </c>
      <c r="Y79" s="12" t="s">
        <v>9</v>
      </c>
      <c r="Z79" s="12" t="s">
        <v>9</v>
      </c>
    </row>
    <row r="80">
      <c r="A80" s="28" t="s">
        <v>279</v>
      </c>
      <c r="B80" s="30" t="s">
        <v>60</v>
      </c>
      <c r="C80" s="30" t="s">
        <v>60</v>
      </c>
      <c r="D80" s="30" t="s">
        <v>123</v>
      </c>
      <c r="E80" s="30" t="s">
        <v>123</v>
      </c>
      <c r="F80" s="30" t="s">
        <v>62</v>
      </c>
      <c r="G80" s="30" t="s">
        <v>63</v>
      </c>
      <c r="H80" s="30" t="s">
        <v>64</v>
      </c>
      <c r="I80" s="30" t="s">
        <v>65</v>
      </c>
      <c r="J80" s="30" t="s">
        <v>64</v>
      </c>
      <c r="K80" s="30" t="s">
        <v>99</v>
      </c>
      <c r="L80" s="30" t="s">
        <v>124</v>
      </c>
      <c r="M80" s="30" t="s">
        <v>124</v>
      </c>
      <c r="N80" s="30" t="s">
        <v>125</v>
      </c>
      <c r="O80" s="30" t="s">
        <v>125</v>
      </c>
      <c r="P80" s="30" t="s">
        <v>126</v>
      </c>
      <c r="Q80" s="30" t="s">
        <v>127</v>
      </c>
      <c r="R80" s="30" t="s">
        <v>128</v>
      </c>
      <c r="S80" s="30" t="s">
        <v>129</v>
      </c>
      <c r="T80" s="30" t="s">
        <v>128</v>
      </c>
      <c r="U80" s="30" t="s">
        <v>130</v>
      </c>
      <c r="V80" s="32"/>
      <c r="W80" s="12" t="s">
        <v>9</v>
      </c>
      <c r="X80" s="12" t="s">
        <v>9</v>
      </c>
      <c r="Y80" s="12" t="s">
        <v>9</v>
      </c>
      <c r="Z80" s="12" t="s">
        <v>9</v>
      </c>
    </row>
    <row r="81">
      <c r="A81" s="28" t="s">
        <v>280</v>
      </c>
      <c r="B81" s="30" t="s">
        <v>123</v>
      </c>
      <c r="C81" s="30" t="s">
        <v>132</v>
      </c>
      <c r="D81" s="30" t="s">
        <v>133</v>
      </c>
      <c r="E81" s="30" t="s">
        <v>67</v>
      </c>
      <c r="F81" s="30" t="s">
        <v>134</v>
      </c>
      <c r="G81" s="30" t="s">
        <v>135</v>
      </c>
      <c r="H81" s="30" t="s">
        <v>136</v>
      </c>
      <c r="I81" s="30" t="s">
        <v>137</v>
      </c>
      <c r="J81" s="30" t="s">
        <v>136</v>
      </c>
      <c r="K81" s="30" t="s">
        <v>75</v>
      </c>
      <c r="L81" s="30" t="s">
        <v>138</v>
      </c>
      <c r="M81" s="30" t="s">
        <v>139</v>
      </c>
      <c r="N81" s="30" t="s">
        <v>140</v>
      </c>
      <c r="O81" s="30" t="s">
        <v>141</v>
      </c>
      <c r="P81" s="30" t="s">
        <v>142</v>
      </c>
      <c r="Q81" s="30" t="s">
        <v>143</v>
      </c>
      <c r="R81" s="30" t="s">
        <v>144</v>
      </c>
      <c r="S81" s="30" t="s">
        <v>145</v>
      </c>
      <c r="T81" s="30" t="s">
        <v>144</v>
      </c>
      <c r="U81" s="31">
        <v>44339.0</v>
      </c>
      <c r="V81" s="32"/>
      <c r="W81" s="12" t="s">
        <v>9</v>
      </c>
      <c r="X81" s="12" t="s">
        <v>9</v>
      </c>
      <c r="Y81" s="12" t="s">
        <v>9</v>
      </c>
      <c r="Z81" s="12" t="s">
        <v>9</v>
      </c>
    </row>
    <row r="82">
      <c r="A82" s="28" t="s">
        <v>281</v>
      </c>
      <c r="B82" s="30" t="s">
        <v>147</v>
      </c>
      <c r="C82" s="30" t="s">
        <v>133</v>
      </c>
      <c r="D82" s="30" t="s">
        <v>148</v>
      </c>
      <c r="E82" s="30" t="s">
        <v>81</v>
      </c>
      <c r="F82" s="30" t="s">
        <v>149</v>
      </c>
      <c r="G82" s="30" t="s">
        <v>150</v>
      </c>
      <c r="H82" s="30" t="s">
        <v>151</v>
      </c>
      <c r="I82" s="30" t="s">
        <v>152</v>
      </c>
      <c r="J82" s="30" t="s">
        <v>151</v>
      </c>
      <c r="K82" s="30" t="s">
        <v>61</v>
      </c>
      <c r="L82" s="30" t="s">
        <v>153</v>
      </c>
      <c r="M82" s="30" t="s">
        <v>154</v>
      </c>
      <c r="N82" s="30" t="s">
        <v>141</v>
      </c>
      <c r="O82" s="30" t="s">
        <v>155</v>
      </c>
      <c r="P82" s="30" t="s">
        <v>156</v>
      </c>
      <c r="Q82" s="30" t="s">
        <v>157</v>
      </c>
      <c r="R82" s="30" t="s">
        <v>158</v>
      </c>
      <c r="S82" s="30" t="s">
        <v>159</v>
      </c>
      <c r="T82" s="30" t="s">
        <v>158</v>
      </c>
      <c r="U82" s="30" t="s">
        <v>67</v>
      </c>
      <c r="V82" s="32"/>
      <c r="W82" s="12" t="s">
        <v>9</v>
      </c>
      <c r="X82" s="12" t="s">
        <v>9</v>
      </c>
      <c r="Y82" s="12" t="s">
        <v>9</v>
      </c>
      <c r="Z82" s="12" t="s">
        <v>9</v>
      </c>
    </row>
    <row r="83">
      <c r="A83" s="28" t="s">
        <v>282</v>
      </c>
      <c r="B83" s="30" t="s">
        <v>147</v>
      </c>
      <c r="C83" s="30" t="s">
        <v>67</v>
      </c>
      <c r="D83" s="30" t="s">
        <v>161</v>
      </c>
      <c r="E83" s="30" t="s">
        <v>101</v>
      </c>
      <c r="F83" s="30" t="s">
        <v>149</v>
      </c>
      <c r="G83" s="30" t="s">
        <v>150</v>
      </c>
      <c r="H83" s="30" t="s">
        <v>151</v>
      </c>
      <c r="I83" s="30" t="s">
        <v>152</v>
      </c>
      <c r="J83" s="30" t="s">
        <v>151</v>
      </c>
      <c r="K83" s="31">
        <v>44328.0</v>
      </c>
      <c r="L83" s="30" t="s">
        <v>138</v>
      </c>
      <c r="M83" s="30" t="s">
        <v>162</v>
      </c>
      <c r="N83" s="30" t="s">
        <v>141</v>
      </c>
      <c r="O83" s="30" t="s">
        <v>163</v>
      </c>
      <c r="P83" s="30" t="s">
        <v>142</v>
      </c>
      <c r="Q83" s="30" t="s">
        <v>143</v>
      </c>
      <c r="R83" s="30" t="s">
        <v>144</v>
      </c>
      <c r="S83" s="30" t="s">
        <v>145</v>
      </c>
      <c r="T83" s="30" t="s">
        <v>144</v>
      </c>
      <c r="U83" s="31">
        <v>44341.0</v>
      </c>
      <c r="V83" s="32"/>
      <c r="W83" s="12" t="s">
        <v>9</v>
      </c>
      <c r="X83" s="12" t="s">
        <v>9</v>
      </c>
      <c r="Y83" s="12" t="s">
        <v>9</v>
      </c>
      <c r="Z83" s="12" t="s">
        <v>9</v>
      </c>
    </row>
    <row r="84">
      <c r="A84" s="28" t="s">
        <v>283</v>
      </c>
      <c r="B84" s="30" t="s">
        <v>165</v>
      </c>
      <c r="C84" s="30" t="s">
        <v>83</v>
      </c>
      <c r="D84" s="30" t="s">
        <v>83</v>
      </c>
      <c r="E84" s="30" t="s">
        <v>109</v>
      </c>
      <c r="F84" s="30" t="s">
        <v>166</v>
      </c>
      <c r="G84" s="30" t="s">
        <v>167</v>
      </c>
      <c r="H84" s="30" t="s">
        <v>168</v>
      </c>
      <c r="I84" s="30" t="s">
        <v>169</v>
      </c>
      <c r="J84" s="30" t="s">
        <v>168</v>
      </c>
      <c r="K84" s="31">
        <v>44329.0</v>
      </c>
      <c r="L84" s="30" t="s">
        <v>124</v>
      </c>
      <c r="M84" s="30" t="s">
        <v>154</v>
      </c>
      <c r="N84" s="30" t="s">
        <v>154</v>
      </c>
      <c r="O84" s="30" t="s">
        <v>170</v>
      </c>
      <c r="P84" s="30" t="s">
        <v>126</v>
      </c>
      <c r="Q84" s="30" t="s">
        <v>127</v>
      </c>
      <c r="R84" s="30" t="s">
        <v>128</v>
      </c>
      <c r="S84" s="30" t="s">
        <v>129</v>
      </c>
      <c r="T84" s="30" t="s">
        <v>128</v>
      </c>
      <c r="U84" s="30" t="s">
        <v>67</v>
      </c>
      <c r="V84" s="32"/>
      <c r="W84" s="12" t="s">
        <v>9</v>
      </c>
      <c r="X84" s="12" t="s">
        <v>9</v>
      </c>
      <c r="Y84" s="12" t="s">
        <v>9</v>
      </c>
      <c r="Z84" s="12" t="s">
        <v>9</v>
      </c>
    </row>
    <row r="85">
      <c r="A85" s="28" t="s">
        <v>284</v>
      </c>
      <c r="B85" s="30" t="s">
        <v>165</v>
      </c>
      <c r="C85" s="30" t="s">
        <v>67</v>
      </c>
      <c r="D85" s="30" t="s">
        <v>161</v>
      </c>
      <c r="E85" s="30" t="s">
        <v>80</v>
      </c>
      <c r="F85" s="30" t="s">
        <v>166</v>
      </c>
      <c r="G85" s="30" t="s">
        <v>167</v>
      </c>
      <c r="H85" s="30" t="s">
        <v>168</v>
      </c>
      <c r="I85" s="30" t="s">
        <v>169</v>
      </c>
      <c r="J85" s="30" t="s">
        <v>168</v>
      </c>
      <c r="K85" s="31">
        <v>44328.0</v>
      </c>
      <c r="L85" s="30" t="s">
        <v>116</v>
      </c>
      <c r="M85" s="30" t="s">
        <v>153</v>
      </c>
      <c r="N85" s="30" t="s">
        <v>139</v>
      </c>
      <c r="O85" s="30" t="s">
        <v>172</v>
      </c>
      <c r="P85" s="30" t="s">
        <v>118</v>
      </c>
      <c r="Q85" s="30" t="s">
        <v>119</v>
      </c>
      <c r="R85" s="30" t="s">
        <v>120</v>
      </c>
      <c r="S85" s="30" t="s">
        <v>121</v>
      </c>
      <c r="T85" s="30" t="s">
        <v>120</v>
      </c>
      <c r="U85" s="30" t="s">
        <v>173</v>
      </c>
      <c r="V85" s="32"/>
      <c r="W85" s="12" t="s">
        <v>9</v>
      </c>
      <c r="X85" s="12" t="s">
        <v>9</v>
      </c>
      <c r="Y85" s="12" t="s">
        <v>9</v>
      </c>
      <c r="Z85" s="12" t="s">
        <v>9</v>
      </c>
    </row>
    <row r="86">
      <c r="A86" s="28" t="s">
        <v>285</v>
      </c>
      <c r="B86" s="30" t="s">
        <v>130</v>
      </c>
      <c r="C86" s="30" t="s">
        <v>161</v>
      </c>
      <c r="D86" s="30" t="s">
        <v>83</v>
      </c>
      <c r="E86" s="30" t="s">
        <v>80</v>
      </c>
      <c r="F86" s="30" t="s">
        <v>175</v>
      </c>
      <c r="G86" s="30" t="s">
        <v>176</v>
      </c>
      <c r="H86" s="30" t="s">
        <v>177</v>
      </c>
      <c r="I86" s="30" t="s">
        <v>178</v>
      </c>
      <c r="J86" s="30" t="s">
        <v>177</v>
      </c>
      <c r="K86" s="30" t="s">
        <v>90</v>
      </c>
      <c r="L86" s="30" t="s">
        <v>109</v>
      </c>
      <c r="M86" s="30" t="s">
        <v>116</v>
      </c>
      <c r="N86" s="30" t="s">
        <v>179</v>
      </c>
      <c r="O86" s="30" t="s">
        <v>153</v>
      </c>
      <c r="P86" s="30" t="s">
        <v>180</v>
      </c>
      <c r="Q86" s="30" t="s">
        <v>181</v>
      </c>
      <c r="R86" s="30" t="s">
        <v>182</v>
      </c>
      <c r="S86" s="30" t="s">
        <v>183</v>
      </c>
      <c r="T86" s="30" t="s">
        <v>182</v>
      </c>
      <c r="U86" s="30" t="s">
        <v>132</v>
      </c>
      <c r="V86" s="32"/>
      <c r="W86" s="12" t="s">
        <v>9</v>
      </c>
      <c r="X86" s="12" t="s">
        <v>10</v>
      </c>
      <c r="Y86" s="12" t="s">
        <v>10</v>
      </c>
      <c r="Z86" s="12" t="s">
        <v>10</v>
      </c>
    </row>
    <row r="87">
      <c r="A87" s="28" t="s">
        <v>286</v>
      </c>
      <c r="B87" s="30" t="s">
        <v>133</v>
      </c>
      <c r="C87" s="30" t="s">
        <v>81</v>
      </c>
      <c r="D87" s="30" t="s">
        <v>81</v>
      </c>
      <c r="E87" s="30" t="s">
        <v>92</v>
      </c>
      <c r="F87" s="30" t="s">
        <v>185</v>
      </c>
      <c r="G87" s="30" t="s">
        <v>186</v>
      </c>
      <c r="H87" s="30" t="s">
        <v>187</v>
      </c>
      <c r="I87" s="30" t="s">
        <v>188</v>
      </c>
      <c r="J87" s="30" t="s">
        <v>187</v>
      </c>
      <c r="K87" s="30" t="s">
        <v>74</v>
      </c>
      <c r="L87" s="30" t="s">
        <v>66</v>
      </c>
      <c r="M87" s="30" t="s">
        <v>100</v>
      </c>
      <c r="N87" s="30" t="s">
        <v>100</v>
      </c>
      <c r="O87" s="30" t="s">
        <v>124</v>
      </c>
      <c r="P87" s="30" t="s">
        <v>68</v>
      </c>
      <c r="Q87" s="30" t="s">
        <v>69</v>
      </c>
      <c r="R87" s="30" t="s">
        <v>70</v>
      </c>
      <c r="S87" s="30" t="s">
        <v>71</v>
      </c>
      <c r="T87" s="30" t="s">
        <v>70</v>
      </c>
      <c r="U87" s="30" t="s">
        <v>147</v>
      </c>
      <c r="V87" s="32"/>
      <c r="W87" s="12" t="s">
        <v>9</v>
      </c>
      <c r="X87" s="12" t="s">
        <v>9</v>
      </c>
      <c r="Y87" s="12" t="s">
        <v>9</v>
      </c>
      <c r="Z87" s="12" t="s">
        <v>9</v>
      </c>
    </row>
    <row r="88">
      <c r="A88" s="28" t="s">
        <v>287</v>
      </c>
      <c r="B88" s="30" t="s">
        <v>133</v>
      </c>
      <c r="C88" s="30" t="s">
        <v>93</v>
      </c>
      <c r="D88" s="30" t="s">
        <v>83</v>
      </c>
      <c r="E88" s="30" t="s">
        <v>92</v>
      </c>
      <c r="F88" s="30" t="s">
        <v>185</v>
      </c>
      <c r="G88" s="30" t="s">
        <v>186</v>
      </c>
      <c r="H88" s="30" t="s">
        <v>187</v>
      </c>
      <c r="I88" s="30" t="s">
        <v>188</v>
      </c>
      <c r="J88" s="30" t="s">
        <v>187</v>
      </c>
      <c r="K88" s="31">
        <v>44330.0</v>
      </c>
      <c r="L88" s="30" t="s">
        <v>67</v>
      </c>
      <c r="M88" s="30" t="s">
        <v>80</v>
      </c>
      <c r="N88" s="30" t="s">
        <v>66</v>
      </c>
      <c r="O88" s="30" t="s">
        <v>190</v>
      </c>
      <c r="P88" s="30" t="s">
        <v>191</v>
      </c>
      <c r="Q88" s="30" t="s">
        <v>192</v>
      </c>
      <c r="R88" s="30" t="s">
        <v>193</v>
      </c>
      <c r="S88" s="30" t="s">
        <v>194</v>
      </c>
      <c r="T88" s="30" t="s">
        <v>193</v>
      </c>
      <c r="U88" s="30" t="s">
        <v>60</v>
      </c>
      <c r="V88" s="32"/>
      <c r="W88" s="12" t="s">
        <v>9</v>
      </c>
      <c r="X88" s="12" t="s">
        <v>9</v>
      </c>
      <c r="Y88" s="12" t="s">
        <v>9</v>
      </c>
      <c r="Z88" s="12" t="s">
        <v>9</v>
      </c>
    </row>
    <row r="89">
      <c r="A89" s="28" t="s">
        <v>288</v>
      </c>
      <c r="B89" s="30" t="s">
        <v>173</v>
      </c>
      <c r="C89" s="30" t="s">
        <v>82</v>
      </c>
      <c r="D89" s="30" t="s">
        <v>83</v>
      </c>
      <c r="E89" s="30" t="s">
        <v>109</v>
      </c>
      <c r="F89" s="30" t="s">
        <v>196</v>
      </c>
      <c r="G89" s="30" t="s">
        <v>197</v>
      </c>
      <c r="H89" s="30" t="s">
        <v>198</v>
      </c>
      <c r="I89" s="30" t="s">
        <v>199</v>
      </c>
      <c r="J89" s="30" t="s">
        <v>198</v>
      </c>
      <c r="K89" s="31">
        <v>44331.0</v>
      </c>
      <c r="L89" s="30" t="s">
        <v>132</v>
      </c>
      <c r="M89" s="30" t="s">
        <v>81</v>
      </c>
      <c r="N89" s="30" t="s">
        <v>148</v>
      </c>
      <c r="O89" s="30" t="s">
        <v>80</v>
      </c>
      <c r="P89" s="30" t="s">
        <v>200</v>
      </c>
      <c r="Q89" s="30" t="s">
        <v>201</v>
      </c>
      <c r="R89" s="30" t="s">
        <v>202</v>
      </c>
      <c r="S89" s="30" t="s">
        <v>203</v>
      </c>
      <c r="T89" s="30" t="s">
        <v>202</v>
      </c>
      <c r="U89" s="30" t="s">
        <v>74</v>
      </c>
      <c r="V89" s="32"/>
      <c r="W89" s="12" t="s">
        <v>9</v>
      </c>
      <c r="X89" s="12" t="s">
        <v>9</v>
      </c>
      <c r="Y89" s="12" t="s">
        <v>9</v>
      </c>
      <c r="Z89" s="12" t="s">
        <v>9</v>
      </c>
    </row>
    <row r="90">
      <c r="A90" s="28" t="s">
        <v>289</v>
      </c>
      <c r="B90" s="30" t="s">
        <v>148</v>
      </c>
      <c r="C90" s="30" t="s">
        <v>80</v>
      </c>
      <c r="D90" s="30" t="s">
        <v>83</v>
      </c>
      <c r="E90" s="30" t="s">
        <v>109</v>
      </c>
      <c r="F90" s="30" t="s">
        <v>205</v>
      </c>
      <c r="G90" s="30" t="s">
        <v>206</v>
      </c>
      <c r="H90" s="30" t="s">
        <v>207</v>
      </c>
      <c r="I90" s="30" t="s">
        <v>208</v>
      </c>
      <c r="J90" s="30" t="s">
        <v>207</v>
      </c>
      <c r="K90" s="30" t="s">
        <v>60</v>
      </c>
      <c r="L90" s="30" t="s">
        <v>73</v>
      </c>
      <c r="M90" s="30" t="s">
        <v>173</v>
      </c>
      <c r="N90" s="30" t="s">
        <v>147</v>
      </c>
      <c r="O90" s="30" t="s">
        <v>161</v>
      </c>
      <c r="P90" s="30" t="s">
        <v>76</v>
      </c>
      <c r="Q90" s="30" t="s">
        <v>77</v>
      </c>
      <c r="R90" s="30" t="s">
        <v>78</v>
      </c>
      <c r="S90" s="30" t="s">
        <v>79</v>
      </c>
      <c r="T90" s="30" t="s">
        <v>78</v>
      </c>
      <c r="U90" s="31">
        <v>44327.0</v>
      </c>
      <c r="V90" s="32"/>
      <c r="W90" s="12" t="s">
        <v>9</v>
      </c>
      <c r="X90" s="12" t="s">
        <v>10</v>
      </c>
      <c r="Y90" s="12" t="s">
        <v>9</v>
      </c>
      <c r="Z90" s="12" t="s">
        <v>9</v>
      </c>
    </row>
    <row r="91">
      <c r="A91" s="28" t="s">
        <v>290</v>
      </c>
      <c r="B91" s="30" t="s">
        <v>173</v>
      </c>
      <c r="C91" s="30" t="s">
        <v>93</v>
      </c>
      <c r="D91" s="30" t="s">
        <v>67</v>
      </c>
      <c r="E91" s="30" t="s">
        <v>82</v>
      </c>
      <c r="F91" s="30" t="s">
        <v>196</v>
      </c>
      <c r="G91" s="30" t="s">
        <v>197</v>
      </c>
      <c r="H91" s="30" t="s">
        <v>198</v>
      </c>
      <c r="I91" s="30" t="s">
        <v>199</v>
      </c>
      <c r="J91" s="30" t="s">
        <v>198</v>
      </c>
      <c r="K91" s="31">
        <v>44330.0</v>
      </c>
      <c r="L91" s="30" t="s">
        <v>75</v>
      </c>
      <c r="M91" s="30" t="s">
        <v>60</v>
      </c>
      <c r="N91" s="30" t="s">
        <v>89</v>
      </c>
      <c r="O91" s="30" t="s">
        <v>147</v>
      </c>
      <c r="P91" s="30" t="s">
        <v>210</v>
      </c>
      <c r="Q91" s="30" t="s">
        <v>211</v>
      </c>
      <c r="R91" s="30" t="s">
        <v>212</v>
      </c>
      <c r="S91" s="30" t="s">
        <v>213</v>
      </c>
      <c r="T91" s="30" t="s">
        <v>212</v>
      </c>
      <c r="U91" s="30" t="s">
        <v>99</v>
      </c>
      <c r="V91" s="32"/>
      <c r="W91" s="12" t="s">
        <v>9</v>
      </c>
      <c r="X91" s="12" t="s">
        <v>9</v>
      </c>
      <c r="Y91" s="12" t="s">
        <v>9</v>
      </c>
      <c r="Z91" s="12" t="s">
        <v>9</v>
      </c>
    </row>
    <row r="92">
      <c r="A92" s="28" t="s">
        <v>291</v>
      </c>
      <c r="B92" s="30" t="s">
        <v>133</v>
      </c>
      <c r="C92" s="30" t="s">
        <v>93</v>
      </c>
      <c r="D92" s="30" t="s">
        <v>148</v>
      </c>
      <c r="E92" s="30" t="s">
        <v>82</v>
      </c>
      <c r="F92" s="30" t="s">
        <v>185</v>
      </c>
      <c r="G92" s="30" t="s">
        <v>186</v>
      </c>
      <c r="H92" s="30" t="s">
        <v>187</v>
      </c>
      <c r="I92" s="30" t="s">
        <v>188</v>
      </c>
      <c r="J92" s="30" t="s">
        <v>187</v>
      </c>
      <c r="K92" s="31">
        <v>44330.0</v>
      </c>
      <c r="L92" s="30" t="s">
        <v>73</v>
      </c>
      <c r="M92" s="30" t="s">
        <v>133</v>
      </c>
      <c r="N92" s="30" t="s">
        <v>123</v>
      </c>
      <c r="O92" s="30" t="s">
        <v>148</v>
      </c>
      <c r="P92" s="30" t="s">
        <v>76</v>
      </c>
      <c r="Q92" s="30" t="s">
        <v>77</v>
      </c>
      <c r="R92" s="30" t="s">
        <v>78</v>
      </c>
      <c r="S92" s="30" t="s">
        <v>79</v>
      </c>
      <c r="T92" s="30" t="s">
        <v>78</v>
      </c>
      <c r="U92" s="30" t="s">
        <v>61</v>
      </c>
      <c r="V92" s="32"/>
      <c r="W92" s="12" t="s">
        <v>9</v>
      </c>
      <c r="X92" s="12" t="s">
        <v>9</v>
      </c>
      <c r="Y92" s="12" t="s">
        <v>9</v>
      </c>
      <c r="Z92" s="12" t="s">
        <v>9</v>
      </c>
    </row>
    <row r="93">
      <c r="A93" s="28" t="s">
        <v>292</v>
      </c>
      <c r="B93" s="30" t="s">
        <v>130</v>
      </c>
      <c r="C93" s="30" t="s">
        <v>161</v>
      </c>
      <c r="D93" s="30" t="s">
        <v>133</v>
      </c>
      <c r="E93" s="30" t="s">
        <v>83</v>
      </c>
      <c r="F93" s="30" t="s">
        <v>175</v>
      </c>
      <c r="G93" s="30" t="s">
        <v>176</v>
      </c>
      <c r="H93" s="30" t="s">
        <v>177</v>
      </c>
      <c r="I93" s="30" t="s">
        <v>178</v>
      </c>
      <c r="J93" s="30" t="s">
        <v>177</v>
      </c>
      <c r="K93" s="30" t="s">
        <v>90</v>
      </c>
      <c r="L93" s="30" t="s">
        <v>132</v>
      </c>
      <c r="M93" s="30" t="s">
        <v>67</v>
      </c>
      <c r="N93" s="30" t="s">
        <v>130</v>
      </c>
      <c r="O93" s="30" t="s">
        <v>161</v>
      </c>
      <c r="P93" s="30" t="s">
        <v>200</v>
      </c>
      <c r="Q93" s="30" t="s">
        <v>201</v>
      </c>
      <c r="R93" s="30" t="s">
        <v>202</v>
      </c>
      <c r="S93" s="30" t="s">
        <v>203</v>
      </c>
      <c r="T93" s="30" t="s">
        <v>202</v>
      </c>
      <c r="U93" s="31">
        <v>44328.0</v>
      </c>
      <c r="V93" s="32"/>
      <c r="W93" s="12" t="s">
        <v>9</v>
      </c>
      <c r="X93" s="12" t="s">
        <v>9</v>
      </c>
      <c r="Y93" s="12" t="s">
        <v>9</v>
      </c>
      <c r="Z93" s="12" t="s">
        <v>9</v>
      </c>
    </row>
    <row r="94">
      <c r="A94" s="28" t="s">
        <v>293</v>
      </c>
      <c r="B94" s="30" t="s">
        <v>165</v>
      </c>
      <c r="C94" s="30" t="s">
        <v>133</v>
      </c>
      <c r="D94" s="30" t="s">
        <v>132</v>
      </c>
      <c r="E94" s="30" t="s">
        <v>173</v>
      </c>
      <c r="F94" s="30" t="s">
        <v>166</v>
      </c>
      <c r="G94" s="30" t="s">
        <v>167</v>
      </c>
      <c r="H94" s="30" t="s">
        <v>168</v>
      </c>
      <c r="I94" s="30" t="s">
        <v>169</v>
      </c>
      <c r="J94" s="30" t="s">
        <v>168</v>
      </c>
      <c r="K94" s="30" t="s">
        <v>61</v>
      </c>
      <c r="L94" s="30" t="s">
        <v>67</v>
      </c>
      <c r="M94" s="30" t="s">
        <v>81</v>
      </c>
      <c r="N94" s="30" t="s">
        <v>161</v>
      </c>
      <c r="O94" s="30" t="s">
        <v>93</v>
      </c>
      <c r="P94" s="30" t="s">
        <v>191</v>
      </c>
      <c r="Q94" s="30" t="s">
        <v>192</v>
      </c>
      <c r="R94" s="30" t="s">
        <v>193</v>
      </c>
      <c r="S94" s="30" t="s">
        <v>194</v>
      </c>
      <c r="T94" s="30" t="s">
        <v>193</v>
      </c>
      <c r="U94" s="30" t="s">
        <v>74</v>
      </c>
      <c r="V94" s="32"/>
      <c r="W94" s="12" t="s">
        <v>9</v>
      </c>
      <c r="X94" s="12" t="s">
        <v>9</v>
      </c>
      <c r="Y94" s="12" t="s">
        <v>9</v>
      </c>
      <c r="Z94" s="12" t="s">
        <v>9</v>
      </c>
    </row>
    <row r="95">
      <c r="A95" s="28" t="s">
        <v>294</v>
      </c>
      <c r="B95" s="30" t="s">
        <v>165</v>
      </c>
      <c r="C95" s="30" t="s">
        <v>130</v>
      </c>
      <c r="D95" s="30" t="s">
        <v>165</v>
      </c>
      <c r="E95" s="30" t="s">
        <v>130</v>
      </c>
      <c r="F95" s="30" t="s">
        <v>166</v>
      </c>
      <c r="G95" s="30" t="s">
        <v>167</v>
      </c>
      <c r="H95" s="30" t="s">
        <v>168</v>
      </c>
      <c r="I95" s="30" t="s">
        <v>169</v>
      </c>
      <c r="J95" s="30" t="s">
        <v>168</v>
      </c>
      <c r="K95" s="31">
        <v>44326.0</v>
      </c>
      <c r="L95" s="30" t="s">
        <v>66</v>
      </c>
      <c r="M95" s="30" t="s">
        <v>80</v>
      </c>
      <c r="N95" s="30" t="s">
        <v>66</v>
      </c>
      <c r="O95" s="30" t="s">
        <v>80</v>
      </c>
      <c r="P95" s="30" t="s">
        <v>68</v>
      </c>
      <c r="Q95" s="30" t="s">
        <v>69</v>
      </c>
      <c r="R95" s="30" t="s">
        <v>70</v>
      </c>
      <c r="S95" s="30" t="s">
        <v>71</v>
      </c>
      <c r="T95" s="30" t="s">
        <v>70</v>
      </c>
      <c r="U95" s="30" t="s">
        <v>60</v>
      </c>
      <c r="V95" s="32"/>
      <c r="W95" s="12" t="s">
        <v>9</v>
      </c>
      <c r="X95" s="12" t="s">
        <v>9</v>
      </c>
      <c r="Y95" s="12" t="s">
        <v>9</v>
      </c>
      <c r="Z95" s="12" t="s">
        <v>9</v>
      </c>
    </row>
    <row r="96">
      <c r="A96" s="28" t="s">
        <v>295</v>
      </c>
      <c r="B96" s="30" t="s">
        <v>147</v>
      </c>
      <c r="C96" s="30" t="s">
        <v>132</v>
      </c>
      <c r="D96" s="30" t="s">
        <v>147</v>
      </c>
      <c r="E96" s="30" t="s">
        <v>132</v>
      </c>
      <c r="F96" s="30" t="s">
        <v>149</v>
      </c>
      <c r="G96" s="30" t="s">
        <v>150</v>
      </c>
      <c r="H96" s="30" t="s">
        <v>151</v>
      </c>
      <c r="I96" s="30" t="s">
        <v>152</v>
      </c>
      <c r="J96" s="30" t="s">
        <v>151</v>
      </c>
      <c r="K96" s="30" t="s">
        <v>75</v>
      </c>
      <c r="L96" s="30" t="s">
        <v>116</v>
      </c>
      <c r="M96" s="30" t="s">
        <v>124</v>
      </c>
      <c r="N96" s="30" t="s">
        <v>116</v>
      </c>
      <c r="O96" s="30" t="s">
        <v>124</v>
      </c>
      <c r="P96" s="30" t="s">
        <v>118</v>
      </c>
      <c r="Q96" s="30" t="s">
        <v>119</v>
      </c>
      <c r="R96" s="30" t="s">
        <v>120</v>
      </c>
      <c r="S96" s="30" t="s">
        <v>121</v>
      </c>
      <c r="T96" s="30" t="s">
        <v>120</v>
      </c>
      <c r="U96" s="30" t="s">
        <v>130</v>
      </c>
      <c r="V96" s="32"/>
      <c r="W96" s="12" t="s">
        <v>9</v>
      </c>
      <c r="X96" s="12" t="s">
        <v>9</v>
      </c>
      <c r="Y96" s="12" t="s">
        <v>9</v>
      </c>
      <c r="Z96" s="12" t="s">
        <v>9</v>
      </c>
    </row>
    <row r="97">
      <c r="A97" s="28" t="s">
        <v>296</v>
      </c>
      <c r="B97" s="30" t="s">
        <v>123</v>
      </c>
      <c r="C97" s="30" t="s">
        <v>60</v>
      </c>
      <c r="D97" s="30" t="s">
        <v>123</v>
      </c>
      <c r="E97" s="30" t="s">
        <v>60</v>
      </c>
      <c r="F97" s="30" t="s">
        <v>134</v>
      </c>
      <c r="G97" s="30" t="s">
        <v>135</v>
      </c>
      <c r="H97" s="30" t="s">
        <v>136</v>
      </c>
      <c r="I97" s="30" t="s">
        <v>137</v>
      </c>
      <c r="J97" s="30" t="s">
        <v>136</v>
      </c>
      <c r="K97" s="30" t="s">
        <v>99</v>
      </c>
      <c r="L97" s="30" t="s">
        <v>220</v>
      </c>
      <c r="M97" s="30" t="s">
        <v>138</v>
      </c>
      <c r="N97" s="30" t="s">
        <v>220</v>
      </c>
      <c r="O97" s="30" t="s">
        <v>138</v>
      </c>
      <c r="P97" s="30" t="s">
        <v>221</v>
      </c>
      <c r="Q97" s="30" t="s">
        <v>222</v>
      </c>
      <c r="R97" s="30" t="s">
        <v>223</v>
      </c>
      <c r="S97" s="30" t="s">
        <v>224</v>
      </c>
      <c r="T97" s="30" t="s">
        <v>223</v>
      </c>
      <c r="U97" s="30" t="s">
        <v>133</v>
      </c>
      <c r="V97" s="32"/>
      <c r="W97" s="12" t="s">
        <v>9</v>
      </c>
      <c r="X97" s="12" t="s">
        <v>9</v>
      </c>
      <c r="Y97" s="12" t="s">
        <v>9</v>
      </c>
      <c r="Z97" s="12" t="s">
        <v>9</v>
      </c>
    </row>
    <row r="98">
      <c r="A98" s="28" t="s">
        <v>297</v>
      </c>
      <c r="B98" s="30" t="s">
        <v>60</v>
      </c>
      <c r="C98" s="30" t="s">
        <v>61</v>
      </c>
      <c r="D98" s="30" t="s">
        <v>60</v>
      </c>
      <c r="E98" s="30" t="s">
        <v>61</v>
      </c>
      <c r="F98" s="30" t="s">
        <v>62</v>
      </c>
      <c r="G98" s="30" t="s">
        <v>63</v>
      </c>
      <c r="H98" s="30" t="s">
        <v>64</v>
      </c>
      <c r="I98" s="30" t="s">
        <v>65</v>
      </c>
      <c r="J98" s="30" t="s">
        <v>64</v>
      </c>
      <c r="K98" s="31">
        <v>44321.0</v>
      </c>
      <c r="L98" s="30" t="s">
        <v>66</v>
      </c>
      <c r="M98" s="30" t="s">
        <v>67</v>
      </c>
      <c r="N98" s="30" t="s">
        <v>66</v>
      </c>
      <c r="O98" s="30" t="s">
        <v>67</v>
      </c>
      <c r="P98" s="30" t="s">
        <v>68</v>
      </c>
      <c r="Q98" s="30" t="s">
        <v>69</v>
      </c>
      <c r="R98" s="30" t="s">
        <v>70</v>
      </c>
      <c r="S98" s="30" t="s">
        <v>71</v>
      </c>
      <c r="T98" s="30" t="s">
        <v>70</v>
      </c>
      <c r="U98" s="31">
        <v>44328.0</v>
      </c>
      <c r="V98" s="32"/>
      <c r="W98" s="12" t="s">
        <v>9</v>
      </c>
      <c r="X98" s="12" t="s">
        <v>10</v>
      </c>
      <c r="Y98" s="12" t="s">
        <v>10</v>
      </c>
      <c r="Z98" s="12" t="s">
        <v>10</v>
      </c>
    </row>
    <row r="99">
      <c r="A99" s="28" t="s">
        <v>298</v>
      </c>
      <c r="B99" s="30" t="s">
        <v>73</v>
      </c>
      <c r="C99" s="30" t="s">
        <v>61</v>
      </c>
      <c r="D99" s="30" t="s">
        <v>74</v>
      </c>
      <c r="E99" s="30" t="s">
        <v>75</v>
      </c>
      <c r="F99" s="30" t="s">
        <v>76</v>
      </c>
      <c r="G99" s="30" t="s">
        <v>77</v>
      </c>
      <c r="H99" s="30" t="s">
        <v>78</v>
      </c>
      <c r="I99" s="30" t="s">
        <v>79</v>
      </c>
      <c r="J99" s="30" t="s">
        <v>78</v>
      </c>
      <c r="K99" s="31">
        <v>44321.0</v>
      </c>
      <c r="L99" s="30" t="s">
        <v>80</v>
      </c>
      <c r="M99" s="30" t="s">
        <v>81</v>
      </c>
      <c r="N99" s="30" t="s">
        <v>82</v>
      </c>
      <c r="O99" s="30" t="s">
        <v>83</v>
      </c>
      <c r="P99" s="30" t="s">
        <v>84</v>
      </c>
      <c r="Q99" s="30" t="s">
        <v>85</v>
      </c>
      <c r="R99" s="30" t="s">
        <v>86</v>
      </c>
      <c r="S99" s="30" t="s">
        <v>87</v>
      </c>
      <c r="T99" s="30" t="s">
        <v>86</v>
      </c>
      <c r="U99" s="30" t="s">
        <v>74</v>
      </c>
      <c r="V99" s="32"/>
      <c r="W99" s="12" t="s">
        <v>9</v>
      </c>
      <c r="X99" s="12" t="s">
        <v>9</v>
      </c>
      <c r="Y99" s="12" t="s">
        <v>9</v>
      </c>
      <c r="Z99" s="12" t="s">
        <v>9</v>
      </c>
    </row>
    <row r="100">
      <c r="A100" s="28" t="s">
        <v>299</v>
      </c>
      <c r="B100" s="30" t="s">
        <v>73</v>
      </c>
      <c r="C100" s="30" t="s">
        <v>89</v>
      </c>
      <c r="D100" s="30" t="s">
        <v>90</v>
      </c>
      <c r="E100" s="30" t="s">
        <v>75</v>
      </c>
      <c r="F100" s="30" t="s">
        <v>76</v>
      </c>
      <c r="G100" s="30" t="s">
        <v>77</v>
      </c>
      <c r="H100" s="30" t="s">
        <v>78</v>
      </c>
      <c r="I100" s="30" t="s">
        <v>79</v>
      </c>
      <c r="J100" s="30" t="s">
        <v>78</v>
      </c>
      <c r="K100" s="30" t="s">
        <v>91</v>
      </c>
      <c r="L100" s="30" t="s">
        <v>92</v>
      </c>
      <c r="M100" s="30" t="s">
        <v>82</v>
      </c>
      <c r="N100" s="30" t="s">
        <v>80</v>
      </c>
      <c r="O100" s="30" t="s">
        <v>93</v>
      </c>
      <c r="P100" s="30" t="s">
        <v>94</v>
      </c>
      <c r="Q100" s="30" t="s">
        <v>95</v>
      </c>
      <c r="R100" s="30" t="s">
        <v>96</v>
      </c>
      <c r="S100" s="30" t="s">
        <v>97</v>
      </c>
      <c r="T100" s="30" t="s">
        <v>96</v>
      </c>
      <c r="U100" s="31">
        <v>44331.0</v>
      </c>
      <c r="V100" s="32"/>
      <c r="W100" s="12" t="s">
        <v>9</v>
      </c>
      <c r="X100" s="12" t="s">
        <v>9</v>
      </c>
      <c r="Y100" s="12" t="s">
        <v>9</v>
      </c>
      <c r="Z100" s="12" t="s">
        <v>9</v>
      </c>
    </row>
    <row r="101">
      <c r="A101" s="28" t="s">
        <v>300</v>
      </c>
      <c r="B101" s="30" t="s">
        <v>73</v>
      </c>
      <c r="C101" s="30" t="s">
        <v>89</v>
      </c>
      <c r="D101" s="30" t="s">
        <v>61</v>
      </c>
      <c r="E101" s="30" t="s">
        <v>99</v>
      </c>
      <c r="F101" s="30" t="s">
        <v>76</v>
      </c>
      <c r="G101" s="30" t="s">
        <v>77</v>
      </c>
      <c r="H101" s="30" t="s">
        <v>78</v>
      </c>
      <c r="I101" s="30" t="s">
        <v>79</v>
      </c>
      <c r="J101" s="30" t="s">
        <v>78</v>
      </c>
      <c r="K101" s="30" t="s">
        <v>91</v>
      </c>
      <c r="L101" s="30" t="s">
        <v>100</v>
      </c>
      <c r="M101" s="30" t="s">
        <v>101</v>
      </c>
      <c r="N101" s="30" t="s">
        <v>80</v>
      </c>
      <c r="O101" s="30" t="s">
        <v>93</v>
      </c>
      <c r="P101" s="30" t="s">
        <v>102</v>
      </c>
      <c r="Q101" s="30" t="s">
        <v>103</v>
      </c>
      <c r="R101" s="30" t="s">
        <v>104</v>
      </c>
      <c r="S101" s="30" t="s">
        <v>105</v>
      </c>
      <c r="T101" s="30" t="s">
        <v>104</v>
      </c>
      <c r="U101" s="31">
        <v>44332.0</v>
      </c>
      <c r="V101" s="32"/>
      <c r="W101" s="12" t="s">
        <v>9</v>
      </c>
      <c r="X101" s="12" t="s">
        <v>9</v>
      </c>
      <c r="Y101" s="12" t="s">
        <v>9</v>
      </c>
      <c r="Z101" s="12" t="s">
        <v>9</v>
      </c>
    </row>
    <row r="102">
      <c r="A102" s="28" t="s">
        <v>301</v>
      </c>
      <c r="B102" s="30" t="s">
        <v>73</v>
      </c>
      <c r="C102" s="30" t="s">
        <v>89</v>
      </c>
      <c r="D102" s="30" t="s">
        <v>89</v>
      </c>
      <c r="E102" s="30" t="s">
        <v>107</v>
      </c>
      <c r="F102" s="30" t="s">
        <v>76</v>
      </c>
      <c r="G102" s="30" t="s">
        <v>77</v>
      </c>
      <c r="H102" s="30" t="s">
        <v>78</v>
      </c>
      <c r="I102" s="30" t="s">
        <v>79</v>
      </c>
      <c r="J102" s="30" t="s">
        <v>78</v>
      </c>
      <c r="K102" s="30" t="s">
        <v>91</v>
      </c>
      <c r="L102" s="30" t="s">
        <v>108</v>
      </c>
      <c r="M102" s="30" t="s">
        <v>109</v>
      </c>
      <c r="N102" s="30" t="s">
        <v>109</v>
      </c>
      <c r="O102" s="30" t="s">
        <v>80</v>
      </c>
      <c r="P102" s="30" t="s">
        <v>110</v>
      </c>
      <c r="Q102" s="30" t="s">
        <v>111</v>
      </c>
      <c r="R102" s="30" t="s">
        <v>112</v>
      </c>
      <c r="S102" s="30" t="s">
        <v>113</v>
      </c>
      <c r="T102" s="30" t="s">
        <v>112</v>
      </c>
      <c r="U102" s="31">
        <v>44333.0</v>
      </c>
      <c r="V102" s="32"/>
      <c r="W102" s="12" t="s">
        <v>9</v>
      </c>
      <c r="X102" s="12" t="s">
        <v>9</v>
      </c>
      <c r="Y102" s="12" t="s">
        <v>9</v>
      </c>
      <c r="Z102" s="12" t="s">
        <v>9</v>
      </c>
    </row>
    <row r="103">
      <c r="A103" s="28" t="s">
        <v>302</v>
      </c>
      <c r="B103" s="30" t="s">
        <v>73</v>
      </c>
      <c r="C103" s="30" t="s">
        <v>74</v>
      </c>
      <c r="D103" s="30" t="s">
        <v>74</v>
      </c>
      <c r="E103" s="30" t="s">
        <v>90</v>
      </c>
      <c r="F103" s="30" t="s">
        <v>76</v>
      </c>
      <c r="G103" s="30" t="s">
        <v>77</v>
      </c>
      <c r="H103" s="30" t="s">
        <v>78</v>
      </c>
      <c r="I103" s="30" t="s">
        <v>79</v>
      </c>
      <c r="J103" s="30" t="s">
        <v>78</v>
      </c>
      <c r="K103" s="30" t="s">
        <v>115</v>
      </c>
      <c r="L103" s="30" t="s">
        <v>116</v>
      </c>
      <c r="M103" s="30" t="s">
        <v>117</v>
      </c>
      <c r="N103" s="30" t="s">
        <v>117</v>
      </c>
      <c r="O103" s="30" t="s">
        <v>108</v>
      </c>
      <c r="P103" s="30" t="s">
        <v>118</v>
      </c>
      <c r="Q103" s="30" t="s">
        <v>119</v>
      </c>
      <c r="R103" s="30" t="s">
        <v>120</v>
      </c>
      <c r="S103" s="30" t="s">
        <v>121</v>
      </c>
      <c r="T103" s="30" t="s">
        <v>120</v>
      </c>
      <c r="U103" s="31">
        <v>44335.0</v>
      </c>
      <c r="V103" s="32"/>
      <c r="W103" s="12" t="s">
        <v>9</v>
      </c>
      <c r="X103" s="12" t="s">
        <v>9</v>
      </c>
      <c r="Y103" s="12" t="s">
        <v>9</v>
      </c>
      <c r="Z103" s="12" t="s">
        <v>9</v>
      </c>
    </row>
    <row r="104">
      <c r="A104" s="28" t="s">
        <v>303</v>
      </c>
      <c r="B104" s="30" t="s">
        <v>60</v>
      </c>
      <c r="C104" s="30" t="s">
        <v>60</v>
      </c>
      <c r="D104" s="30" t="s">
        <v>123</v>
      </c>
      <c r="E104" s="30" t="s">
        <v>123</v>
      </c>
      <c r="F104" s="30" t="s">
        <v>62</v>
      </c>
      <c r="G104" s="30" t="s">
        <v>63</v>
      </c>
      <c r="H104" s="30" t="s">
        <v>64</v>
      </c>
      <c r="I104" s="30" t="s">
        <v>65</v>
      </c>
      <c r="J104" s="30" t="s">
        <v>64</v>
      </c>
      <c r="K104" s="30" t="s">
        <v>99</v>
      </c>
      <c r="L104" s="30" t="s">
        <v>124</v>
      </c>
      <c r="M104" s="30" t="s">
        <v>124</v>
      </c>
      <c r="N104" s="30" t="s">
        <v>125</v>
      </c>
      <c r="O104" s="30" t="s">
        <v>125</v>
      </c>
      <c r="P104" s="30" t="s">
        <v>126</v>
      </c>
      <c r="Q104" s="30" t="s">
        <v>127</v>
      </c>
      <c r="R104" s="30" t="s">
        <v>128</v>
      </c>
      <c r="S104" s="30" t="s">
        <v>129</v>
      </c>
      <c r="T104" s="30" t="s">
        <v>128</v>
      </c>
      <c r="U104" s="30" t="s">
        <v>130</v>
      </c>
      <c r="V104" s="32"/>
      <c r="W104" s="12" t="s">
        <v>9</v>
      </c>
      <c r="X104" s="12" t="s">
        <v>9</v>
      </c>
      <c r="Y104" s="12" t="s">
        <v>9</v>
      </c>
      <c r="Z104" s="12" t="s">
        <v>9</v>
      </c>
    </row>
    <row r="105">
      <c r="A105" s="28" t="s">
        <v>304</v>
      </c>
      <c r="B105" s="30" t="s">
        <v>123</v>
      </c>
      <c r="C105" s="30" t="s">
        <v>132</v>
      </c>
      <c r="D105" s="30" t="s">
        <v>133</v>
      </c>
      <c r="E105" s="30" t="s">
        <v>67</v>
      </c>
      <c r="F105" s="30" t="s">
        <v>134</v>
      </c>
      <c r="G105" s="30" t="s">
        <v>135</v>
      </c>
      <c r="H105" s="30" t="s">
        <v>136</v>
      </c>
      <c r="I105" s="30" t="s">
        <v>137</v>
      </c>
      <c r="J105" s="30" t="s">
        <v>136</v>
      </c>
      <c r="K105" s="30" t="s">
        <v>75</v>
      </c>
      <c r="L105" s="30" t="s">
        <v>138</v>
      </c>
      <c r="M105" s="30" t="s">
        <v>139</v>
      </c>
      <c r="N105" s="30" t="s">
        <v>140</v>
      </c>
      <c r="O105" s="30" t="s">
        <v>141</v>
      </c>
      <c r="P105" s="30" t="s">
        <v>142</v>
      </c>
      <c r="Q105" s="30" t="s">
        <v>143</v>
      </c>
      <c r="R105" s="30" t="s">
        <v>144</v>
      </c>
      <c r="S105" s="30" t="s">
        <v>145</v>
      </c>
      <c r="T105" s="30" t="s">
        <v>144</v>
      </c>
      <c r="U105" s="31">
        <v>44339.0</v>
      </c>
      <c r="V105" s="32"/>
      <c r="W105" s="12" t="s">
        <v>9</v>
      </c>
      <c r="X105" s="12" t="s">
        <v>9</v>
      </c>
      <c r="Y105" s="12" t="s">
        <v>9</v>
      </c>
      <c r="Z105" s="12" t="s">
        <v>9</v>
      </c>
    </row>
    <row r="106">
      <c r="A106" s="28" t="s">
        <v>305</v>
      </c>
      <c r="B106" s="30" t="s">
        <v>147</v>
      </c>
      <c r="C106" s="30" t="s">
        <v>133</v>
      </c>
      <c r="D106" s="30" t="s">
        <v>148</v>
      </c>
      <c r="E106" s="30" t="s">
        <v>81</v>
      </c>
      <c r="F106" s="30" t="s">
        <v>149</v>
      </c>
      <c r="G106" s="30" t="s">
        <v>150</v>
      </c>
      <c r="H106" s="30" t="s">
        <v>151</v>
      </c>
      <c r="I106" s="30" t="s">
        <v>152</v>
      </c>
      <c r="J106" s="30" t="s">
        <v>151</v>
      </c>
      <c r="K106" s="30" t="s">
        <v>61</v>
      </c>
      <c r="L106" s="30" t="s">
        <v>153</v>
      </c>
      <c r="M106" s="30" t="s">
        <v>154</v>
      </c>
      <c r="N106" s="30" t="s">
        <v>141</v>
      </c>
      <c r="O106" s="30" t="s">
        <v>155</v>
      </c>
      <c r="P106" s="30" t="s">
        <v>156</v>
      </c>
      <c r="Q106" s="30" t="s">
        <v>157</v>
      </c>
      <c r="R106" s="30" t="s">
        <v>158</v>
      </c>
      <c r="S106" s="30" t="s">
        <v>159</v>
      </c>
      <c r="T106" s="30" t="s">
        <v>158</v>
      </c>
      <c r="U106" s="30" t="s">
        <v>67</v>
      </c>
      <c r="V106" s="32"/>
      <c r="W106" s="12" t="s">
        <v>9</v>
      </c>
      <c r="X106" s="12" t="s">
        <v>9</v>
      </c>
      <c r="Y106" s="12" t="s">
        <v>9</v>
      </c>
      <c r="Z106" s="12" t="s">
        <v>9</v>
      </c>
    </row>
    <row r="107">
      <c r="A107" s="28" t="s">
        <v>306</v>
      </c>
      <c r="B107" s="30" t="s">
        <v>147</v>
      </c>
      <c r="C107" s="30" t="s">
        <v>67</v>
      </c>
      <c r="D107" s="30" t="s">
        <v>161</v>
      </c>
      <c r="E107" s="30" t="s">
        <v>101</v>
      </c>
      <c r="F107" s="30" t="s">
        <v>149</v>
      </c>
      <c r="G107" s="30" t="s">
        <v>150</v>
      </c>
      <c r="H107" s="30" t="s">
        <v>151</v>
      </c>
      <c r="I107" s="30" t="s">
        <v>152</v>
      </c>
      <c r="J107" s="30" t="s">
        <v>151</v>
      </c>
      <c r="K107" s="31">
        <v>44328.0</v>
      </c>
      <c r="L107" s="30" t="s">
        <v>138</v>
      </c>
      <c r="M107" s="30" t="s">
        <v>162</v>
      </c>
      <c r="N107" s="30" t="s">
        <v>141</v>
      </c>
      <c r="O107" s="30" t="s">
        <v>163</v>
      </c>
      <c r="P107" s="30" t="s">
        <v>142</v>
      </c>
      <c r="Q107" s="30" t="s">
        <v>143</v>
      </c>
      <c r="R107" s="30" t="s">
        <v>144</v>
      </c>
      <c r="S107" s="30" t="s">
        <v>145</v>
      </c>
      <c r="T107" s="30" t="s">
        <v>144</v>
      </c>
      <c r="U107" s="31">
        <v>44341.0</v>
      </c>
      <c r="V107" s="32"/>
      <c r="W107" s="12" t="s">
        <v>9</v>
      </c>
      <c r="X107" s="12" t="s">
        <v>10</v>
      </c>
      <c r="Y107" s="12" t="s">
        <v>10</v>
      </c>
      <c r="Z107" s="12" t="s">
        <v>10</v>
      </c>
    </row>
    <row r="108">
      <c r="A108" s="28" t="s">
        <v>307</v>
      </c>
      <c r="B108" s="30" t="s">
        <v>165</v>
      </c>
      <c r="C108" s="30" t="s">
        <v>83</v>
      </c>
      <c r="D108" s="30" t="s">
        <v>83</v>
      </c>
      <c r="E108" s="30" t="s">
        <v>109</v>
      </c>
      <c r="F108" s="30" t="s">
        <v>166</v>
      </c>
      <c r="G108" s="30" t="s">
        <v>167</v>
      </c>
      <c r="H108" s="30" t="s">
        <v>168</v>
      </c>
      <c r="I108" s="30" t="s">
        <v>169</v>
      </c>
      <c r="J108" s="30" t="s">
        <v>168</v>
      </c>
      <c r="K108" s="31">
        <v>44329.0</v>
      </c>
      <c r="L108" s="30" t="s">
        <v>124</v>
      </c>
      <c r="M108" s="30" t="s">
        <v>154</v>
      </c>
      <c r="N108" s="30" t="s">
        <v>154</v>
      </c>
      <c r="O108" s="30" t="s">
        <v>170</v>
      </c>
      <c r="P108" s="30" t="s">
        <v>126</v>
      </c>
      <c r="Q108" s="30" t="s">
        <v>127</v>
      </c>
      <c r="R108" s="30" t="s">
        <v>128</v>
      </c>
      <c r="S108" s="30" t="s">
        <v>129</v>
      </c>
      <c r="T108" s="30" t="s">
        <v>128</v>
      </c>
      <c r="U108" s="30" t="s">
        <v>67</v>
      </c>
      <c r="V108" s="32"/>
      <c r="W108" s="12" t="s">
        <v>9</v>
      </c>
      <c r="X108" s="12" t="s">
        <v>9</v>
      </c>
      <c r="Y108" s="12" t="s">
        <v>9</v>
      </c>
      <c r="Z108" s="12" t="s">
        <v>9</v>
      </c>
    </row>
    <row r="109">
      <c r="A109" s="28" t="s">
        <v>308</v>
      </c>
      <c r="B109" s="30" t="s">
        <v>165</v>
      </c>
      <c r="C109" s="30" t="s">
        <v>67</v>
      </c>
      <c r="D109" s="30" t="s">
        <v>161</v>
      </c>
      <c r="E109" s="30" t="s">
        <v>80</v>
      </c>
      <c r="F109" s="30" t="s">
        <v>166</v>
      </c>
      <c r="G109" s="30" t="s">
        <v>167</v>
      </c>
      <c r="H109" s="30" t="s">
        <v>168</v>
      </c>
      <c r="I109" s="30" t="s">
        <v>169</v>
      </c>
      <c r="J109" s="30" t="s">
        <v>168</v>
      </c>
      <c r="K109" s="31">
        <v>44328.0</v>
      </c>
      <c r="L109" s="30" t="s">
        <v>116</v>
      </c>
      <c r="M109" s="30" t="s">
        <v>153</v>
      </c>
      <c r="N109" s="30" t="s">
        <v>139</v>
      </c>
      <c r="O109" s="30" t="s">
        <v>172</v>
      </c>
      <c r="P109" s="30" t="s">
        <v>118</v>
      </c>
      <c r="Q109" s="30" t="s">
        <v>119</v>
      </c>
      <c r="R109" s="30" t="s">
        <v>120</v>
      </c>
      <c r="S109" s="30" t="s">
        <v>121</v>
      </c>
      <c r="T109" s="30" t="s">
        <v>120</v>
      </c>
      <c r="U109" s="30" t="s">
        <v>173</v>
      </c>
      <c r="V109" s="32"/>
      <c r="W109" s="12" t="s">
        <v>9</v>
      </c>
      <c r="X109" s="12" t="s">
        <v>9</v>
      </c>
      <c r="Y109" s="12" t="s">
        <v>9</v>
      </c>
      <c r="Z109" s="12" t="s">
        <v>9</v>
      </c>
    </row>
    <row r="110">
      <c r="A110" s="28" t="s">
        <v>309</v>
      </c>
      <c r="B110" s="30" t="s">
        <v>130</v>
      </c>
      <c r="C110" s="30" t="s">
        <v>161</v>
      </c>
      <c r="D110" s="30" t="s">
        <v>83</v>
      </c>
      <c r="E110" s="30" t="s">
        <v>80</v>
      </c>
      <c r="F110" s="30" t="s">
        <v>175</v>
      </c>
      <c r="G110" s="30" t="s">
        <v>176</v>
      </c>
      <c r="H110" s="30" t="s">
        <v>177</v>
      </c>
      <c r="I110" s="30" t="s">
        <v>178</v>
      </c>
      <c r="J110" s="30" t="s">
        <v>177</v>
      </c>
      <c r="K110" s="30" t="s">
        <v>90</v>
      </c>
      <c r="L110" s="30" t="s">
        <v>109</v>
      </c>
      <c r="M110" s="30" t="s">
        <v>116</v>
      </c>
      <c r="N110" s="30" t="s">
        <v>179</v>
      </c>
      <c r="O110" s="30" t="s">
        <v>153</v>
      </c>
      <c r="P110" s="30" t="s">
        <v>180</v>
      </c>
      <c r="Q110" s="30" t="s">
        <v>181</v>
      </c>
      <c r="R110" s="30" t="s">
        <v>182</v>
      </c>
      <c r="S110" s="30" t="s">
        <v>183</v>
      </c>
      <c r="T110" s="30" t="s">
        <v>182</v>
      </c>
      <c r="U110" s="30" t="s">
        <v>132</v>
      </c>
      <c r="V110" s="32"/>
      <c r="W110" s="12" t="s">
        <v>9</v>
      </c>
      <c r="X110" s="12" t="s">
        <v>9</v>
      </c>
      <c r="Y110" s="12" t="s">
        <v>9</v>
      </c>
      <c r="Z110" s="12" t="s">
        <v>9</v>
      </c>
    </row>
    <row r="111">
      <c r="A111" s="28" t="s">
        <v>310</v>
      </c>
      <c r="B111" s="30" t="s">
        <v>133</v>
      </c>
      <c r="C111" s="30" t="s">
        <v>81</v>
      </c>
      <c r="D111" s="30" t="s">
        <v>81</v>
      </c>
      <c r="E111" s="30" t="s">
        <v>92</v>
      </c>
      <c r="F111" s="30" t="s">
        <v>185</v>
      </c>
      <c r="G111" s="30" t="s">
        <v>186</v>
      </c>
      <c r="H111" s="30" t="s">
        <v>187</v>
      </c>
      <c r="I111" s="30" t="s">
        <v>188</v>
      </c>
      <c r="J111" s="30" t="s">
        <v>187</v>
      </c>
      <c r="K111" s="30" t="s">
        <v>74</v>
      </c>
      <c r="L111" s="30" t="s">
        <v>66</v>
      </c>
      <c r="M111" s="30" t="s">
        <v>100</v>
      </c>
      <c r="N111" s="30" t="s">
        <v>100</v>
      </c>
      <c r="O111" s="30" t="s">
        <v>124</v>
      </c>
      <c r="P111" s="30" t="s">
        <v>68</v>
      </c>
      <c r="Q111" s="30" t="s">
        <v>69</v>
      </c>
      <c r="R111" s="30" t="s">
        <v>70</v>
      </c>
      <c r="S111" s="30" t="s">
        <v>71</v>
      </c>
      <c r="T111" s="30" t="s">
        <v>70</v>
      </c>
      <c r="U111" s="30" t="s">
        <v>147</v>
      </c>
      <c r="V111" s="32"/>
      <c r="W111" s="12" t="s">
        <v>9</v>
      </c>
      <c r="X111" s="12" t="s">
        <v>9</v>
      </c>
      <c r="Y111" s="12" t="s">
        <v>9</v>
      </c>
      <c r="Z111" s="12" t="s">
        <v>9</v>
      </c>
    </row>
    <row r="112">
      <c r="A112" s="28" t="s">
        <v>311</v>
      </c>
      <c r="B112" s="30" t="s">
        <v>133</v>
      </c>
      <c r="C112" s="30" t="s">
        <v>93</v>
      </c>
      <c r="D112" s="30" t="s">
        <v>83</v>
      </c>
      <c r="E112" s="30" t="s">
        <v>92</v>
      </c>
      <c r="F112" s="30" t="s">
        <v>185</v>
      </c>
      <c r="G112" s="30" t="s">
        <v>186</v>
      </c>
      <c r="H112" s="30" t="s">
        <v>187</v>
      </c>
      <c r="I112" s="30" t="s">
        <v>188</v>
      </c>
      <c r="J112" s="30" t="s">
        <v>187</v>
      </c>
      <c r="K112" s="31">
        <v>44330.0</v>
      </c>
      <c r="L112" s="30" t="s">
        <v>67</v>
      </c>
      <c r="M112" s="30" t="s">
        <v>80</v>
      </c>
      <c r="N112" s="30" t="s">
        <v>66</v>
      </c>
      <c r="O112" s="30" t="s">
        <v>190</v>
      </c>
      <c r="P112" s="30" t="s">
        <v>191</v>
      </c>
      <c r="Q112" s="30" t="s">
        <v>192</v>
      </c>
      <c r="R112" s="30" t="s">
        <v>193</v>
      </c>
      <c r="S112" s="30" t="s">
        <v>194</v>
      </c>
      <c r="T112" s="30" t="s">
        <v>193</v>
      </c>
      <c r="U112" s="30" t="s">
        <v>60</v>
      </c>
      <c r="V112" s="32"/>
      <c r="W112" s="12" t="s">
        <v>9</v>
      </c>
      <c r="X112" s="12" t="s">
        <v>10</v>
      </c>
      <c r="Y112" s="12" t="s">
        <v>10</v>
      </c>
      <c r="Z112" s="12" t="s">
        <v>10</v>
      </c>
    </row>
    <row r="113">
      <c r="A113" s="28" t="s">
        <v>312</v>
      </c>
      <c r="B113" s="30" t="s">
        <v>173</v>
      </c>
      <c r="C113" s="30" t="s">
        <v>82</v>
      </c>
      <c r="D113" s="30" t="s">
        <v>83</v>
      </c>
      <c r="E113" s="30" t="s">
        <v>109</v>
      </c>
      <c r="F113" s="30" t="s">
        <v>196</v>
      </c>
      <c r="G113" s="30" t="s">
        <v>197</v>
      </c>
      <c r="H113" s="30" t="s">
        <v>198</v>
      </c>
      <c r="I113" s="30" t="s">
        <v>199</v>
      </c>
      <c r="J113" s="30" t="s">
        <v>198</v>
      </c>
      <c r="K113" s="31">
        <v>44331.0</v>
      </c>
      <c r="L113" s="30" t="s">
        <v>132</v>
      </c>
      <c r="M113" s="30" t="s">
        <v>81</v>
      </c>
      <c r="N113" s="30" t="s">
        <v>148</v>
      </c>
      <c r="O113" s="30" t="s">
        <v>80</v>
      </c>
      <c r="P113" s="30" t="s">
        <v>200</v>
      </c>
      <c r="Q113" s="30" t="s">
        <v>201</v>
      </c>
      <c r="R113" s="30" t="s">
        <v>202</v>
      </c>
      <c r="S113" s="30" t="s">
        <v>203</v>
      </c>
      <c r="T113" s="30" t="s">
        <v>202</v>
      </c>
      <c r="U113" s="30" t="s">
        <v>74</v>
      </c>
      <c r="V113" s="32"/>
      <c r="W113" s="12" t="s">
        <v>9</v>
      </c>
      <c r="X113" s="12" t="s">
        <v>9</v>
      </c>
      <c r="Y113" s="12" t="s">
        <v>9</v>
      </c>
      <c r="Z113" s="12" t="s">
        <v>9</v>
      </c>
    </row>
    <row r="114">
      <c r="A114" s="28" t="s">
        <v>313</v>
      </c>
      <c r="B114" s="30" t="s">
        <v>148</v>
      </c>
      <c r="C114" s="30" t="s">
        <v>80</v>
      </c>
      <c r="D114" s="30" t="s">
        <v>83</v>
      </c>
      <c r="E114" s="30" t="s">
        <v>109</v>
      </c>
      <c r="F114" s="30" t="s">
        <v>205</v>
      </c>
      <c r="G114" s="30" t="s">
        <v>206</v>
      </c>
      <c r="H114" s="30" t="s">
        <v>207</v>
      </c>
      <c r="I114" s="30" t="s">
        <v>208</v>
      </c>
      <c r="J114" s="30" t="s">
        <v>207</v>
      </c>
      <c r="K114" s="30" t="s">
        <v>60</v>
      </c>
      <c r="L114" s="30" t="s">
        <v>73</v>
      </c>
      <c r="M114" s="30" t="s">
        <v>173</v>
      </c>
      <c r="N114" s="30" t="s">
        <v>147</v>
      </c>
      <c r="O114" s="30" t="s">
        <v>161</v>
      </c>
      <c r="P114" s="30" t="s">
        <v>76</v>
      </c>
      <c r="Q114" s="30" t="s">
        <v>77</v>
      </c>
      <c r="R114" s="30" t="s">
        <v>78</v>
      </c>
      <c r="S114" s="30" t="s">
        <v>79</v>
      </c>
      <c r="T114" s="30" t="s">
        <v>78</v>
      </c>
      <c r="U114" s="31">
        <v>44327.0</v>
      </c>
      <c r="V114" s="32"/>
      <c r="W114" s="12" t="s">
        <v>9</v>
      </c>
      <c r="X114" s="12" t="s">
        <v>9</v>
      </c>
      <c r="Y114" s="12" t="s">
        <v>9</v>
      </c>
      <c r="Z114" s="12" t="s">
        <v>9</v>
      </c>
    </row>
    <row r="115">
      <c r="A115" s="28" t="s">
        <v>314</v>
      </c>
      <c r="B115" s="30" t="s">
        <v>173</v>
      </c>
      <c r="C115" s="30" t="s">
        <v>93</v>
      </c>
      <c r="D115" s="30" t="s">
        <v>67</v>
      </c>
      <c r="E115" s="30" t="s">
        <v>82</v>
      </c>
      <c r="F115" s="30" t="s">
        <v>196</v>
      </c>
      <c r="G115" s="30" t="s">
        <v>197</v>
      </c>
      <c r="H115" s="30" t="s">
        <v>198</v>
      </c>
      <c r="I115" s="30" t="s">
        <v>199</v>
      </c>
      <c r="J115" s="30" t="s">
        <v>198</v>
      </c>
      <c r="K115" s="31">
        <v>44330.0</v>
      </c>
      <c r="L115" s="30" t="s">
        <v>75</v>
      </c>
      <c r="M115" s="30" t="s">
        <v>60</v>
      </c>
      <c r="N115" s="30" t="s">
        <v>89</v>
      </c>
      <c r="O115" s="30" t="s">
        <v>147</v>
      </c>
      <c r="P115" s="30" t="s">
        <v>210</v>
      </c>
      <c r="Q115" s="30" t="s">
        <v>211</v>
      </c>
      <c r="R115" s="30" t="s">
        <v>212</v>
      </c>
      <c r="S115" s="30" t="s">
        <v>213</v>
      </c>
      <c r="T115" s="30" t="s">
        <v>212</v>
      </c>
      <c r="U115" s="30" t="s">
        <v>99</v>
      </c>
      <c r="V115" s="32"/>
      <c r="W115" s="12" t="s">
        <v>9</v>
      </c>
      <c r="X115" s="12" t="s">
        <v>9</v>
      </c>
      <c r="Y115" s="12" t="s">
        <v>9</v>
      </c>
      <c r="Z115" s="12" t="s">
        <v>9</v>
      </c>
    </row>
    <row r="116">
      <c r="A116" s="28" t="s">
        <v>315</v>
      </c>
      <c r="B116" s="30" t="s">
        <v>133</v>
      </c>
      <c r="C116" s="30" t="s">
        <v>93</v>
      </c>
      <c r="D116" s="30" t="s">
        <v>148</v>
      </c>
      <c r="E116" s="30" t="s">
        <v>82</v>
      </c>
      <c r="F116" s="30" t="s">
        <v>185</v>
      </c>
      <c r="G116" s="30" t="s">
        <v>186</v>
      </c>
      <c r="H116" s="30" t="s">
        <v>187</v>
      </c>
      <c r="I116" s="30" t="s">
        <v>188</v>
      </c>
      <c r="J116" s="30" t="s">
        <v>187</v>
      </c>
      <c r="K116" s="31">
        <v>44330.0</v>
      </c>
      <c r="L116" s="30" t="s">
        <v>73</v>
      </c>
      <c r="M116" s="30" t="s">
        <v>133</v>
      </c>
      <c r="N116" s="30" t="s">
        <v>123</v>
      </c>
      <c r="O116" s="30" t="s">
        <v>148</v>
      </c>
      <c r="P116" s="30" t="s">
        <v>76</v>
      </c>
      <c r="Q116" s="30" t="s">
        <v>77</v>
      </c>
      <c r="R116" s="30" t="s">
        <v>78</v>
      </c>
      <c r="S116" s="30" t="s">
        <v>79</v>
      </c>
      <c r="T116" s="30" t="s">
        <v>78</v>
      </c>
      <c r="U116" s="30" t="s">
        <v>61</v>
      </c>
      <c r="V116" s="32"/>
      <c r="W116" s="12" t="s">
        <v>9</v>
      </c>
      <c r="X116" s="12" t="s">
        <v>10</v>
      </c>
      <c r="Y116" s="12" t="s">
        <v>10</v>
      </c>
      <c r="Z116" s="12" t="s">
        <v>10</v>
      </c>
    </row>
    <row r="117">
      <c r="A117" s="28" t="s">
        <v>316</v>
      </c>
      <c r="B117" s="30" t="s">
        <v>130</v>
      </c>
      <c r="C117" s="30" t="s">
        <v>161</v>
      </c>
      <c r="D117" s="30" t="s">
        <v>133</v>
      </c>
      <c r="E117" s="30" t="s">
        <v>83</v>
      </c>
      <c r="F117" s="30" t="s">
        <v>175</v>
      </c>
      <c r="G117" s="30" t="s">
        <v>176</v>
      </c>
      <c r="H117" s="30" t="s">
        <v>177</v>
      </c>
      <c r="I117" s="30" t="s">
        <v>178</v>
      </c>
      <c r="J117" s="30" t="s">
        <v>177</v>
      </c>
      <c r="K117" s="30" t="s">
        <v>90</v>
      </c>
      <c r="L117" s="30" t="s">
        <v>132</v>
      </c>
      <c r="M117" s="30" t="s">
        <v>67</v>
      </c>
      <c r="N117" s="30" t="s">
        <v>130</v>
      </c>
      <c r="O117" s="30" t="s">
        <v>161</v>
      </c>
      <c r="P117" s="30" t="s">
        <v>200</v>
      </c>
      <c r="Q117" s="30" t="s">
        <v>201</v>
      </c>
      <c r="R117" s="30" t="s">
        <v>202</v>
      </c>
      <c r="S117" s="30" t="s">
        <v>203</v>
      </c>
      <c r="T117" s="30" t="s">
        <v>202</v>
      </c>
      <c r="U117" s="31">
        <v>44328.0</v>
      </c>
      <c r="V117" s="32"/>
      <c r="W117" s="12" t="s">
        <v>9</v>
      </c>
      <c r="X117" s="12" t="s">
        <v>9</v>
      </c>
      <c r="Y117" s="12" t="s">
        <v>9</v>
      </c>
      <c r="Z117" s="12" t="s">
        <v>9</v>
      </c>
    </row>
    <row r="118">
      <c r="A118" s="28" t="s">
        <v>317</v>
      </c>
      <c r="B118" s="30" t="s">
        <v>165</v>
      </c>
      <c r="C118" s="30" t="s">
        <v>133</v>
      </c>
      <c r="D118" s="30" t="s">
        <v>132</v>
      </c>
      <c r="E118" s="30" t="s">
        <v>173</v>
      </c>
      <c r="F118" s="30" t="s">
        <v>166</v>
      </c>
      <c r="G118" s="30" t="s">
        <v>167</v>
      </c>
      <c r="H118" s="30" t="s">
        <v>168</v>
      </c>
      <c r="I118" s="30" t="s">
        <v>169</v>
      </c>
      <c r="J118" s="30" t="s">
        <v>168</v>
      </c>
      <c r="K118" s="30" t="s">
        <v>61</v>
      </c>
      <c r="L118" s="30" t="s">
        <v>67</v>
      </c>
      <c r="M118" s="30" t="s">
        <v>81</v>
      </c>
      <c r="N118" s="30" t="s">
        <v>161</v>
      </c>
      <c r="O118" s="30" t="s">
        <v>93</v>
      </c>
      <c r="P118" s="30" t="s">
        <v>191</v>
      </c>
      <c r="Q118" s="30" t="s">
        <v>192</v>
      </c>
      <c r="R118" s="30" t="s">
        <v>193</v>
      </c>
      <c r="S118" s="30" t="s">
        <v>194</v>
      </c>
      <c r="T118" s="30" t="s">
        <v>193</v>
      </c>
      <c r="U118" s="30" t="s">
        <v>74</v>
      </c>
      <c r="V118" s="32"/>
      <c r="W118" s="12" t="s">
        <v>9</v>
      </c>
      <c r="X118" s="12" t="s">
        <v>9</v>
      </c>
      <c r="Y118" s="12" t="s">
        <v>9</v>
      </c>
      <c r="Z118" s="12" t="s">
        <v>9</v>
      </c>
    </row>
    <row r="119">
      <c r="A119" s="28" t="s">
        <v>318</v>
      </c>
      <c r="B119" s="30" t="s">
        <v>165</v>
      </c>
      <c r="C119" s="30" t="s">
        <v>130</v>
      </c>
      <c r="D119" s="30" t="s">
        <v>165</v>
      </c>
      <c r="E119" s="30" t="s">
        <v>130</v>
      </c>
      <c r="F119" s="30" t="s">
        <v>166</v>
      </c>
      <c r="G119" s="30" t="s">
        <v>167</v>
      </c>
      <c r="H119" s="30" t="s">
        <v>168</v>
      </c>
      <c r="I119" s="30" t="s">
        <v>169</v>
      </c>
      <c r="J119" s="30" t="s">
        <v>168</v>
      </c>
      <c r="K119" s="31">
        <v>44326.0</v>
      </c>
      <c r="L119" s="30" t="s">
        <v>66</v>
      </c>
      <c r="M119" s="30" t="s">
        <v>80</v>
      </c>
      <c r="N119" s="30" t="s">
        <v>66</v>
      </c>
      <c r="O119" s="30" t="s">
        <v>80</v>
      </c>
      <c r="P119" s="30" t="s">
        <v>68</v>
      </c>
      <c r="Q119" s="30" t="s">
        <v>69</v>
      </c>
      <c r="R119" s="30" t="s">
        <v>70</v>
      </c>
      <c r="S119" s="30" t="s">
        <v>71</v>
      </c>
      <c r="T119" s="30" t="s">
        <v>70</v>
      </c>
      <c r="U119" s="30" t="s">
        <v>60</v>
      </c>
      <c r="V119" s="32"/>
      <c r="W119" s="12" t="s">
        <v>9</v>
      </c>
      <c r="X119" s="12" t="s">
        <v>9</v>
      </c>
      <c r="Y119" s="12" t="s">
        <v>9</v>
      </c>
      <c r="Z119" s="12" t="s">
        <v>9</v>
      </c>
    </row>
    <row r="120">
      <c r="A120" s="28" t="s">
        <v>319</v>
      </c>
      <c r="B120" s="30" t="s">
        <v>147</v>
      </c>
      <c r="C120" s="30" t="s">
        <v>132</v>
      </c>
      <c r="D120" s="30" t="s">
        <v>147</v>
      </c>
      <c r="E120" s="30" t="s">
        <v>132</v>
      </c>
      <c r="F120" s="30" t="s">
        <v>149</v>
      </c>
      <c r="G120" s="30" t="s">
        <v>150</v>
      </c>
      <c r="H120" s="30" t="s">
        <v>151</v>
      </c>
      <c r="I120" s="30" t="s">
        <v>152</v>
      </c>
      <c r="J120" s="30" t="s">
        <v>151</v>
      </c>
      <c r="K120" s="30" t="s">
        <v>75</v>
      </c>
      <c r="L120" s="30" t="s">
        <v>116</v>
      </c>
      <c r="M120" s="30" t="s">
        <v>124</v>
      </c>
      <c r="N120" s="30" t="s">
        <v>116</v>
      </c>
      <c r="O120" s="30" t="s">
        <v>124</v>
      </c>
      <c r="P120" s="30" t="s">
        <v>118</v>
      </c>
      <c r="Q120" s="30" t="s">
        <v>119</v>
      </c>
      <c r="R120" s="30" t="s">
        <v>120</v>
      </c>
      <c r="S120" s="30" t="s">
        <v>121</v>
      </c>
      <c r="T120" s="30" t="s">
        <v>120</v>
      </c>
      <c r="U120" s="30" t="s">
        <v>130</v>
      </c>
      <c r="V120" s="32"/>
      <c r="W120" s="12" t="s">
        <v>9</v>
      </c>
      <c r="X120" s="12" t="s">
        <v>9</v>
      </c>
      <c r="Y120" s="12" t="s">
        <v>9</v>
      </c>
      <c r="Z120" s="12" t="s">
        <v>9</v>
      </c>
    </row>
    <row r="121">
      <c r="A121" s="28" t="s">
        <v>320</v>
      </c>
      <c r="B121" s="30" t="s">
        <v>123</v>
      </c>
      <c r="C121" s="30" t="s">
        <v>60</v>
      </c>
      <c r="D121" s="30" t="s">
        <v>123</v>
      </c>
      <c r="E121" s="30" t="s">
        <v>60</v>
      </c>
      <c r="F121" s="30" t="s">
        <v>134</v>
      </c>
      <c r="G121" s="30" t="s">
        <v>135</v>
      </c>
      <c r="H121" s="30" t="s">
        <v>136</v>
      </c>
      <c r="I121" s="30" t="s">
        <v>137</v>
      </c>
      <c r="J121" s="30" t="s">
        <v>136</v>
      </c>
      <c r="K121" s="30" t="s">
        <v>99</v>
      </c>
      <c r="L121" s="30" t="s">
        <v>220</v>
      </c>
      <c r="M121" s="30" t="s">
        <v>138</v>
      </c>
      <c r="N121" s="30" t="s">
        <v>220</v>
      </c>
      <c r="O121" s="30" t="s">
        <v>138</v>
      </c>
      <c r="P121" s="30" t="s">
        <v>221</v>
      </c>
      <c r="Q121" s="30" t="s">
        <v>222</v>
      </c>
      <c r="R121" s="30" t="s">
        <v>223</v>
      </c>
      <c r="S121" s="30" t="s">
        <v>224</v>
      </c>
      <c r="T121" s="30" t="s">
        <v>223</v>
      </c>
      <c r="U121" s="30" t="s">
        <v>133</v>
      </c>
      <c r="V121" s="32"/>
      <c r="W121" s="12" t="s">
        <v>9</v>
      </c>
      <c r="X121" s="12" t="s">
        <v>9</v>
      </c>
      <c r="Y121" s="12" t="s">
        <v>9</v>
      </c>
      <c r="Z121" s="12" t="s">
        <v>9</v>
      </c>
    </row>
    <row r="122">
      <c r="A122" s="28" t="s">
        <v>321</v>
      </c>
      <c r="B122" s="30" t="s">
        <v>60</v>
      </c>
      <c r="C122" s="30" t="s">
        <v>61</v>
      </c>
      <c r="D122" s="30" t="s">
        <v>60</v>
      </c>
      <c r="E122" s="30" t="s">
        <v>61</v>
      </c>
      <c r="F122" s="30" t="s">
        <v>62</v>
      </c>
      <c r="G122" s="30" t="s">
        <v>63</v>
      </c>
      <c r="H122" s="30" t="s">
        <v>64</v>
      </c>
      <c r="I122" s="30" t="s">
        <v>65</v>
      </c>
      <c r="J122" s="30" t="s">
        <v>64</v>
      </c>
      <c r="K122" s="31">
        <v>44321.0</v>
      </c>
      <c r="L122" s="30" t="s">
        <v>66</v>
      </c>
      <c r="M122" s="30" t="s">
        <v>67</v>
      </c>
      <c r="N122" s="30" t="s">
        <v>66</v>
      </c>
      <c r="O122" s="30" t="s">
        <v>67</v>
      </c>
      <c r="P122" s="30" t="s">
        <v>68</v>
      </c>
      <c r="Q122" s="30" t="s">
        <v>69</v>
      </c>
      <c r="R122" s="30" t="s">
        <v>70</v>
      </c>
      <c r="S122" s="30" t="s">
        <v>71</v>
      </c>
      <c r="T122" s="30" t="s">
        <v>70</v>
      </c>
      <c r="U122" s="31">
        <v>44328.0</v>
      </c>
      <c r="V122" s="32"/>
      <c r="W122" s="12" t="s">
        <v>9</v>
      </c>
      <c r="X122" s="12" t="s">
        <v>9</v>
      </c>
      <c r="Y122" s="12" t="s">
        <v>9</v>
      </c>
      <c r="Z122" s="12" t="s">
        <v>9</v>
      </c>
    </row>
    <row r="123">
      <c r="A123" s="28" t="s">
        <v>322</v>
      </c>
      <c r="B123" s="30" t="s">
        <v>73</v>
      </c>
      <c r="C123" s="30" t="s">
        <v>61</v>
      </c>
      <c r="D123" s="30" t="s">
        <v>74</v>
      </c>
      <c r="E123" s="30" t="s">
        <v>75</v>
      </c>
      <c r="F123" s="30" t="s">
        <v>76</v>
      </c>
      <c r="G123" s="30" t="s">
        <v>77</v>
      </c>
      <c r="H123" s="30" t="s">
        <v>78</v>
      </c>
      <c r="I123" s="30" t="s">
        <v>79</v>
      </c>
      <c r="J123" s="30" t="s">
        <v>78</v>
      </c>
      <c r="K123" s="31">
        <v>44321.0</v>
      </c>
      <c r="L123" s="30" t="s">
        <v>80</v>
      </c>
      <c r="M123" s="30" t="s">
        <v>81</v>
      </c>
      <c r="N123" s="30" t="s">
        <v>82</v>
      </c>
      <c r="O123" s="30" t="s">
        <v>83</v>
      </c>
      <c r="P123" s="30" t="s">
        <v>84</v>
      </c>
      <c r="Q123" s="30" t="s">
        <v>85</v>
      </c>
      <c r="R123" s="30" t="s">
        <v>86</v>
      </c>
      <c r="S123" s="30" t="s">
        <v>87</v>
      </c>
      <c r="T123" s="30" t="s">
        <v>86</v>
      </c>
      <c r="U123" s="30" t="s">
        <v>74</v>
      </c>
      <c r="V123" s="32"/>
      <c r="W123" s="12" t="s">
        <v>9</v>
      </c>
      <c r="X123" s="12" t="s">
        <v>9</v>
      </c>
      <c r="Y123" s="12" t="s">
        <v>9</v>
      </c>
      <c r="Z123" s="12" t="s">
        <v>9</v>
      </c>
    </row>
    <row r="124">
      <c r="A124" s="28" t="s">
        <v>323</v>
      </c>
      <c r="B124" s="30" t="s">
        <v>73</v>
      </c>
      <c r="C124" s="30" t="s">
        <v>89</v>
      </c>
      <c r="D124" s="30" t="s">
        <v>90</v>
      </c>
      <c r="E124" s="30" t="s">
        <v>75</v>
      </c>
      <c r="F124" s="30" t="s">
        <v>76</v>
      </c>
      <c r="G124" s="30" t="s">
        <v>77</v>
      </c>
      <c r="H124" s="30" t="s">
        <v>78</v>
      </c>
      <c r="I124" s="30" t="s">
        <v>79</v>
      </c>
      <c r="J124" s="30" t="s">
        <v>78</v>
      </c>
      <c r="K124" s="30" t="s">
        <v>91</v>
      </c>
      <c r="L124" s="30" t="s">
        <v>92</v>
      </c>
      <c r="M124" s="30" t="s">
        <v>82</v>
      </c>
      <c r="N124" s="30" t="s">
        <v>80</v>
      </c>
      <c r="O124" s="30" t="s">
        <v>93</v>
      </c>
      <c r="P124" s="30" t="s">
        <v>94</v>
      </c>
      <c r="Q124" s="30" t="s">
        <v>95</v>
      </c>
      <c r="R124" s="30" t="s">
        <v>96</v>
      </c>
      <c r="S124" s="30" t="s">
        <v>97</v>
      </c>
      <c r="T124" s="30" t="s">
        <v>96</v>
      </c>
      <c r="U124" s="31">
        <v>44331.0</v>
      </c>
      <c r="V124" s="32"/>
      <c r="W124" s="12" t="s">
        <v>9</v>
      </c>
      <c r="X124" s="12" t="s">
        <v>10</v>
      </c>
      <c r="Y124" s="12" t="s">
        <v>10</v>
      </c>
      <c r="Z124" s="12" t="s">
        <v>10</v>
      </c>
    </row>
    <row r="125">
      <c r="A125" s="28" t="s">
        <v>324</v>
      </c>
      <c r="B125" s="30" t="s">
        <v>73</v>
      </c>
      <c r="C125" s="30" t="s">
        <v>89</v>
      </c>
      <c r="D125" s="30" t="s">
        <v>61</v>
      </c>
      <c r="E125" s="30" t="s">
        <v>99</v>
      </c>
      <c r="F125" s="30" t="s">
        <v>76</v>
      </c>
      <c r="G125" s="30" t="s">
        <v>77</v>
      </c>
      <c r="H125" s="30" t="s">
        <v>78</v>
      </c>
      <c r="I125" s="30" t="s">
        <v>79</v>
      </c>
      <c r="J125" s="30" t="s">
        <v>78</v>
      </c>
      <c r="K125" s="30" t="s">
        <v>91</v>
      </c>
      <c r="L125" s="30" t="s">
        <v>100</v>
      </c>
      <c r="M125" s="30" t="s">
        <v>101</v>
      </c>
      <c r="N125" s="30" t="s">
        <v>80</v>
      </c>
      <c r="O125" s="30" t="s">
        <v>93</v>
      </c>
      <c r="P125" s="30" t="s">
        <v>102</v>
      </c>
      <c r="Q125" s="30" t="s">
        <v>103</v>
      </c>
      <c r="R125" s="30" t="s">
        <v>104</v>
      </c>
      <c r="S125" s="30" t="s">
        <v>105</v>
      </c>
      <c r="T125" s="30" t="s">
        <v>104</v>
      </c>
      <c r="U125" s="31">
        <v>44332.0</v>
      </c>
      <c r="V125" s="32"/>
      <c r="W125" s="12" t="s">
        <v>9</v>
      </c>
      <c r="X125" s="12" t="s">
        <v>9</v>
      </c>
      <c r="Y125" s="12" t="s">
        <v>9</v>
      </c>
      <c r="Z125" s="12" t="s">
        <v>9</v>
      </c>
    </row>
    <row r="126">
      <c r="A126" s="28" t="s">
        <v>325</v>
      </c>
      <c r="B126" s="30" t="s">
        <v>73</v>
      </c>
      <c r="C126" s="30" t="s">
        <v>89</v>
      </c>
      <c r="D126" s="30" t="s">
        <v>89</v>
      </c>
      <c r="E126" s="30" t="s">
        <v>107</v>
      </c>
      <c r="F126" s="30" t="s">
        <v>76</v>
      </c>
      <c r="G126" s="30" t="s">
        <v>77</v>
      </c>
      <c r="H126" s="30" t="s">
        <v>78</v>
      </c>
      <c r="I126" s="30" t="s">
        <v>79</v>
      </c>
      <c r="J126" s="30" t="s">
        <v>78</v>
      </c>
      <c r="K126" s="30" t="s">
        <v>91</v>
      </c>
      <c r="L126" s="30" t="s">
        <v>108</v>
      </c>
      <c r="M126" s="30" t="s">
        <v>109</v>
      </c>
      <c r="N126" s="30" t="s">
        <v>109</v>
      </c>
      <c r="O126" s="30" t="s">
        <v>80</v>
      </c>
      <c r="P126" s="30" t="s">
        <v>110</v>
      </c>
      <c r="Q126" s="30" t="s">
        <v>111</v>
      </c>
      <c r="R126" s="30" t="s">
        <v>112</v>
      </c>
      <c r="S126" s="30" t="s">
        <v>113</v>
      </c>
      <c r="T126" s="30" t="s">
        <v>112</v>
      </c>
      <c r="U126" s="31">
        <v>44333.0</v>
      </c>
      <c r="V126" s="32"/>
      <c r="W126" s="12" t="s">
        <v>9</v>
      </c>
      <c r="X126" s="12" t="s">
        <v>9</v>
      </c>
      <c r="Y126" s="12" t="s">
        <v>9</v>
      </c>
      <c r="Z126" s="12" t="s">
        <v>9</v>
      </c>
    </row>
    <row r="127">
      <c r="A127" s="28" t="s">
        <v>326</v>
      </c>
      <c r="B127" s="30" t="s">
        <v>73</v>
      </c>
      <c r="C127" s="30" t="s">
        <v>74</v>
      </c>
      <c r="D127" s="30" t="s">
        <v>74</v>
      </c>
      <c r="E127" s="30" t="s">
        <v>90</v>
      </c>
      <c r="F127" s="30" t="s">
        <v>76</v>
      </c>
      <c r="G127" s="30" t="s">
        <v>77</v>
      </c>
      <c r="H127" s="30" t="s">
        <v>78</v>
      </c>
      <c r="I127" s="30" t="s">
        <v>79</v>
      </c>
      <c r="J127" s="30" t="s">
        <v>78</v>
      </c>
      <c r="K127" s="30" t="s">
        <v>115</v>
      </c>
      <c r="L127" s="30" t="s">
        <v>116</v>
      </c>
      <c r="M127" s="30" t="s">
        <v>117</v>
      </c>
      <c r="N127" s="30" t="s">
        <v>117</v>
      </c>
      <c r="O127" s="30" t="s">
        <v>108</v>
      </c>
      <c r="P127" s="30" t="s">
        <v>118</v>
      </c>
      <c r="Q127" s="30" t="s">
        <v>119</v>
      </c>
      <c r="R127" s="30" t="s">
        <v>120</v>
      </c>
      <c r="S127" s="30" t="s">
        <v>121</v>
      </c>
      <c r="T127" s="30" t="s">
        <v>120</v>
      </c>
      <c r="U127" s="31">
        <v>44335.0</v>
      </c>
      <c r="V127" s="32"/>
      <c r="W127" s="12" t="s">
        <v>9</v>
      </c>
      <c r="X127" s="12" t="s">
        <v>10</v>
      </c>
      <c r="Y127" s="12" t="s">
        <v>10</v>
      </c>
      <c r="Z127" s="12" t="s">
        <v>10</v>
      </c>
    </row>
    <row r="128">
      <c r="A128" s="28" t="s">
        <v>327</v>
      </c>
      <c r="B128" s="30" t="s">
        <v>60</v>
      </c>
      <c r="C128" s="30" t="s">
        <v>60</v>
      </c>
      <c r="D128" s="30" t="s">
        <v>123</v>
      </c>
      <c r="E128" s="30" t="s">
        <v>123</v>
      </c>
      <c r="F128" s="30" t="s">
        <v>62</v>
      </c>
      <c r="G128" s="30" t="s">
        <v>63</v>
      </c>
      <c r="H128" s="30" t="s">
        <v>64</v>
      </c>
      <c r="I128" s="30" t="s">
        <v>65</v>
      </c>
      <c r="J128" s="30" t="s">
        <v>64</v>
      </c>
      <c r="K128" s="30" t="s">
        <v>99</v>
      </c>
      <c r="L128" s="30" t="s">
        <v>124</v>
      </c>
      <c r="M128" s="30" t="s">
        <v>124</v>
      </c>
      <c r="N128" s="30" t="s">
        <v>125</v>
      </c>
      <c r="O128" s="30" t="s">
        <v>125</v>
      </c>
      <c r="P128" s="30" t="s">
        <v>126</v>
      </c>
      <c r="Q128" s="30" t="s">
        <v>127</v>
      </c>
      <c r="R128" s="30" t="s">
        <v>128</v>
      </c>
      <c r="S128" s="30" t="s">
        <v>129</v>
      </c>
      <c r="T128" s="30" t="s">
        <v>128</v>
      </c>
      <c r="U128" s="30" t="s">
        <v>130</v>
      </c>
      <c r="V128" s="32"/>
      <c r="W128" s="12" t="s">
        <v>9</v>
      </c>
      <c r="X128" s="12" t="s">
        <v>9</v>
      </c>
      <c r="Y128" s="12" t="s">
        <v>9</v>
      </c>
      <c r="Z128" s="12" t="s">
        <v>9</v>
      </c>
    </row>
    <row r="129">
      <c r="A129" s="28" t="s">
        <v>328</v>
      </c>
      <c r="B129" s="30" t="s">
        <v>123</v>
      </c>
      <c r="C129" s="30" t="s">
        <v>132</v>
      </c>
      <c r="D129" s="30" t="s">
        <v>133</v>
      </c>
      <c r="E129" s="30" t="s">
        <v>67</v>
      </c>
      <c r="F129" s="30" t="s">
        <v>134</v>
      </c>
      <c r="G129" s="30" t="s">
        <v>135</v>
      </c>
      <c r="H129" s="30" t="s">
        <v>136</v>
      </c>
      <c r="I129" s="30" t="s">
        <v>137</v>
      </c>
      <c r="J129" s="30" t="s">
        <v>136</v>
      </c>
      <c r="K129" s="30" t="s">
        <v>75</v>
      </c>
      <c r="L129" s="30" t="s">
        <v>138</v>
      </c>
      <c r="M129" s="30" t="s">
        <v>139</v>
      </c>
      <c r="N129" s="30" t="s">
        <v>140</v>
      </c>
      <c r="O129" s="30" t="s">
        <v>141</v>
      </c>
      <c r="P129" s="30" t="s">
        <v>142</v>
      </c>
      <c r="Q129" s="30" t="s">
        <v>143</v>
      </c>
      <c r="R129" s="30" t="s">
        <v>144</v>
      </c>
      <c r="S129" s="30" t="s">
        <v>145</v>
      </c>
      <c r="T129" s="30" t="s">
        <v>144</v>
      </c>
      <c r="U129" s="31">
        <v>44339.0</v>
      </c>
      <c r="V129" s="32"/>
      <c r="W129" s="12" t="s">
        <v>9</v>
      </c>
      <c r="X129" s="12" t="s">
        <v>9</v>
      </c>
      <c r="Y129" s="12" t="s">
        <v>9</v>
      </c>
      <c r="Z129" s="12" t="s">
        <v>9</v>
      </c>
    </row>
    <row r="130">
      <c r="A130" s="28" t="s">
        <v>329</v>
      </c>
      <c r="B130" s="30" t="s">
        <v>147</v>
      </c>
      <c r="C130" s="30" t="s">
        <v>133</v>
      </c>
      <c r="D130" s="30" t="s">
        <v>148</v>
      </c>
      <c r="E130" s="30" t="s">
        <v>81</v>
      </c>
      <c r="F130" s="30" t="s">
        <v>149</v>
      </c>
      <c r="G130" s="30" t="s">
        <v>150</v>
      </c>
      <c r="H130" s="30" t="s">
        <v>151</v>
      </c>
      <c r="I130" s="30" t="s">
        <v>152</v>
      </c>
      <c r="J130" s="30" t="s">
        <v>151</v>
      </c>
      <c r="K130" s="30" t="s">
        <v>61</v>
      </c>
      <c r="L130" s="30" t="s">
        <v>153</v>
      </c>
      <c r="M130" s="30" t="s">
        <v>154</v>
      </c>
      <c r="N130" s="30" t="s">
        <v>141</v>
      </c>
      <c r="O130" s="30" t="s">
        <v>155</v>
      </c>
      <c r="P130" s="30" t="s">
        <v>156</v>
      </c>
      <c r="Q130" s="30" t="s">
        <v>157</v>
      </c>
      <c r="R130" s="30" t="s">
        <v>158</v>
      </c>
      <c r="S130" s="30" t="s">
        <v>159</v>
      </c>
      <c r="T130" s="30" t="s">
        <v>158</v>
      </c>
      <c r="U130" s="30" t="s">
        <v>67</v>
      </c>
      <c r="V130" s="32"/>
      <c r="W130" s="12" t="s">
        <v>9</v>
      </c>
      <c r="X130" s="12" t="s">
        <v>9</v>
      </c>
      <c r="Y130" s="12" t="s">
        <v>9</v>
      </c>
      <c r="Z130" s="12" t="s">
        <v>9</v>
      </c>
    </row>
    <row r="131">
      <c r="A131" s="28" t="s">
        <v>330</v>
      </c>
      <c r="B131" s="30" t="s">
        <v>147</v>
      </c>
      <c r="C131" s="30" t="s">
        <v>67</v>
      </c>
      <c r="D131" s="30" t="s">
        <v>161</v>
      </c>
      <c r="E131" s="30" t="s">
        <v>101</v>
      </c>
      <c r="F131" s="30" t="s">
        <v>149</v>
      </c>
      <c r="G131" s="30" t="s">
        <v>150</v>
      </c>
      <c r="H131" s="30" t="s">
        <v>151</v>
      </c>
      <c r="I131" s="30" t="s">
        <v>152</v>
      </c>
      <c r="J131" s="30" t="s">
        <v>151</v>
      </c>
      <c r="K131" s="31">
        <v>44328.0</v>
      </c>
      <c r="L131" s="30" t="s">
        <v>138</v>
      </c>
      <c r="M131" s="30" t="s">
        <v>162</v>
      </c>
      <c r="N131" s="30" t="s">
        <v>141</v>
      </c>
      <c r="O131" s="30" t="s">
        <v>163</v>
      </c>
      <c r="P131" s="30" t="s">
        <v>142</v>
      </c>
      <c r="Q131" s="30" t="s">
        <v>143</v>
      </c>
      <c r="R131" s="30" t="s">
        <v>144</v>
      </c>
      <c r="S131" s="30" t="s">
        <v>145</v>
      </c>
      <c r="T131" s="30" t="s">
        <v>144</v>
      </c>
      <c r="U131" s="31">
        <v>44341.0</v>
      </c>
      <c r="V131" s="32"/>
      <c r="W131" s="12" t="s">
        <v>9</v>
      </c>
      <c r="X131" s="12" t="s">
        <v>9</v>
      </c>
      <c r="Y131" s="12" t="s">
        <v>9</v>
      </c>
      <c r="Z131" s="12" t="s">
        <v>9</v>
      </c>
    </row>
    <row r="132">
      <c r="A132" s="28" t="s">
        <v>331</v>
      </c>
      <c r="B132" s="30" t="s">
        <v>165</v>
      </c>
      <c r="C132" s="30" t="s">
        <v>83</v>
      </c>
      <c r="D132" s="30" t="s">
        <v>83</v>
      </c>
      <c r="E132" s="30" t="s">
        <v>109</v>
      </c>
      <c r="F132" s="30" t="s">
        <v>166</v>
      </c>
      <c r="G132" s="30" t="s">
        <v>167</v>
      </c>
      <c r="H132" s="30" t="s">
        <v>168</v>
      </c>
      <c r="I132" s="30" t="s">
        <v>169</v>
      </c>
      <c r="J132" s="30" t="s">
        <v>168</v>
      </c>
      <c r="K132" s="31">
        <v>44329.0</v>
      </c>
      <c r="L132" s="30" t="s">
        <v>124</v>
      </c>
      <c r="M132" s="30" t="s">
        <v>154</v>
      </c>
      <c r="N132" s="30" t="s">
        <v>154</v>
      </c>
      <c r="O132" s="30" t="s">
        <v>170</v>
      </c>
      <c r="P132" s="30" t="s">
        <v>126</v>
      </c>
      <c r="Q132" s="30" t="s">
        <v>127</v>
      </c>
      <c r="R132" s="30" t="s">
        <v>128</v>
      </c>
      <c r="S132" s="30" t="s">
        <v>129</v>
      </c>
      <c r="T132" s="30" t="s">
        <v>128</v>
      </c>
      <c r="U132" s="30" t="s">
        <v>67</v>
      </c>
      <c r="V132" s="32"/>
      <c r="W132" s="12" t="s">
        <v>9</v>
      </c>
      <c r="X132" s="12" t="s">
        <v>9</v>
      </c>
      <c r="Y132" s="12" t="s">
        <v>9</v>
      </c>
      <c r="Z132" s="12" t="s">
        <v>9</v>
      </c>
    </row>
    <row r="133">
      <c r="A133" s="28" t="s">
        <v>332</v>
      </c>
      <c r="B133" s="30" t="s">
        <v>165</v>
      </c>
      <c r="C133" s="30" t="s">
        <v>67</v>
      </c>
      <c r="D133" s="30" t="s">
        <v>161</v>
      </c>
      <c r="E133" s="30" t="s">
        <v>80</v>
      </c>
      <c r="F133" s="30" t="s">
        <v>166</v>
      </c>
      <c r="G133" s="30" t="s">
        <v>167</v>
      </c>
      <c r="H133" s="30" t="s">
        <v>168</v>
      </c>
      <c r="I133" s="30" t="s">
        <v>169</v>
      </c>
      <c r="J133" s="30" t="s">
        <v>168</v>
      </c>
      <c r="K133" s="31">
        <v>44328.0</v>
      </c>
      <c r="L133" s="30" t="s">
        <v>116</v>
      </c>
      <c r="M133" s="30" t="s">
        <v>153</v>
      </c>
      <c r="N133" s="30" t="s">
        <v>139</v>
      </c>
      <c r="O133" s="30" t="s">
        <v>172</v>
      </c>
      <c r="P133" s="30" t="s">
        <v>118</v>
      </c>
      <c r="Q133" s="30" t="s">
        <v>119</v>
      </c>
      <c r="R133" s="30" t="s">
        <v>120</v>
      </c>
      <c r="S133" s="30" t="s">
        <v>121</v>
      </c>
      <c r="T133" s="30" t="s">
        <v>120</v>
      </c>
      <c r="U133" s="30" t="s">
        <v>173</v>
      </c>
      <c r="V133" s="32"/>
      <c r="W133" s="12" t="s">
        <v>9</v>
      </c>
      <c r="X133" s="12" t="s">
        <v>9</v>
      </c>
      <c r="Y133" s="12" t="s">
        <v>9</v>
      </c>
      <c r="Z133" s="12" t="s">
        <v>9</v>
      </c>
    </row>
    <row r="134">
      <c r="A134" s="28" t="s">
        <v>333</v>
      </c>
      <c r="B134" s="30" t="s">
        <v>130</v>
      </c>
      <c r="C134" s="30" t="s">
        <v>161</v>
      </c>
      <c r="D134" s="30" t="s">
        <v>83</v>
      </c>
      <c r="E134" s="30" t="s">
        <v>80</v>
      </c>
      <c r="F134" s="30" t="s">
        <v>175</v>
      </c>
      <c r="G134" s="30" t="s">
        <v>176</v>
      </c>
      <c r="H134" s="30" t="s">
        <v>177</v>
      </c>
      <c r="I134" s="30" t="s">
        <v>178</v>
      </c>
      <c r="J134" s="30" t="s">
        <v>177</v>
      </c>
      <c r="K134" s="30" t="s">
        <v>90</v>
      </c>
      <c r="L134" s="30" t="s">
        <v>109</v>
      </c>
      <c r="M134" s="30" t="s">
        <v>116</v>
      </c>
      <c r="N134" s="30" t="s">
        <v>179</v>
      </c>
      <c r="O134" s="30" t="s">
        <v>153</v>
      </c>
      <c r="P134" s="30" t="s">
        <v>180</v>
      </c>
      <c r="Q134" s="30" t="s">
        <v>181</v>
      </c>
      <c r="R134" s="30" t="s">
        <v>182</v>
      </c>
      <c r="S134" s="30" t="s">
        <v>183</v>
      </c>
      <c r="T134" s="30" t="s">
        <v>182</v>
      </c>
      <c r="U134" s="30" t="s">
        <v>132</v>
      </c>
      <c r="V134" s="32"/>
      <c r="W134" s="12" t="s">
        <v>9</v>
      </c>
      <c r="X134" s="12" t="s">
        <v>9</v>
      </c>
      <c r="Y134" s="12" t="s">
        <v>9</v>
      </c>
      <c r="Z134" s="12" t="s">
        <v>9</v>
      </c>
    </row>
    <row r="135">
      <c r="A135" s="28" t="s">
        <v>334</v>
      </c>
      <c r="B135" s="30" t="s">
        <v>133</v>
      </c>
      <c r="C135" s="30" t="s">
        <v>81</v>
      </c>
      <c r="D135" s="30" t="s">
        <v>81</v>
      </c>
      <c r="E135" s="30" t="s">
        <v>92</v>
      </c>
      <c r="F135" s="30" t="s">
        <v>185</v>
      </c>
      <c r="G135" s="30" t="s">
        <v>186</v>
      </c>
      <c r="H135" s="30" t="s">
        <v>187</v>
      </c>
      <c r="I135" s="30" t="s">
        <v>188</v>
      </c>
      <c r="J135" s="30" t="s">
        <v>187</v>
      </c>
      <c r="K135" s="30" t="s">
        <v>74</v>
      </c>
      <c r="L135" s="30" t="s">
        <v>66</v>
      </c>
      <c r="M135" s="30" t="s">
        <v>100</v>
      </c>
      <c r="N135" s="30" t="s">
        <v>100</v>
      </c>
      <c r="O135" s="30" t="s">
        <v>124</v>
      </c>
      <c r="P135" s="30" t="s">
        <v>68</v>
      </c>
      <c r="Q135" s="30" t="s">
        <v>69</v>
      </c>
      <c r="R135" s="30" t="s">
        <v>70</v>
      </c>
      <c r="S135" s="30" t="s">
        <v>71</v>
      </c>
      <c r="T135" s="30" t="s">
        <v>70</v>
      </c>
      <c r="U135" s="30" t="s">
        <v>147</v>
      </c>
      <c r="V135" s="32"/>
      <c r="W135" s="12" t="s">
        <v>9</v>
      </c>
      <c r="X135" s="12" t="s">
        <v>9</v>
      </c>
      <c r="Y135" s="12" t="s">
        <v>9</v>
      </c>
      <c r="Z135" s="12" t="s">
        <v>9</v>
      </c>
    </row>
    <row r="136">
      <c r="A136" s="28" t="s">
        <v>335</v>
      </c>
      <c r="B136" s="30" t="s">
        <v>133</v>
      </c>
      <c r="C136" s="30" t="s">
        <v>93</v>
      </c>
      <c r="D136" s="30" t="s">
        <v>83</v>
      </c>
      <c r="E136" s="30" t="s">
        <v>92</v>
      </c>
      <c r="F136" s="30" t="s">
        <v>185</v>
      </c>
      <c r="G136" s="30" t="s">
        <v>186</v>
      </c>
      <c r="H136" s="30" t="s">
        <v>187</v>
      </c>
      <c r="I136" s="30" t="s">
        <v>188</v>
      </c>
      <c r="J136" s="30" t="s">
        <v>187</v>
      </c>
      <c r="K136" s="31">
        <v>44330.0</v>
      </c>
      <c r="L136" s="30" t="s">
        <v>67</v>
      </c>
      <c r="M136" s="30" t="s">
        <v>80</v>
      </c>
      <c r="N136" s="30" t="s">
        <v>66</v>
      </c>
      <c r="O136" s="30" t="s">
        <v>190</v>
      </c>
      <c r="P136" s="30" t="s">
        <v>191</v>
      </c>
      <c r="Q136" s="30" t="s">
        <v>192</v>
      </c>
      <c r="R136" s="30" t="s">
        <v>193</v>
      </c>
      <c r="S136" s="30" t="s">
        <v>194</v>
      </c>
      <c r="T136" s="30" t="s">
        <v>193</v>
      </c>
      <c r="U136" s="30" t="s">
        <v>60</v>
      </c>
      <c r="V136" s="32"/>
      <c r="W136" s="12" t="s">
        <v>9</v>
      </c>
      <c r="X136" s="12" t="s">
        <v>9</v>
      </c>
      <c r="Y136" s="12" t="s">
        <v>9</v>
      </c>
      <c r="Z136" s="12" t="s">
        <v>9</v>
      </c>
    </row>
    <row r="137">
      <c r="A137" s="28" t="s">
        <v>336</v>
      </c>
      <c r="B137" s="30" t="s">
        <v>173</v>
      </c>
      <c r="C137" s="30" t="s">
        <v>82</v>
      </c>
      <c r="D137" s="30" t="s">
        <v>83</v>
      </c>
      <c r="E137" s="30" t="s">
        <v>109</v>
      </c>
      <c r="F137" s="30" t="s">
        <v>196</v>
      </c>
      <c r="G137" s="30" t="s">
        <v>197</v>
      </c>
      <c r="H137" s="30" t="s">
        <v>198</v>
      </c>
      <c r="I137" s="30" t="s">
        <v>199</v>
      </c>
      <c r="J137" s="30" t="s">
        <v>198</v>
      </c>
      <c r="K137" s="31">
        <v>44331.0</v>
      </c>
      <c r="L137" s="30" t="s">
        <v>132</v>
      </c>
      <c r="M137" s="30" t="s">
        <v>81</v>
      </c>
      <c r="N137" s="30" t="s">
        <v>148</v>
      </c>
      <c r="O137" s="30" t="s">
        <v>80</v>
      </c>
      <c r="P137" s="30" t="s">
        <v>200</v>
      </c>
      <c r="Q137" s="30" t="s">
        <v>201</v>
      </c>
      <c r="R137" s="30" t="s">
        <v>202</v>
      </c>
      <c r="S137" s="30" t="s">
        <v>203</v>
      </c>
      <c r="T137" s="30" t="s">
        <v>202</v>
      </c>
      <c r="U137" s="30" t="s">
        <v>74</v>
      </c>
      <c r="V137" s="32"/>
      <c r="W137" s="12" t="s">
        <v>9</v>
      </c>
      <c r="X137" s="12" t="s">
        <v>10</v>
      </c>
      <c r="Y137" s="12" t="s">
        <v>10</v>
      </c>
      <c r="Z137" s="12" t="s">
        <v>10</v>
      </c>
    </row>
    <row r="138">
      <c r="A138" s="28" t="s">
        <v>337</v>
      </c>
      <c r="B138" s="30" t="s">
        <v>148</v>
      </c>
      <c r="C138" s="30" t="s">
        <v>80</v>
      </c>
      <c r="D138" s="30" t="s">
        <v>83</v>
      </c>
      <c r="E138" s="30" t="s">
        <v>109</v>
      </c>
      <c r="F138" s="30" t="s">
        <v>205</v>
      </c>
      <c r="G138" s="30" t="s">
        <v>206</v>
      </c>
      <c r="H138" s="30" t="s">
        <v>207</v>
      </c>
      <c r="I138" s="30" t="s">
        <v>208</v>
      </c>
      <c r="J138" s="30" t="s">
        <v>207</v>
      </c>
      <c r="K138" s="30" t="s">
        <v>60</v>
      </c>
      <c r="L138" s="30" t="s">
        <v>73</v>
      </c>
      <c r="M138" s="30" t="s">
        <v>173</v>
      </c>
      <c r="N138" s="30" t="s">
        <v>147</v>
      </c>
      <c r="O138" s="30" t="s">
        <v>161</v>
      </c>
      <c r="P138" s="30" t="s">
        <v>76</v>
      </c>
      <c r="Q138" s="30" t="s">
        <v>77</v>
      </c>
      <c r="R138" s="30" t="s">
        <v>78</v>
      </c>
      <c r="S138" s="30" t="s">
        <v>79</v>
      </c>
      <c r="T138" s="30" t="s">
        <v>78</v>
      </c>
      <c r="U138" s="31">
        <v>44327.0</v>
      </c>
      <c r="V138" s="32"/>
      <c r="W138" s="12" t="s">
        <v>9</v>
      </c>
      <c r="X138" s="12" t="s">
        <v>9</v>
      </c>
      <c r="Y138" s="12" t="s">
        <v>9</v>
      </c>
      <c r="Z138" s="12" t="s">
        <v>9</v>
      </c>
    </row>
    <row r="139">
      <c r="A139" s="28" t="s">
        <v>338</v>
      </c>
      <c r="B139" s="30" t="s">
        <v>173</v>
      </c>
      <c r="C139" s="30" t="s">
        <v>93</v>
      </c>
      <c r="D139" s="30" t="s">
        <v>67</v>
      </c>
      <c r="E139" s="30" t="s">
        <v>82</v>
      </c>
      <c r="F139" s="30" t="s">
        <v>196</v>
      </c>
      <c r="G139" s="30" t="s">
        <v>197</v>
      </c>
      <c r="H139" s="30" t="s">
        <v>198</v>
      </c>
      <c r="I139" s="30" t="s">
        <v>199</v>
      </c>
      <c r="J139" s="30" t="s">
        <v>198</v>
      </c>
      <c r="K139" s="31">
        <v>44330.0</v>
      </c>
      <c r="L139" s="30" t="s">
        <v>75</v>
      </c>
      <c r="M139" s="30" t="s">
        <v>60</v>
      </c>
      <c r="N139" s="30" t="s">
        <v>89</v>
      </c>
      <c r="O139" s="30" t="s">
        <v>147</v>
      </c>
      <c r="P139" s="30" t="s">
        <v>210</v>
      </c>
      <c r="Q139" s="30" t="s">
        <v>211</v>
      </c>
      <c r="R139" s="30" t="s">
        <v>212</v>
      </c>
      <c r="S139" s="30" t="s">
        <v>213</v>
      </c>
      <c r="T139" s="30" t="s">
        <v>212</v>
      </c>
      <c r="U139" s="30" t="s">
        <v>99</v>
      </c>
      <c r="V139" s="32"/>
      <c r="W139" s="12" t="s">
        <v>9</v>
      </c>
      <c r="X139" s="12" t="s">
        <v>9</v>
      </c>
      <c r="Y139" s="12" t="s">
        <v>9</v>
      </c>
      <c r="Z139" s="12" t="s">
        <v>9</v>
      </c>
    </row>
    <row r="140">
      <c r="A140" s="28" t="s">
        <v>339</v>
      </c>
      <c r="B140" s="30" t="s">
        <v>133</v>
      </c>
      <c r="C140" s="30" t="s">
        <v>93</v>
      </c>
      <c r="D140" s="30" t="s">
        <v>148</v>
      </c>
      <c r="E140" s="30" t="s">
        <v>82</v>
      </c>
      <c r="F140" s="30" t="s">
        <v>185</v>
      </c>
      <c r="G140" s="30" t="s">
        <v>186</v>
      </c>
      <c r="H140" s="30" t="s">
        <v>187</v>
      </c>
      <c r="I140" s="30" t="s">
        <v>188</v>
      </c>
      <c r="J140" s="30" t="s">
        <v>187</v>
      </c>
      <c r="K140" s="31">
        <v>44330.0</v>
      </c>
      <c r="L140" s="30" t="s">
        <v>73</v>
      </c>
      <c r="M140" s="30" t="s">
        <v>133</v>
      </c>
      <c r="N140" s="30" t="s">
        <v>123</v>
      </c>
      <c r="O140" s="30" t="s">
        <v>148</v>
      </c>
      <c r="P140" s="30" t="s">
        <v>76</v>
      </c>
      <c r="Q140" s="30" t="s">
        <v>77</v>
      </c>
      <c r="R140" s="30" t="s">
        <v>78</v>
      </c>
      <c r="S140" s="30" t="s">
        <v>79</v>
      </c>
      <c r="T140" s="30" t="s">
        <v>78</v>
      </c>
      <c r="U140" s="30" t="s">
        <v>61</v>
      </c>
      <c r="V140" s="32"/>
      <c r="W140" s="12" t="s">
        <v>9</v>
      </c>
      <c r="X140" s="12" t="s">
        <v>10</v>
      </c>
      <c r="Y140" s="12" t="s">
        <v>10</v>
      </c>
      <c r="Z140" s="12" t="s">
        <v>10</v>
      </c>
    </row>
    <row r="141">
      <c r="A141" s="28" t="s">
        <v>340</v>
      </c>
      <c r="B141" s="30" t="s">
        <v>130</v>
      </c>
      <c r="C141" s="30" t="s">
        <v>161</v>
      </c>
      <c r="D141" s="30" t="s">
        <v>133</v>
      </c>
      <c r="E141" s="30" t="s">
        <v>83</v>
      </c>
      <c r="F141" s="30" t="s">
        <v>175</v>
      </c>
      <c r="G141" s="30" t="s">
        <v>176</v>
      </c>
      <c r="H141" s="30" t="s">
        <v>177</v>
      </c>
      <c r="I141" s="30" t="s">
        <v>178</v>
      </c>
      <c r="J141" s="30" t="s">
        <v>177</v>
      </c>
      <c r="K141" s="30" t="s">
        <v>90</v>
      </c>
      <c r="L141" s="30" t="s">
        <v>132</v>
      </c>
      <c r="M141" s="30" t="s">
        <v>67</v>
      </c>
      <c r="N141" s="30" t="s">
        <v>130</v>
      </c>
      <c r="O141" s="30" t="s">
        <v>161</v>
      </c>
      <c r="P141" s="30" t="s">
        <v>200</v>
      </c>
      <c r="Q141" s="30" t="s">
        <v>201</v>
      </c>
      <c r="R141" s="30" t="s">
        <v>202</v>
      </c>
      <c r="S141" s="30" t="s">
        <v>203</v>
      </c>
      <c r="T141" s="30" t="s">
        <v>202</v>
      </c>
      <c r="U141" s="31">
        <v>44328.0</v>
      </c>
      <c r="V141" s="32"/>
      <c r="W141" s="12" t="s">
        <v>9</v>
      </c>
      <c r="X141" s="12" t="s">
        <v>10</v>
      </c>
      <c r="Y141" s="12" t="s">
        <v>10</v>
      </c>
      <c r="Z141" s="12" t="s">
        <v>10</v>
      </c>
    </row>
    <row r="142">
      <c r="A142" s="28" t="s">
        <v>341</v>
      </c>
      <c r="B142" s="30" t="s">
        <v>165</v>
      </c>
      <c r="C142" s="30" t="s">
        <v>133</v>
      </c>
      <c r="D142" s="30" t="s">
        <v>132</v>
      </c>
      <c r="E142" s="30" t="s">
        <v>173</v>
      </c>
      <c r="F142" s="30" t="s">
        <v>166</v>
      </c>
      <c r="G142" s="30" t="s">
        <v>167</v>
      </c>
      <c r="H142" s="30" t="s">
        <v>168</v>
      </c>
      <c r="I142" s="30" t="s">
        <v>169</v>
      </c>
      <c r="J142" s="30" t="s">
        <v>168</v>
      </c>
      <c r="K142" s="30" t="s">
        <v>61</v>
      </c>
      <c r="L142" s="30" t="s">
        <v>67</v>
      </c>
      <c r="M142" s="30" t="s">
        <v>81</v>
      </c>
      <c r="N142" s="30" t="s">
        <v>161</v>
      </c>
      <c r="O142" s="30" t="s">
        <v>93</v>
      </c>
      <c r="P142" s="30" t="s">
        <v>191</v>
      </c>
      <c r="Q142" s="30" t="s">
        <v>192</v>
      </c>
      <c r="R142" s="30" t="s">
        <v>193</v>
      </c>
      <c r="S142" s="30" t="s">
        <v>194</v>
      </c>
      <c r="T142" s="30" t="s">
        <v>193</v>
      </c>
      <c r="U142" s="30" t="s">
        <v>74</v>
      </c>
      <c r="V142" s="32"/>
      <c r="W142" s="12" t="s">
        <v>9</v>
      </c>
      <c r="X142" s="12" t="s">
        <v>9</v>
      </c>
      <c r="Y142" s="12" t="s">
        <v>9</v>
      </c>
      <c r="Z142" s="12" t="s">
        <v>9</v>
      </c>
    </row>
    <row r="143">
      <c r="A143" s="28" t="s">
        <v>342</v>
      </c>
      <c r="B143" s="30" t="s">
        <v>165</v>
      </c>
      <c r="C143" s="30" t="s">
        <v>130</v>
      </c>
      <c r="D143" s="30" t="s">
        <v>165</v>
      </c>
      <c r="E143" s="30" t="s">
        <v>130</v>
      </c>
      <c r="F143" s="30" t="s">
        <v>166</v>
      </c>
      <c r="G143" s="30" t="s">
        <v>167</v>
      </c>
      <c r="H143" s="30" t="s">
        <v>168</v>
      </c>
      <c r="I143" s="30" t="s">
        <v>169</v>
      </c>
      <c r="J143" s="30" t="s">
        <v>168</v>
      </c>
      <c r="K143" s="31">
        <v>44326.0</v>
      </c>
      <c r="L143" s="30" t="s">
        <v>66</v>
      </c>
      <c r="M143" s="30" t="s">
        <v>80</v>
      </c>
      <c r="N143" s="30" t="s">
        <v>66</v>
      </c>
      <c r="O143" s="30" t="s">
        <v>80</v>
      </c>
      <c r="P143" s="30" t="s">
        <v>68</v>
      </c>
      <c r="Q143" s="30" t="s">
        <v>69</v>
      </c>
      <c r="R143" s="30" t="s">
        <v>70</v>
      </c>
      <c r="S143" s="30" t="s">
        <v>71</v>
      </c>
      <c r="T143" s="30" t="s">
        <v>70</v>
      </c>
      <c r="U143" s="30" t="s">
        <v>60</v>
      </c>
      <c r="V143" s="32"/>
      <c r="W143" s="12" t="s">
        <v>9</v>
      </c>
      <c r="X143" s="12" t="s">
        <v>9</v>
      </c>
      <c r="Y143" s="12" t="s">
        <v>9</v>
      </c>
      <c r="Z143" s="12" t="s">
        <v>9</v>
      </c>
    </row>
    <row r="144">
      <c r="A144" s="28" t="s">
        <v>343</v>
      </c>
      <c r="B144" s="30" t="s">
        <v>147</v>
      </c>
      <c r="C144" s="30" t="s">
        <v>132</v>
      </c>
      <c r="D144" s="30" t="s">
        <v>147</v>
      </c>
      <c r="E144" s="30" t="s">
        <v>132</v>
      </c>
      <c r="F144" s="30" t="s">
        <v>149</v>
      </c>
      <c r="G144" s="30" t="s">
        <v>150</v>
      </c>
      <c r="H144" s="30" t="s">
        <v>151</v>
      </c>
      <c r="I144" s="30" t="s">
        <v>152</v>
      </c>
      <c r="J144" s="30" t="s">
        <v>151</v>
      </c>
      <c r="K144" s="30" t="s">
        <v>75</v>
      </c>
      <c r="L144" s="30" t="s">
        <v>116</v>
      </c>
      <c r="M144" s="30" t="s">
        <v>124</v>
      </c>
      <c r="N144" s="30" t="s">
        <v>116</v>
      </c>
      <c r="O144" s="30" t="s">
        <v>124</v>
      </c>
      <c r="P144" s="30" t="s">
        <v>118</v>
      </c>
      <c r="Q144" s="30" t="s">
        <v>119</v>
      </c>
      <c r="R144" s="30" t="s">
        <v>120</v>
      </c>
      <c r="S144" s="30" t="s">
        <v>121</v>
      </c>
      <c r="T144" s="30" t="s">
        <v>120</v>
      </c>
      <c r="U144" s="30" t="s">
        <v>130</v>
      </c>
      <c r="V144" s="32"/>
      <c r="W144" s="12" t="s">
        <v>9</v>
      </c>
      <c r="X144" s="12" t="s">
        <v>9</v>
      </c>
      <c r="Y144" s="12" t="s">
        <v>9</v>
      </c>
      <c r="Z144" s="12" t="s">
        <v>9</v>
      </c>
    </row>
    <row r="145">
      <c r="A145" s="28" t="s">
        <v>344</v>
      </c>
      <c r="B145" s="30" t="s">
        <v>123</v>
      </c>
      <c r="C145" s="30" t="s">
        <v>60</v>
      </c>
      <c r="D145" s="30" t="s">
        <v>123</v>
      </c>
      <c r="E145" s="30" t="s">
        <v>60</v>
      </c>
      <c r="F145" s="30" t="s">
        <v>134</v>
      </c>
      <c r="G145" s="30" t="s">
        <v>135</v>
      </c>
      <c r="H145" s="30" t="s">
        <v>136</v>
      </c>
      <c r="I145" s="30" t="s">
        <v>137</v>
      </c>
      <c r="J145" s="30" t="s">
        <v>136</v>
      </c>
      <c r="K145" s="30" t="s">
        <v>99</v>
      </c>
      <c r="L145" s="30" t="s">
        <v>220</v>
      </c>
      <c r="M145" s="30" t="s">
        <v>138</v>
      </c>
      <c r="N145" s="30" t="s">
        <v>220</v>
      </c>
      <c r="O145" s="30" t="s">
        <v>138</v>
      </c>
      <c r="P145" s="30" t="s">
        <v>221</v>
      </c>
      <c r="Q145" s="30" t="s">
        <v>222</v>
      </c>
      <c r="R145" s="30" t="s">
        <v>223</v>
      </c>
      <c r="S145" s="30" t="s">
        <v>224</v>
      </c>
      <c r="T145" s="30" t="s">
        <v>223</v>
      </c>
      <c r="U145" s="30" t="s">
        <v>133</v>
      </c>
      <c r="V145" s="32"/>
      <c r="W145" s="12" t="s">
        <v>9</v>
      </c>
      <c r="X145" s="12" t="s">
        <v>9</v>
      </c>
      <c r="Y145" s="12" t="s">
        <v>9</v>
      </c>
      <c r="Z145" s="12" t="s">
        <v>9</v>
      </c>
    </row>
    <row r="146">
      <c r="A146" s="28" t="s">
        <v>345</v>
      </c>
      <c r="B146" s="30" t="s">
        <v>60</v>
      </c>
      <c r="C146" s="30" t="s">
        <v>61</v>
      </c>
      <c r="D146" s="30" t="s">
        <v>60</v>
      </c>
      <c r="E146" s="30" t="s">
        <v>61</v>
      </c>
      <c r="F146" s="30" t="s">
        <v>62</v>
      </c>
      <c r="G146" s="30" t="s">
        <v>63</v>
      </c>
      <c r="H146" s="30" t="s">
        <v>64</v>
      </c>
      <c r="I146" s="30" t="s">
        <v>65</v>
      </c>
      <c r="J146" s="30" t="s">
        <v>64</v>
      </c>
      <c r="K146" s="31">
        <v>44321.0</v>
      </c>
      <c r="L146" s="30" t="s">
        <v>66</v>
      </c>
      <c r="M146" s="30" t="s">
        <v>67</v>
      </c>
      <c r="N146" s="30" t="s">
        <v>66</v>
      </c>
      <c r="O146" s="30" t="s">
        <v>67</v>
      </c>
      <c r="P146" s="30" t="s">
        <v>68</v>
      </c>
      <c r="Q146" s="30" t="s">
        <v>69</v>
      </c>
      <c r="R146" s="30" t="s">
        <v>70</v>
      </c>
      <c r="S146" s="30" t="s">
        <v>71</v>
      </c>
      <c r="T146" s="30" t="s">
        <v>70</v>
      </c>
      <c r="U146" s="31">
        <v>44328.0</v>
      </c>
      <c r="V146" s="32"/>
      <c r="W146" s="12" t="s">
        <v>9</v>
      </c>
      <c r="X146" s="12" t="s">
        <v>9</v>
      </c>
      <c r="Y146" s="12" t="s">
        <v>9</v>
      </c>
      <c r="Z146" s="12" t="s">
        <v>9</v>
      </c>
    </row>
    <row r="147">
      <c r="A147" s="28" t="s">
        <v>346</v>
      </c>
      <c r="B147" s="30" t="s">
        <v>73</v>
      </c>
      <c r="C147" s="30" t="s">
        <v>61</v>
      </c>
      <c r="D147" s="30" t="s">
        <v>74</v>
      </c>
      <c r="E147" s="30" t="s">
        <v>75</v>
      </c>
      <c r="F147" s="30" t="s">
        <v>76</v>
      </c>
      <c r="G147" s="30" t="s">
        <v>77</v>
      </c>
      <c r="H147" s="30" t="s">
        <v>78</v>
      </c>
      <c r="I147" s="30" t="s">
        <v>79</v>
      </c>
      <c r="J147" s="30" t="s">
        <v>78</v>
      </c>
      <c r="K147" s="31">
        <v>44321.0</v>
      </c>
      <c r="L147" s="30" t="s">
        <v>80</v>
      </c>
      <c r="M147" s="30" t="s">
        <v>81</v>
      </c>
      <c r="N147" s="30" t="s">
        <v>82</v>
      </c>
      <c r="O147" s="30" t="s">
        <v>83</v>
      </c>
      <c r="P147" s="30" t="s">
        <v>84</v>
      </c>
      <c r="Q147" s="30" t="s">
        <v>85</v>
      </c>
      <c r="R147" s="30" t="s">
        <v>86</v>
      </c>
      <c r="S147" s="30" t="s">
        <v>87</v>
      </c>
      <c r="T147" s="30" t="s">
        <v>86</v>
      </c>
      <c r="U147" s="30" t="s">
        <v>74</v>
      </c>
      <c r="V147" s="32"/>
      <c r="W147" s="12" t="s">
        <v>9</v>
      </c>
      <c r="X147" s="12" t="s">
        <v>9</v>
      </c>
      <c r="Y147" s="12" t="s">
        <v>9</v>
      </c>
      <c r="Z147" s="12" t="s">
        <v>9</v>
      </c>
    </row>
    <row r="148">
      <c r="A148" s="28" t="s">
        <v>347</v>
      </c>
      <c r="B148" s="30" t="s">
        <v>73</v>
      </c>
      <c r="C148" s="30" t="s">
        <v>89</v>
      </c>
      <c r="D148" s="30" t="s">
        <v>90</v>
      </c>
      <c r="E148" s="30" t="s">
        <v>75</v>
      </c>
      <c r="F148" s="30" t="s">
        <v>76</v>
      </c>
      <c r="G148" s="30" t="s">
        <v>77</v>
      </c>
      <c r="H148" s="30" t="s">
        <v>78</v>
      </c>
      <c r="I148" s="30" t="s">
        <v>79</v>
      </c>
      <c r="J148" s="30" t="s">
        <v>78</v>
      </c>
      <c r="K148" s="30" t="s">
        <v>91</v>
      </c>
      <c r="L148" s="30" t="s">
        <v>92</v>
      </c>
      <c r="M148" s="30" t="s">
        <v>82</v>
      </c>
      <c r="N148" s="30" t="s">
        <v>80</v>
      </c>
      <c r="O148" s="30" t="s">
        <v>93</v>
      </c>
      <c r="P148" s="30" t="s">
        <v>94</v>
      </c>
      <c r="Q148" s="30" t="s">
        <v>95</v>
      </c>
      <c r="R148" s="30" t="s">
        <v>96</v>
      </c>
      <c r="S148" s="30" t="s">
        <v>97</v>
      </c>
      <c r="T148" s="30" t="s">
        <v>96</v>
      </c>
      <c r="U148" s="31">
        <v>44331.0</v>
      </c>
      <c r="V148" s="32"/>
      <c r="W148" s="12" t="s">
        <v>9</v>
      </c>
      <c r="X148" s="12" t="s">
        <v>9</v>
      </c>
      <c r="Y148" s="12" t="s">
        <v>9</v>
      </c>
      <c r="Z148" s="12" t="s">
        <v>9</v>
      </c>
    </row>
    <row r="149">
      <c r="A149" s="28" t="s">
        <v>348</v>
      </c>
      <c r="B149" s="30" t="s">
        <v>73</v>
      </c>
      <c r="C149" s="30" t="s">
        <v>89</v>
      </c>
      <c r="D149" s="30" t="s">
        <v>61</v>
      </c>
      <c r="E149" s="30" t="s">
        <v>99</v>
      </c>
      <c r="F149" s="30" t="s">
        <v>76</v>
      </c>
      <c r="G149" s="30" t="s">
        <v>77</v>
      </c>
      <c r="H149" s="30" t="s">
        <v>78</v>
      </c>
      <c r="I149" s="30" t="s">
        <v>79</v>
      </c>
      <c r="J149" s="30" t="s">
        <v>78</v>
      </c>
      <c r="K149" s="30" t="s">
        <v>91</v>
      </c>
      <c r="L149" s="30" t="s">
        <v>100</v>
      </c>
      <c r="M149" s="30" t="s">
        <v>101</v>
      </c>
      <c r="N149" s="30" t="s">
        <v>80</v>
      </c>
      <c r="O149" s="30" t="s">
        <v>93</v>
      </c>
      <c r="P149" s="30" t="s">
        <v>102</v>
      </c>
      <c r="Q149" s="30" t="s">
        <v>103</v>
      </c>
      <c r="R149" s="30" t="s">
        <v>104</v>
      </c>
      <c r="S149" s="30" t="s">
        <v>105</v>
      </c>
      <c r="T149" s="30" t="s">
        <v>104</v>
      </c>
      <c r="U149" s="31">
        <v>44332.0</v>
      </c>
      <c r="V149" s="32"/>
      <c r="W149" s="12" t="s">
        <v>9</v>
      </c>
      <c r="X149" s="12" t="s">
        <v>9</v>
      </c>
      <c r="Y149" s="12" t="s">
        <v>9</v>
      </c>
      <c r="Z149" s="12" t="s">
        <v>9</v>
      </c>
    </row>
    <row r="150">
      <c r="A150" s="28" t="s">
        <v>349</v>
      </c>
      <c r="B150" s="30" t="s">
        <v>73</v>
      </c>
      <c r="C150" s="30" t="s">
        <v>89</v>
      </c>
      <c r="D150" s="30" t="s">
        <v>89</v>
      </c>
      <c r="E150" s="30" t="s">
        <v>107</v>
      </c>
      <c r="F150" s="30" t="s">
        <v>76</v>
      </c>
      <c r="G150" s="30" t="s">
        <v>77</v>
      </c>
      <c r="H150" s="30" t="s">
        <v>78</v>
      </c>
      <c r="I150" s="30" t="s">
        <v>79</v>
      </c>
      <c r="J150" s="30" t="s">
        <v>78</v>
      </c>
      <c r="K150" s="30" t="s">
        <v>91</v>
      </c>
      <c r="L150" s="30" t="s">
        <v>108</v>
      </c>
      <c r="M150" s="30" t="s">
        <v>109</v>
      </c>
      <c r="N150" s="30" t="s">
        <v>109</v>
      </c>
      <c r="O150" s="30" t="s">
        <v>80</v>
      </c>
      <c r="P150" s="30" t="s">
        <v>110</v>
      </c>
      <c r="Q150" s="30" t="s">
        <v>111</v>
      </c>
      <c r="R150" s="30" t="s">
        <v>112</v>
      </c>
      <c r="S150" s="30" t="s">
        <v>113</v>
      </c>
      <c r="T150" s="30" t="s">
        <v>112</v>
      </c>
      <c r="U150" s="31">
        <v>44333.0</v>
      </c>
      <c r="V150" s="32"/>
      <c r="W150" s="12" t="s">
        <v>9</v>
      </c>
      <c r="X150" s="12" t="s">
        <v>10</v>
      </c>
      <c r="Y150" s="12" t="s">
        <v>10</v>
      </c>
      <c r="Z150" s="12" t="s">
        <v>10</v>
      </c>
    </row>
    <row r="151">
      <c r="A151" s="28" t="s">
        <v>350</v>
      </c>
      <c r="B151" s="30" t="s">
        <v>73</v>
      </c>
      <c r="C151" s="30" t="s">
        <v>74</v>
      </c>
      <c r="D151" s="30" t="s">
        <v>74</v>
      </c>
      <c r="E151" s="30" t="s">
        <v>90</v>
      </c>
      <c r="F151" s="30" t="s">
        <v>76</v>
      </c>
      <c r="G151" s="30" t="s">
        <v>77</v>
      </c>
      <c r="H151" s="30" t="s">
        <v>78</v>
      </c>
      <c r="I151" s="30" t="s">
        <v>79</v>
      </c>
      <c r="J151" s="30" t="s">
        <v>78</v>
      </c>
      <c r="K151" s="30" t="s">
        <v>115</v>
      </c>
      <c r="L151" s="30" t="s">
        <v>116</v>
      </c>
      <c r="M151" s="30" t="s">
        <v>117</v>
      </c>
      <c r="N151" s="30" t="s">
        <v>117</v>
      </c>
      <c r="O151" s="30" t="s">
        <v>108</v>
      </c>
      <c r="P151" s="30" t="s">
        <v>118</v>
      </c>
      <c r="Q151" s="30" t="s">
        <v>119</v>
      </c>
      <c r="R151" s="30" t="s">
        <v>120</v>
      </c>
      <c r="S151" s="30" t="s">
        <v>121</v>
      </c>
      <c r="T151" s="30" t="s">
        <v>120</v>
      </c>
      <c r="U151" s="31">
        <v>44335.0</v>
      </c>
      <c r="V151" s="32"/>
      <c r="W151" s="12" t="s">
        <v>9</v>
      </c>
      <c r="X151" s="12" t="s">
        <v>9</v>
      </c>
      <c r="Y151" s="12" t="s">
        <v>9</v>
      </c>
      <c r="Z151" s="12" t="s">
        <v>9</v>
      </c>
    </row>
    <row r="152">
      <c r="A152" s="28" t="s">
        <v>351</v>
      </c>
      <c r="B152" s="30" t="s">
        <v>60</v>
      </c>
      <c r="C152" s="30" t="s">
        <v>60</v>
      </c>
      <c r="D152" s="30" t="s">
        <v>123</v>
      </c>
      <c r="E152" s="30" t="s">
        <v>123</v>
      </c>
      <c r="F152" s="30" t="s">
        <v>62</v>
      </c>
      <c r="G152" s="30" t="s">
        <v>63</v>
      </c>
      <c r="H152" s="30" t="s">
        <v>64</v>
      </c>
      <c r="I152" s="30" t="s">
        <v>65</v>
      </c>
      <c r="J152" s="30" t="s">
        <v>64</v>
      </c>
      <c r="K152" s="30" t="s">
        <v>99</v>
      </c>
      <c r="L152" s="30" t="s">
        <v>124</v>
      </c>
      <c r="M152" s="30" t="s">
        <v>124</v>
      </c>
      <c r="N152" s="30" t="s">
        <v>125</v>
      </c>
      <c r="O152" s="30" t="s">
        <v>125</v>
      </c>
      <c r="P152" s="30" t="s">
        <v>126</v>
      </c>
      <c r="Q152" s="30" t="s">
        <v>127</v>
      </c>
      <c r="R152" s="30" t="s">
        <v>128</v>
      </c>
      <c r="S152" s="30" t="s">
        <v>129</v>
      </c>
      <c r="T152" s="30" t="s">
        <v>128</v>
      </c>
      <c r="U152" s="30" t="s">
        <v>130</v>
      </c>
      <c r="V152" s="32"/>
      <c r="W152" s="12" t="s">
        <v>9</v>
      </c>
      <c r="X152" s="12" t="s">
        <v>9</v>
      </c>
      <c r="Y152" s="12" t="s">
        <v>9</v>
      </c>
      <c r="Z152" s="12" t="s">
        <v>9</v>
      </c>
    </row>
    <row r="153">
      <c r="A153" s="28" t="s">
        <v>352</v>
      </c>
      <c r="B153" s="30" t="s">
        <v>123</v>
      </c>
      <c r="C153" s="30" t="s">
        <v>132</v>
      </c>
      <c r="D153" s="30" t="s">
        <v>133</v>
      </c>
      <c r="E153" s="30" t="s">
        <v>67</v>
      </c>
      <c r="F153" s="30" t="s">
        <v>134</v>
      </c>
      <c r="G153" s="30" t="s">
        <v>135</v>
      </c>
      <c r="H153" s="30" t="s">
        <v>136</v>
      </c>
      <c r="I153" s="30" t="s">
        <v>137</v>
      </c>
      <c r="J153" s="30" t="s">
        <v>136</v>
      </c>
      <c r="K153" s="30" t="s">
        <v>75</v>
      </c>
      <c r="L153" s="30" t="s">
        <v>138</v>
      </c>
      <c r="M153" s="30" t="s">
        <v>139</v>
      </c>
      <c r="N153" s="30" t="s">
        <v>140</v>
      </c>
      <c r="O153" s="30" t="s">
        <v>141</v>
      </c>
      <c r="P153" s="30" t="s">
        <v>142</v>
      </c>
      <c r="Q153" s="30" t="s">
        <v>143</v>
      </c>
      <c r="R153" s="30" t="s">
        <v>144</v>
      </c>
      <c r="S153" s="30" t="s">
        <v>145</v>
      </c>
      <c r="T153" s="30" t="s">
        <v>144</v>
      </c>
      <c r="U153" s="31">
        <v>44339.0</v>
      </c>
      <c r="V153" s="32"/>
      <c r="W153" s="12" t="s">
        <v>9</v>
      </c>
      <c r="X153" s="12" t="s">
        <v>9</v>
      </c>
      <c r="Y153" s="12" t="s">
        <v>9</v>
      </c>
      <c r="Z153" s="12" t="s">
        <v>9</v>
      </c>
    </row>
    <row r="154">
      <c r="A154" s="28" t="s">
        <v>353</v>
      </c>
      <c r="B154" s="30" t="s">
        <v>147</v>
      </c>
      <c r="C154" s="30" t="s">
        <v>133</v>
      </c>
      <c r="D154" s="30" t="s">
        <v>148</v>
      </c>
      <c r="E154" s="30" t="s">
        <v>81</v>
      </c>
      <c r="F154" s="30" t="s">
        <v>149</v>
      </c>
      <c r="G154" s="30" t="s">
        <v>150</v>
      </c>
      <c r="H154" s="30" t="s">
        <v>151</v>
      </c>
      <c r="I154" s="30" t="s">
        <v>152</v>
      </c>
      <c r="J154" s="30" t="s">
        <v>151</v>
      </c>
      <c r="K154" s="30" t="s">
        <v>61</v>
      </c>
      <c r="L154" s="30" t="s">
        <v>153</v>
      </c>
      <c r="M154" s="30" t="s">
        <v>154</v>
      </c>
      <c r="N154" s="30" t="s">
        <v>141</v>
      </c>
      <c r="O154" s="30" t="s">
        <v>155</v>
      </c>
      <c r="P154" s="30" t="s">
        <v>156</v>
      </c>
      <c r="Q154" s="30" t="s">
        <v>157</v>
      </c>
      <c r="R154" s="30" t="s">
        <v>158</v>
      </c>
      <c r="S154" s="30" t="s">
        <v>159</v>
      </c>
      <c r="T154" s="30" t="s">
        <v>158</v>
      </c>
      <c r="U154" s="30" t="s">
        <v>67</v>
      </c>
      <c r="V154" s="32"/>
      <c r="W154" s="12" t="s">
        <v>9</v>
      </c>
      <c r="X154" s="12" t="s">
        <v>9</v>
      </c>
      <c r="Y154" s="12" t="s">
        <v>9</v>
      </c>
      <c r="Z154" s="12" t="s">
        <v>9</v>
      </c>
    </row>
    <row r="155">
      <c r="A155" s="28" t="s">
        <v>354</v>
      </c>
      <c r="B155" s="30" t="s">
        <v>147</v>
      </c>
      <c r="C155" s="30" t="s">
        <v>67</v>
      </c>
      <c r="D155" s="30" t="s">
        <v>161</v>
      </c>
      <c r="E155" s="30" t="s">
        <v>101</v>
      </c>
      <c r="F155" s="30" t="s">
        <v>149</v>
      </c>
      <c r="G155" s="30" t="s">
        <v>150</v>
      </c>
      <c r="H155" s="30" t="s">
        <v>151</v>
      </c>
      <c r="I155" s="30" t="s">
        <v>152</v>
      </c>
      <c r="J155" s="30" t="s">
        <v>151</v>
      </c>
      <c r="K155" s="31">
        <v>44328.0</v>
      </c>
      <c r="L155" s="30" t="s">
        <v>138</v>
      </c>
      <c r="M155" s="30" t="s">
        <v>162</v>
      </c>
      <c r="N155" s="30" t="s">
        <v>141</v>
      </c>
      <c r="O155" s="30" t="s">
        <v>163</v>
      </c>
      <c r="P155" s="30" t="s">
        <v>142</v>
      </c>
      <c r="Q155" s="30" t="s">
        <v>143</v>
      </c>
      <c r="R155" s="30" t="s">
        <v>144</v>
      </c>
      <c r="S155" s="30" t="s">
        <v>145</v>
      </c>
      <c r="T155" s="30" t="s">
        <v>144</v>
      </c>
      <c r="U155" s="31">
        <v>44341.0</v>
      </c>
      <c r="V155" s="32"/>
      <c r="W155" s="12" t="s">
        <v>9</v>
      </c>
      <c r="X155" s="12" t="s">
        <v>9</v>
      </c>
      <c r="Y155" s="12" t="s">
        <v>9</v>
      </c>
      <c r="Z155" s="12" t="s">
        <v>9</v>
      </c>
    </row>
    <row r="156">
      <c r="A156" s="28" t="s">
        <v>355</v>
      </c>
      <c r="B156" s="30" t="s">
        <v>165</v>
      </c>
      <c r="C156" s="30" t="s">
        <v>83</v>
      </c>
      <c r="D156" s="30" t="s">
        <v>83</v>
      </c>
      <c r="E156" s="30" t="s">
        <v>109</v>
      </c>
      <c r="F156" s="30" t="s">
        <v>166</v>
      </c>
      <c r="G156" s="30" t="s">
        <v>167</v>
      </c>
      <c r="H156" s="30" t="s">
        <v>168</v>
      </c>
      <c r="I156" s="30" t="s">
        <v>169</v>
      </c>
      <c r="J156" s="30" t="s">
        <v>168</v>
      </c>
      <c r="K156" s="31">
        <v>44329.0</v>
      </c>
      <c r="L156" s="30" t="s">
        <v>124</v>
      </c>
      <c r="M156" s="30" t="s">
        <v>154</v>
      </c>
      <c r="N156" s="30" t="s">
        <v>154</v>
      </c>
      <c r="O156" s="30" t="s">
        <v>170</v>
      </c>
      <c r="P156" s="30" t="s">
        <v>126</v>
      </c>
      <c r="Q156" s="30" t="s">
        <v>127</v>
      </c>
      <c r="R156" s="30" t="s">
        <v>128</v>
      </c>
      <c r="S156" s="30" t="s">
        <v>129</v>
      </c>
      <c r="T156" s="30" t="s">
        <v>128</v>
      </c>
      <c r="U156" s="30" t="s">
        <v>67</v>
      </c>
      <c r="V156" s="32"/>
      <c r="W156" s="12" t="s">
        <v>9</v>
      </c>
      <c r="X156" s="12" t="s">
        <v>9</v>
      </c>
      <c r="Y156" s="12" t="s">
        <v>9</v>
      </c>
      <c r="Z156" s="12" t="s">
        <v>9</v>
      </c>
    </row>
    <row r="157">
      <c r="A157" s="28" t="s">
        <v>356</v>
      </c>
      <c r="B157" s="30" t="s">
        <v>165</v>
      </c>
      <c r="C157" s="30" t="s">
        <v>67</v>
      </c>
      <c r="D157" s="30" t="s">
        <v>161</v>
      </c>
      <c r="E157" s="30" t="s">
        <v>80</v>
      </c>
      <c r="F157" s="30" t="s">
        <v>166</v>
      </c>
      <c r="G157" s="30" t="s">
        <v>167</v>
      </c>
      <c r="H157" s="30" t="s">
        <v>168</v>
      </c>
      <c r="I157" s="30" t="s">
        <v>169</v>
      </c>
      <c r="J157" s="30" t="s">
        <v>168</v>
      </c>
      <c r="K157" s="31">
        <v>44328.0</v>
      </c>
      <c r="L157" s="30" t="s">
        <v>116</v>
      </c>
      <c r="M157" s="30" t="s">
        <v>153</v>
      </c>
      <c r="N157" s="30" t="s">
        <v>139</v>
      </c>
      <c r="O157" s="30" t="s">
        <v>172</v>
      </c>
      <c r="P157" s="30" t="s">
        <v>118</v>
      </c>
      <c r="Q157" s="30" t="s">
        <v>119</v>
      </c>
      <c r="R157" s="30" t="s">
        <v>120</v>
      </c>
      <c r="S157" s="30" t="s">
        <v>121</v>
      </c>
      <c r="T157" s="30" t="s">
        <v>120</v>
      </c>
      <c r="U157" s="30" t="s">
        <v>173</v>
      </c>
      <c r="V157" s="32"/>
      <c r="W157" s="12" t="s">
        <v>9</v>
      </c>
      <c r="X157" s="12" t="s">
        <v>9</v>
      </c>
      <c r="Y157" s="12" t="s">
        <v>9</v>
      </c>
      <c r="Z157" s="12" t="s">
        <v>9</v>
      </c>
    </row>
    <row r="158">
      <c r="A158" s="28" t="s">
        <v>357</v>
      </c>
      <c r="B158" s="30" t="s">
        <v>130</v>
      </c>
      <c r="C158" s="30" t="s">
        <v>161</v>
      </c>
      <c r="D158" s="30" t="s">
        <v>83</v>
      </c>
      <c r="E158" s="30" t="s">
        <v>80</v>
      </c>
      <c r="F158" s="30" t="s">
        <v>175</v>
      </c>
      <c r="G158" s="30" t="s">
        <v>176</v>
      </c>
      <c r="H158" s="30" t="s">
        <v>177</v>
      </c>
      <c r="I158" s="30" t="s">
        <v>178</v>
      </c>
      <c r="J158" s="30" t="s">
        <v>177</v>
      </c>
      <c r="K158" s="30" t="s">
        <v>90</v>
      </c>
      <c r="L158" s="30" t="s">
        <v>109</v>
      </c>
      <c r="M158" s="30" t="s">
        <v>116</v>
      </c>
      <c r="N158" s="30" t="s">
        <v>179</v>
      </c>
      <c r="O158" s="30" t="s">
        <v>153</v>
      </c>
      <c r="P158" s="30" t="s">
        <v>180</v>
      </c>
      <c r="Q158" s="30" t="s">
        <v>181</v>
      </c>
      <c r="R158" s="30" t="s">
        <v>182</v>
      </c>
      <c r="S158" s="30" t="s">
        <v>183</v>
      </c>
      <c r="T158" s="30" t="s">
        <v>182</v>
      </c>
      <c r="U158" s="30" t="s">
        <v>132</v>
      </c>
      <c r="V158" s="32"/>
      <c r="W158" s="12" t="s">
        <v>9</v>
      </c>
      <c r="X158" s="12" t="s">
        <v>9</v>
      </c>
      <c r="Y158" s="12" t="s">
        <v>9</v>
      </c>
      <c r="Z158" s="12" t="s">
        <v>9</v>
      </c>
    </row>
    <row r="159">
      <c r="A159" s="28" t="s">
        <v>358</v>
      </c>
      <c r="B159" s="30" t="s">
        <v>133</v>
      </c>
      <c r="C159" s="30" t="s">
        <v>81</v>
      </c>
      <c r="D159" s="30" t="s">
        <v>81</v>
      </c>
      <c r="E159" s="30" t="s">
        <v>92</v>
      </c>
      <c r="F159" s="30" t="s">
        <v>185</v>
      </c>
      <c r="G159" s="30" t="s">
        <v>186</v>
      </c>
      <c r="H159" s="30" t="s">
        <v>187</v>
      </c>
      <c r="I159" s="30" t="s">
        <v>188</v>
      </c>
      <c r="J159" s="30" t="s">
        <v>187</v>
      </c>
      <c r="K159" s="30" t="s">
        <v>74</v>
      </c>
      <c r="L159" s="30" t="s">
        <v>66</v>
      </c>
      <c r="M159" s="30" t="s">
        <v>100</v>
      </c>
      <c r="N159" s="30" t="s">
        <v>100</v>
      </c>
      <c r="O159" s="30" t="s">
        <v>124</v>
      </c>
      <c r="P159" s="30" t="s">
        <v>68</v>
      </c>
      <c r="Q159" s="30" t="s">
        <v>69</v>
      </c>
      <c r="R159" s="30" t="s">
        <v>70</v>
      </c>
      <c r="S159" s="30" t="s">
        <v>71</v>
      </c>
      <c r="T159" s="30" t="s">
        <v>70</v>
      </c>
      <c r="U159" s="30" t="s">
        <v>147</v>
      </c>
      <c r="V159" s="32"/>
      <c r="W159" s="12" t="s">
        <v>9</v>
      </c>
      <c r="X159" s="12" t="s">
        <v>9</v>
      </c>
      <c r="Y159" s="12" t="s">
        <v>9</v>
      </c>
      <c r="Z159" s="12" t="s">
        <v>9</v>
      </c>
    </row>
    <row r="160">
      <c r="A160" s="28" t="s">
        <v>359</v>
      </c>
      <c r="B160" s="30" t="s">
        <v>133</v>
      </c>
      <c r="C160" s="30" t="s">
        <v>93</v>
      </c>
      <c r="D160" s="30" t="s">
        <v>83</v>
      </c>
      <c r="E160" s="30" t="s">
        <v>92</v>
      </c>
      <c r="F160" s="30" t="s">
        <v>185</v>
      </c>
      <c r="G160" s="30" t="s">
        <v>186</v>
      </c>
      <c r="H160" s="30" t="s">
        <v>187</v>
      </c>
      <c r="I160" s="30" t="s">
        <v>188</v>
      </c>
      <c r="J160" s="30" t="s">
        <v>187</v>
      </c>
      <c r="K160" s="31">
        <v>44330.0</v>
      </c>
      <c r="L160" s="30" t="s">
        <v>67</v>
      </c>
      <c r="M160" s="30" t="s">
        <v>80</v>
      </c>
      <c r="N160" s="30" t="s">
        <v>66</v>
      </c>
      <c r="O160" s="30" t="s">
        <v>190</v>
      </c>
      <c r="P160" s="30" t="s">
        <v>191</v>
      </c>
      <c r="Q160" s="30" t="s">
        <v>192</v>
      </c>
      <c r="R160" s="30" t="s">
        <v>193</v>
      </c>
      <c r="S160" s="30" t="s">
        <v>194</v>
      </c>
      <c r="T160" s="30" t="s">
        <v>193</v>
      </c>
      <c r="U160" s="30" t="s">
        <v>60</v>
      </c>
      <c r="V160" s="32"/>
      <c r="W160" s="12" t="s">
        <v>9</v>
      </c>
      <c r="X160" s="12" t="s">
        <v>10</v>
      </c>
      <c r="Y160" s="12" t="s">
        <v>10</v>
      </c>
      <c r="Z160" s="12" t="s">
        <v>10</v>
      </c>
    </row>
    <row r="161">
      <c r="A161" s="28" t="s">
        <v>360</v>
      </c>
      <c r="B161" s="30" t="s">
        <v>173</v>
      </c>
      <c r="C161" s="30" t="s">
        <v>82</v>
      </c>
      <c r="D161" s="30" t="s">
        <v>83</v>
      </c>
      <c r="E161" s="30" t="s">
        <v>109</v>
      </c>
      <c r="F161" s="30" t="s">
        <v>196</v>
      </c>
      <c r="G161" s="30" t="s">
        <v>197</v>
      </c>
      <c r="H161" s="30" t="s">
        <v>198</v>
      </c>
      <c r="I161" s="30" t="s">
        <v>199</v>
      </c>
      <c r="J161" s="30" t="s">
        <v>198</v>
      </c>
      <c r="K161" s="31">
        <v>44331.0</v>
      </c>
      <c r="L161" s="30" t="s">
        <v>132</v>
      </c>
      <c r="M161" s="30" t="s">
        <v>81</v>
      </c>
      <c r="N161" s="30" t="s">
        <v>148</v>
      </c>
      <c r="O161" s="30" t="s">
        <v>80</v>
      </c>
      <c r="P161" s="30" t="s">
        <v>200</v>
      </c>
      <c r="Q161" s="30" t="s">
        <v>201</v>
      </c>
      <c r="R161" s="30" t="s">
        <v>202</v>
      </c>
      <c r="S161" s="30" t="s">
        <v>203</v>
      </c>
      <c r="T161" s="30" t="s">
        <v>202</v>
      </c>
      <c r="U161" s="30" t="s">
        <v>74</v>
      </c>
      <c r="V161" s="32"/>
      <c r="W161" s="12" t="s">
        <v>9</v>
      </c>
      <c r="X161" s="12" t="s">
        <v>9</v>
      </c>
      <c r="Y161" s="12" t="s">
        <v>9</v>
      </c>
      <c r="Z161" s="12" t="s">
        <v>9</v>
      </c>
    </row>
    <row r="162">
      <c r="A162" s="28" t="s">
        <v>361</v>
      </c>
      <c r="B162" s="30" t="s">
        <v>148</v>
      </c>
      <c r="C162" s="30" t="s">
        <v>80</v>
      </c>
      <c r="D162" s="30" t="s">
        <v>83</v>
      </c>
      <c r="E162" s="30" t="s">
        <v>109</v>
      </c>
      <c r="F162" s="30" t="s">
        <v>205</v>
      </c>
      <c r="G162" s="30" t="s">
        <v>206</v>
      </c>
      <c r="H162" s="30" t="s">
        <v>207</v>
      </c>
      <c r="I162" s="30" t="s">
        <v>208</v>
      </c>
      <c r="J162" s="30" t="s">
        <v>207</v>
      </c>
      <c r="K162" s="30" t="s">
        <v>60</v>
      </c>
      <c r="L162" s="30" t="s">
        <v>73</v>
      </c>
      <c r="M162" s="30" t="s">
        <v>173</v>
      </c>
      <c r="N162" s="30" t="s">
        <v>147</v>
      </c>
      <c r="O162" s="30" t="s">
        <v>161</v>
      </c>
      <c r="P162" s="30" t="s">
        <v>76</v>
      </c>
      <c r="Q162" s="30" t="s">
        <v>77</v>
      </c>
      <c r="R162" s="30" t="s">
        <v>78</v>
      </c>
      <c r="S162" s="30" t="s">
        <v>79</v>
      </c>
      <c r="T162" s="30" t="s">
        <v>78</v>
      </c>
      <c r="U162" s="31">
        <v>44327.0</v>
      </c>
      <c r="V162" s="32"/>
      <c r="W162" s="12" t="s">
        <v>9</v>
      </c>
      <c r="X162" s="12" t="s">
        <v>9</v>
      </c>
      <c r="Y162" s="12" t="s">
        <v>9</v>
      </c>
      <c r="Z162" s="12" t="s">
        <v>9</v>
      </c>
    </row>
    <row r="163">
      <c r="A163" s="28" t="s">
        <v>362</v>
      </c>
      <c r="B163" s="30" t="s">
        <v>173</v>
      </c>
      <c r="C163" s="30" t="s">
        <v>93</v>
      </c>
      <c r="D163" s="30" t="s">
        <v>67</v>
      </c>
      <c r="E163" s="30" t="s">
        <v>82</v>
      </c>
      <c r="F163" s="30" t="s">
        <v>196</v>
      </c>
      <c r="G163" s="30" t="s">
        <v>197</v>
      </c>
      <c r="H163" s="30" t="s">
        <v>198</v>
      </c>
      <c r="I163" s="30" t="s">
        <v>199</v>
      </c>
      <c r="J163" s="30" t="s">
        <v>198</v>
      </c>
      <c r="K163" s="31">
        <v>44330.0</v>
      </c>
      <c r="L163" s="30" t="s">
        <v>75</v>
      </c>
      <c r="M163" s="30" t="s">
        <v>60</v>
      </c>
      <c r="N163" s="30" t="s">
        <v>89</v>
      </c>
      <c r="O163" s="30" t="s">
        <v>147</v>
      </c>
      <c r="P163" s="30" t="s">
        <v>210</v>
      </c>
      <c r="Q163" s="30" t="s">
        <v>211</v>
      </c>
      <c r="R163" s="30" t="s">
        <v>212</v>
      </c>
      <c r="S163" s="30" t="s">
        <v>213</v>
      </c>
      <c r="T163" s="30" t="s">
        <v>212</v>
      </c>
      <c r="U163" s="30" t="s">
        <v>99</v>
      </c>
      <c r="V163" s="32"/>
      <c r="W163" s="12" t="s">
        <v>9</v>
      </c>
      <c r="X163" s="12" t="s">
        <v>9</v>
      </c>
      <c r="Y163" s="12" t="s">
        <v>9</v>
      </c>
      <c r="Z163" s="12" t="s">
        <v>9</v>
      </c>
    </row>
    <row r="164">
      <c r="A164" s="28" t="s">
        <v>363</v>
      </c>
      <c r="B164" s="30" t="s">
        <v>133</v>
      </c>
      <c r="C164" s="30" t="s">
        <v>93</v>
      </c>
      <c r="D164" s="30" t="s">
        <v>148</v>
      </c>
      <c r="E164" s="30" t="s">
        <v>82</v>
      </c>
      <c r="F164" s="30" t="s">
        <v>185</v>
      </c>
      <c r="G164" s="30" t="s">
        <v>186</v>
      </c>
      <c r="H164" s="30" t="s">
        <v>187</v>
      </c>
      <c r="I164" s="30" t="s">
        <v>188</v>
      </c>
      <c r="J164" s="30" t="s">
        <v>187</v>
      </c>
      <c r="K164" s="31">
        <v>44330.0</v>
      </c>
      <c r="L164" s="30" t="s">
        <v>73</v>
      </c>
      <c r="M164" s="30" t="s">
        <v>133</v>
      </c>
      <c r="N164" s="30" t="s">
        <v>123</v>
      </c>
      <c r="O164" s="30" t="s">
        <v>148</v>
      </c>
      <c r="P164" s="30" t="s">
        <v>76</v>
      </c>
      <c r="Q164" s="30" t="s">
        <v>77</v>
      </c>
      <c r="R164" s="30" t="s">
        <v>78</v>
      </c>
      <c r="S164" s="30" t="s">
        <v>79</v>
      </c>
      <c r="T164" s="30" t="s">
        <v>78</v>
      </c>
      <c r="U164" s="30" t="s">
        <v>61</v>
      </c>
      <c r="V164" s="32"/>
      <c r="W164" s="12" t="s">
        <v>9</v>
      </c>
      <c r="X164" s="12" t="s">
        <v>9</v>
      </c>
      <c r="Y164" s="12" t="s">
        <v>9</v>
      </c>
      <c r="Z164" s="12" t="s">
        <v>9</v>
      </c>
    </row>
    <row r="165">
      <c r="A165" s="28" t="s">
        <v>364</v>
      </c>
      <c r="B165" s="30" t="s">
        <v>130</v>
      </c>
      <c r="C165" s="30" t="s">
        <v>161</v>
      </c>
      <c r="D165" s="30" t="s">
        <v>133</v>
      </c>
      <c r="E165" s="30" t="s">
        <v>83</v>
      </c>
      <c r="F165" s="30" t="s">
        <v>175</v>
      </c>
      <c r="G165" s="30" t="s">
        <v>176</v>
      </c>
      <c r="H165" s="30" t="s">
        <v>177</v>
      </c>
      <c r="I165" s="30" t="s">
        <v>178</v>
      </c>
      <c r="J165" s="30" t="s">
        <v>177</v>
      </c>
      <c r="K165" s="30" t="s">
        <v>90</v>
      </c>
      <c r="L165" s="30" t="s">
        <v>132</v>
      </c>
      <c r="M165" s="30" t="s">
        <v>67</v>
      </c>
      <c r="N165" s="30" t="s">
        <v>130</v>
      </c>
      <c r="O165" s="30" t="s">
        <v>161</v>
      </c>
      <c r="P165" s="30" t="s">
        <v>200</v>
      </c>
      <c r="Q165" s="30" t="s">
        <v>201</v>
      </c>
      <c r="R165" s="30" t="s">
        <v>202</v>
      </c>
      <c r="S165" s="30" t="s">
        <v>203</v>
      </c>
      <c r="T165" s="30" t="s">
        <v>202</v>
      </c>
      <c r="U165" s="31">
        <v>44328.0</v>
      </c>
      <c r="V165" s="32"/>
      <c r="W165" s="12" t="s">
        <v>9</v>
      </c>
      <c r="X165" s="12" t="s">
        <v>9</v>
      </c>
      <c r="Y165" s="12" t="s">
        <v>9</v>
      </c>
      <c r="Z165" s="12" t="s">
        <v>9</v>
      </c>
    </row>
    <row r="166">
      <c r="A166" s="28" t="s">
        <v>365</v>
      </c>
      <c r="B166" s="30" t="s">
        <v>165</v>
      </c>
      <c r="C166" s="30" t="s">
        <v>133</v>
      </c>
      <c r="D166" s="30" t="s">
        <v>132</v>
      </c>
      <c r="E166" s="30" t="s">
        <v>173</v>
      </c>
      <c r="F166" s="30" t="s">
        <v>166</v>
      </c>
      <c r="G166" s="30" t="s">
        <v>167</v>
      </c>
      <c r="H166" s="30" t="s">
        <v>168</v>
      </c>
      <c r="I166" s="30" t="s">
        <v>169</v>
      </c>
      <c r="J166" s="30" t="s">
        <v>168</v>
      </c>
      <c r="K166" s="30" t="s">
        <v>61</v>
      </c>
      <c r="L166" s="30" t="s">
        <v>67</v>
      </c>
      <c r="M166" s="30" t="s">
        <v>81</v>
      </c>
      <c r="N166" s="30" t="s">
        <v>161</v>
      </c>
      <c r="O166" s="30" t="s">
        <v>93</v>
      </c>
      <c r="P166" s="30" t="s">
        <v>191</v>
      </c>
      <c r="Q166" s="30" t="s">
        <v>192</v>
      </c>
      <c r="R166" s="30" t="s">
        <v>193</v>
      </c>
      <c r="S166" s="30" t="s">
        <v>194</v>
      </c>
      <c r="T166" s="30" t="s">
        <v>193</v>
      </c>
      <c r="U166" s="30" t="s">
        <v>74</v>
      </c>
      <c r="V166" s="32"/>
      <c r="W166" s="12" t="s">
        <v>9</v>
      </c>
      <c r="X166" s="12" t="s">
        <v>9</v>
      </c>
      <c r="Y166" s="12" t="s">
        <v>9</v>
      </c>
      <c r="Z166" s="12" t="s">
        <v>9</v>
      </c>
    </row>
    <row r="167">
      <c r="A167" s="28" t="s">
        <v>366</v>
      </c>
      <c r="B167" s="30" t="s">
        <v>165</v>
      </c>
      <c r="C167" s="30" t="s">
        <v>130</v>
      </c>
      <c r="D167" s="30" t="s">
        <v>165</v>
      </c>
      <c r="E167" s="30" t="s">
        <v>130</v>
      </c>
      <c r="F167" s="30" t="s">
        <v>166</v>
      </c>
      <c r="G167" s="30" t="s">
        <v>167</v>
      </c>
      <c r="H167" s="30" t="s">
        <v>168</v>
      </c>
      <c r="I167" s="30" t="s">
        <v>169</v>
      </c>
      <c r="J167" s="30" t="s">
        <v>168</v>
      </c>
      <c r="K167" s="31">
        <v>44326.0</v>
      </c>
      <c r="L167" s="30" t="s">
        <v>66</v>
      </c>
      <c r="M167" s="30" t="s">
        <v>80</v>
      </c>
      <c r="N167" s="30" t="s">
        <v>66</v>
      </c>
      <c r="O167" s="30" t="s">
        <v>80</v>
      </c>
      <c r="P167" s="30" t="s">
        <v>68</v>
      </c>
      <c r="Q167" s="30" t="s">
        <v>69</v>
      </c>
      <c r="R167" s="30" t="s">
        <v>70</v>
      </c>
      <c r="S167" s="30" t="s">
        <v>71</v>
      </c>
      <c r="T167" s="30" t="s">
        <v>70</v>
      </c>
      <c r="U167" s="30" t="s">
        <v>60</v>
      </c>
      <c r="V167" s="32"/>
      <c r="W167" s="12" t="s">
        <v>9</v>
      </c>
      <c r="X167" s="12" t="s">
        <v>9</v>
      </c>
      <c r="Y167" s="12" t="s">
        <v>9</v>
      </c>
      <c r="Z167" s="12" t="s">
        <v>9</v>
      </c>
    </row>
    <row r="168">
      <c r="A168" s="28" t="s">
        <v>367</v>
      </c>
      <c r="B168" s="30" t="s">
        <v>147</v>
      </c>
      <c r="C168" s="30" t="s">
        <v>132</v>
      </c>
      <c r="D168" s="30" t="s">
        <v>147</v>
      </c>
      <c r="E168" s="30" t="s">
        <v>132</v>
      </c>
      <c r="F168" s="30" t="s">
        <v>149</v>
      </c>
      <c r="G168" s="30" t="s">
        <v>150</v>
      </c>
      <c r="H168" s="30" t="s">
        <v>151</v>
      </c>
      <c r="I168" s="30" t="s">
        <v>152</v>
      </c>
      <c r="J168" s="30" t="s">
        <v>151</v>
      </c>
      <c r="K168" s="30" t="s">
        <v>75</v>
      </c>
      <c r="L168" s="30" t="s">
        <v>116</v>
      </c>
      <c r="M168" s="30" t="s">
        <v>124</v>
      </c>
      <c r="N168" s="30" t="s">
        <v>116</v>
      </c>
      <c r="O168" s="30" t="s">
        <v>124</v>
      </c>
      <c r="P168" s="30" t="s">
        <v>118</v>
      </c>
      <c r="Q168" s="30" t="s">
        <v>119</v>
      </c>
      <c r="R168" s="30" t="s">
        <v>120</v>
      </c>
      <c r="S168" s="30" t="s">
        <v>121</v>
      </c>
      <c r="T168" s="30" t="s">
        <v>120</v>
      </c>
      <c r="U168" s="30" t="s">
        <v>130</v>
      </c>
      <c r="V168" s="32"/>
      <c r="W168" s="12" t="s">
        <v>9</v>
      </c>
      <c r="X168" s="12" t="s">
        <v>9</v>
      </c>
      <c r="Y168" s="12" t="s">
        <v>9</v>
      </c>
      <c r="Z168" s="12" t="s">
        <v>9</v>
      </c>
    </row>
    <row r="169">
      <c r="A169" s="28" t="s">
        <v>368</v>
      </c>
      <c r="B169" s="30" t="s">
        <v>123</v>
      </c>
      <c r="C169" s="30" t="s">
        <v>60</v>
      </c>
      <c r="D169" s="30" t="s">
        <v>123</v>
      </c>
      <c r="E169" s="30" t="s">
        <v>60</v>
      </c>
      <c r="F169" s="30" t="s">
        <v>134</v>
      </c>
      <c r="G169" s="30" t="s">
        <v>135</v>
      </c>
      <c r="H169" s="30" t="s">
        <v>136</v>
      </c>
      <c r="I169" s="30" t="s">
        <v>137</v>
      </c>
      <c r="J169" s="30" t="s">
        <v>136</v>
      </c>
      <c r="K169" s="30" t="s">
        <v>99</v>
      </c>
      <c r="L169" s="30" t="s">
        <v>220</v>
      </c>
      <c r="M169" s="30" t="s">
        <v>138</v>
      </c>
      <c r="N169" s="30" t="s">
        <v>220</v>
      </c>
      <c r="O169" s="30" t="s">
        <v>138</v>
      </c>
      <c r="P169" s="30" t="s">
        <v>221</v>
      </c>
      <c r="Q169" s="30" t="s">
        <v>222</v>
      </c>
      <c r="R169" s="30" t="s">
        <v>223</v>
      </c>
      <c r="S169" s="30" t="s">
        <v>224</v>
      </c>
      <c r="T169" s="30" t="s">
        <v>223</v>
      </c>
      <c r="U169" s="30" t="s">
        <v>133</v>
      </c>
      <c r="V169" s="32"/>
      <c r="W169" s="12" t="s">
        <v>9</v>
      </c>
      <c r="X169" s="12" t="s">
        <v>9</v>
      </c>
      <c r="Y169" s="12" t="s">
        <v>9</v>
      </c>
      <c r="Z169" s="12" t="s">
        <v>9</v>
      </c>
    </row>
    <row r="170">
      <c r="A170" s="28" t="s">
        <v>369</v>
      </c>
      <c r="B170" s="30" t="s">
        <v>60</v>
      </c>
      <c r="C170" s="30" t="s">
        <v>61</v>
      </c>
      <c r="D170" s="30" t="s">
        <v>60</v>
      </c>
      <c r="E170" s="30" t="s">
        <v>61</v>
      </c>
      <c r="F170" s="30" t="s">
        <v>62</v>
      </c>
      <c r="G170" s="30" t="s">
        <v>63</v>
      </c>
      <c r="H170" s="30" t="s">
        <v>64</v>
      </c>
      <c r="I170" s="30" t="s">
        <v>65</v>
      </c>
      <c r="J170" s="30" t="s">
        <v>64</v>
      </c>
      <c r="K170" s="31">
        <v>44321.0</v>
      </c>
      <c r="L170" s="30" t="s">
        <v>66</v>
      </c>
      <c r="M170" s="30" t="s">
        <v>67</v>
      </c>
      <c r="N170" s="30" t="s">
        <v>66</v>
      </c>
      <c r="O170" s="30" t="s">
        <v>67</v>
      </c>
      <c r="P170" s="30" t="s">
        <v>68</v>
      </c>
      <c r="Q170" s="30" t="s">
        <v>69</v>
      </c>
      <c r="R170" s="30" t="s">
        <v>70</v>
      </c>
      <c r="S170" s="30" t="s">
        <v>71</v>
      </c>
      <c r="T170" s="30" t="s">
        <v>70</v>
      </c>
      <c r="U170" s="31">
        <v>44328.0</v>
      </c>
      <c r="V170" s="32"/>
      <c r="W170" s="12" t="s">
        <v>9</v>
      </c>
      <c r="X170" s="12" t="s">
        <v>9</v>
      </c>
      <c r="Y170" s="12" t="s">
        <v>9</v>
      </c>
      <c r="Z170" s="12" t="s">
        <v>9</v>
      </c>
    </row>
    <row r="171">
      <c r="A171" s="28" t="s">
        <v>370</v>
      </c>
      <c r="B171" s="30" t="s">
        <v>73</v>
      </c>
      <c r="C171" s="30" t="s">
        <v>61</v>
      </c>
      <c r="D171" s="30" t="s">
        <v>74</v>
      </c>
      <c r="E171" s="30" t="s">
        <v>75</v>
      </c>
      <c r="F171" s="30" t="s">
        <v>76</v>
      </c>
      <c r="G171" s="30" t="s">
        <v>77</v>
      </c>
      <c r="H171" s="30" t="s">
        <v>78</v>
      </c>
      <c r="I171" s="30" t="s">
        <v>79</v>
      </c>
      <c r="J171" s="30" t="s">
        <v>78</v>
      </c>
      <c r="K171" s="31">
        <v>44321.0</v>
      </c>
      <c r="L171" s="30" t="s">
        <v>80</v>
      </c>
      <c r="M171" s="30" t="s">
        <v>81</v>
      </c>
      <c r="N171" s="30" t="s">
        <v>82</v>
      </c>
      <c r="O171" s="30" t="s">
        <v>83</v>
      </c>
      <c r="P171" s="30" t="s">
        <v>84</v>
      </c>
      <c r="Q171" s="30" t="s">
        <v>85</v>
      </c>
      <c r="R171" s="30" t="s">
        <v>86</v>
      </c>
      <c r="S171" s="30" t="s">
        <v>87</v>
      </c>
      <c r="T171" s="30" t="s">
        <v>86</v>
      </c>
      <c r="U171" s="30" t="s">
        <v>74</v>
      </c>
      <c r="V171" s="32"/>
      <c r="W171" s="12" t="s">
        <v>9</v>
      </c>
      <c r="X171" s="12" t="s">
        <v>9</v>
      </c>
      <c r="Y171" s="12" t="s">
        <v>9</v>
      </c>
      <c r="Z171" s="12" t="s">
        <v>9</v>
      </c>
    </row>
    <row r="172">
      <c r="A172" s="28" t="s">
        <v>371</v>
      </c>
      <c r="B172" s="30" t="s">
        <v>73</v>
      </c>
      <c r="C172" s="30" t="s">
        <v>89</v>
      </c>
      <c r="D172" s="30" t="s">
        <v>90</v>
      </c>
      <c r="E172" s="30" t="s">
        <v>75</v>
      </c>
      <c r="F172" s="30" t="s">
        <v>76</v>
      </c>
      <c r="G172" s="30" t="s">
        <v>77</v>
      </c>
      <c r="H172" s="30" t="s">
        <v>78</v>
      </c>
      <c r="I172" s="30" t="s">
        <v>79</v>
      </c>
      <c r="J172" s="30" t="s">
        <v>78</v>
      </c>
      <c r="K172" s="30" t="s">
        <v>91</v>
      </c>
      <c r="L172" s="30" t="s">
        <v>92</v>
      </c>
      <c r="M172" s="30" t="s">
        <v>82</v>
      </c>
      <c r="N172" s="30" t="s">
        <v>80</v>
      </c>
      <c r="O172" s="30" t="s">
        <v>93</v>
      </c>
      <c r="P172" s="30" t="s">
        <v>94</v>
      </c>
      <c r="Q172" s="30" t="s">
        <v>95</v>
      </c>
      <c r="R172" s="30" t="s">
        <v>96</v>
      </c>
      <c r="S172" s="30" t="s">
        <v>97</v>
      </c>
      <c r="T172" s="30" t="s">
        <v>96</v>
      </c>
      <c r="U172" s="31">
        <v>44331.0</v>
      </c>
      <c r="V172" s="32"/>
      <c r="W172" s="12" t="s">
        <v>9</v>
      </c>
      <c r="X172" s="12" t="s">
        <v>9</v>
      </c>
      <c r="Y172" s="12" t="s">
        <v>9</v>
      </c>
      <c r="Z172" s="12" t="s">
        <v>9</v>
      </c>
    </row>
    <row r="173">
      <c r="A173" s="28" t="s">
        <v>372</v>
      </c>
      <c r="B173" s="30" t="s">
        <v>73</v>
      </c>
      <c r="C173" s="30" t="s">
        <v>89</v>
      </c>
      <c r="D173" s="30" t="s">
        <v>61</v>
      </c>
      <c r="E173" s="30" t="s">
        <v>99</v>
      </c>
      <c r="F173" s="30" t="s">
        <v>76</v>
      </c>
      <c r="G173" s="30" t="s">
        <v>77</v>
      </c>
      <c r="H173" s="30" t="s">
        <v>78</v>
      </c>
      <c r="I173" s="30" t="s">
        <v>79</v>
      </c>
      <c r="J173" s="30" t="s">
        <v>78</v>
      </c>
      <c r="K173" s="30" t="s">
        <v>91</v>
      </c>
      <c r="L173" s="30" t="s">
        <v>100</v>
      </c>
      <c r="M173" s="30" t="s">
        <v>101</v>
      </c>
      <c r="N173" s="30" t="s">
        <v>80</v>
      </c>
      <c r="O173" s="30" t="s">
        <v>93</v>
      </c>
      <c r="P173" s="30" t="s">
        <v>102</v>
      </c>
      <c r="Q173" s="30" t="s">
        <v>103</v>
      </c>
      <c r="R173" s="30" t="s">
        <v>104</v>
      </c>
      <c r="S173" s="30" t="s">
        <v>105</v>
      </c>
      <c r="T173" s="30" t="s">
        <v>104</v>
      </c>
      <c r="U173" s="31">
        <v>44332.0</v>
      </c>
      <c r="V173" s="32"/>
      <c r="W173" s="12" t="s">
        <v>9</v>
      </c>
      <c r="X173" s="12" t="s">
        <v>10</v>
      </c>
      <c r="Y173" s="12" t="s">
        <v>10</v>
      </c>
      <c r="Z173" s="12" t="s">
        <v>10</v>
      </c>
    </row>
    <row r="174">
      <c r="A174" s="28" t="s">
        <v>373</v>
      </c>
      <c r="B174" s="30" t="s">
        <v>73</v>
      </c>
      <c r="C174" s="30" t="s">
        <v>89</v>
      </c>
      <c r="D174" s="30" t="s">
        <v>89</v>
      </c>
      <c r="E174" s="30" t="s">
        <v>107</v>
      </c>
      <c r="F174" s="30" t="s">
        <v>76</v>
      </c>
      <c r="G174" s="30" t="s">
        <v>77</v>
      </c>
      <c r="H174" s="30" t="s">
        <v>78</v>
      </c>
      <c r="I174" s="30" t="s">
        <v>79</v>
      </c>
      <c r="J174" s="30" t="s">
        <v>78</v>
      </c>
      <c r="K174" s="30" t="s">
        <v>91</v>
      </c>
      <c r="L174" s="30" t="s">
        <v>108</v>
      </c>
      <c r="M174" s="30" t="s">
        <v>109</v>
      </c>
      <c r="N174" s="30" t="s">
        <v>109</v>
      </c>
      <c r="O174" s="30" t="s">
        <v>80</v>
      </c>
      <c r="P174" s="30" t="s">
        <v>110</v>
      </c>
      <c r="Q174" s="30" t="s">
        <v>111</v>
      </c>
      <c r="R174" s="30" t="s">
        <v>112</v>
      </c>
      <c r="S174" s="30" t="s">
        <v>113</v>
      </c>
      <c r="T174" s="30" t="s">
        <v>112</v>
      </c>
      <c r="U174" s="31">
        <v>44333.0</v>
      </c>
      <c r="V174" s="32"/>
      <c r="W174" s="12" t="s">
        <v>9</v>
      </c>
      <c r="X174" s="12" t="s">
        <v>9</v>
      </c>
      <c r="Y174" s="12" t="s">
        <v>9</v>
      </c>
      <c r="Z174" s="12" t="s">
        <v>9</v>
      </c>
    </row>
    <row r="175">
      <c r="A175" s="28" t="s">
        <v>374</v>
      </c>
      <c r="B175" s="30" t="s">
        <v>73</v>
      </c>
      <c r="C175" s="30" t="s">
        <v>74</v>
      </c>
      <c r="D175" s="30" t="s">
        <v>74</v>
      </c>
      <c r="E175" s="30" t="s">
        <v>90</v>
      </c>
      <c r="F175" s="30" t="s">
        <v>76</v>
      </c>
      <c r="G175" s="30" t="s">
        <v>77</v>
      </c>
      <c r="H175" s="30" t="s">
        <v>78</v>
      </c>
      <c r="I175" s="30" t="s">
        <v>79</v>
      </c>
      <c r="J175" s="30" t="s">
        <v>78</v>
      </c>
      <c r="K175" s="30" t="s">
        <v>115</v>
      </c>
      <c r="L175" s="30" t="s">
        <v>116</v>
      </c>
      <c r="M175" s="30" t="s">
        <v>117</v>
      </c>
      <c r="N175" s="30" t="s">
        <v>117</v>
      </c>
      <c r="O175" s="30" t="s">
        <v>108</v>
      </c>
      <c r="P175" s="30" t="s">
        <v>118</v>
      </c>
      <c r="Q175" s="30" t="s">
        <v>119</v>
      </c>
      <c r="R175" s="30" t="s">
        <v>120</v>
      </c>
      <c r="S175" s="30" t="s">
        <v>121</v>
      </c>
      <c r="T175" s="30" t="s">
        <v>120</v>
      </c>
      <c r="U175" s="31">
        <v>44335.0</v>
      </c>
      <c r="V175" s="32"/>
      <c r="W175" s="12" t="s">
        <v>9</v>
      </c>
      <c r="X175" s="12" t="s">
        <v>9</v>
      </c>
      <c r="Y175" s="12" t="s">
        <v>9</v>
      </c>
      <c r="Z175" s="12" t="s">
        <v>9</v>
      </c>
    </row>
    <row r="176">
      <c r="A176" s="28" t="s">
        <v>375</v>
      </c>
      <c r="B176" s="30" t="s">
        <v>60</v>
      </c>
      <c r="C176" s="30" t="s">
        <v>60</v>
      </c>
      <c r="D176" s="30" t="s">
        <v>123</v>
      </c>
      <c r="E176" s="30" t="s">
        <v>123</v>
      </c>
      <c r="F176" s="30" t="s">
        <v>62</v>
      </c>
      <c r="G176" s="30" t="s">
        <v>63</v>
      </c>
      <c r="H176" s="30" t="s">
        <v>64</v>
      </c>
      <c r="I176" s="30" t="s">
        <v>65</v>
      </c>
      <c r="J176" s="30" t="s">
        <v>64</v>
      </c>
      <c r="K176" s="30" t="s">
        <v>99</v>
      </c>
      <c r="L176" s="30" t="s">
        <v>124</v>
      </c>
      <c r="M176" s="30" t="s">
        <v>124</v>
      </c>
      <c r="N176" s="30" t="s">
        <v>125</v>
      </c>
      <c r="O176" s="30" t="s">
        <v>125</v>
      </c>
      <c r="P176" s="30" t="s">
        <v>126</v>
      </c>
      <c r="Q176" s="30" t="s">
        <v>127</v>
      </c>
      <c r="R176" s="30" t="s">
        <v>128</v>
      </c>
      <c r="S176" s="30" t="s">
        <v>129</v>
      </c>
      <c r="T176" s="30" t="s">
        <v>128</v>
      </c>
      <c r="U176" s="30" t="s">
        <v>130</v>
      </c>
      <c r="V176" s="32"/>
      <c r="W176" s="12" t="s">
        <v>9</v>
      </c>
      <c r="X176" s="12" t="s">
        <v>9</v>
      </c>
      <c r="Y176" s="12" t="s">
        <v>9</v>
      </c>
      <c r="Z176" s="12" t="s">
        <v>9</v>
      </c>
    </row>
    <row r="177">
      <c r="A177" s="28" t="s">
        <v>376</v>
      </c>
      <c r="B177" s="30" t="s">
        <v>123</v>
      </c>
      <c r="C177" s="30" t="s">
        <v>132</v>
      </c>
      <c r="D177" s="30" t="s">
        <v>133</v>
      </c>
      <c r="E177" s="30" t="s">
        <v>67</v>
      </c>
      <c r="F177" s="30" t="s">
        <v>134</v>
      </c>
      <c r="G177" s="30" t="s">
        <v>135</v>
      </c>
      <c r="H177" s="30" t="s">
        <v>136</v>
      </c>
      <c r="I177" s="30" t="s">
        <v>137</v>
      </c>
      <c r="J177" s="30" t="s">
        <v>136</v>
      </c>
      <c r="K177" s="30" t="s">
        <v>75</v>
      </c>
      <c r="L177" s="30" t="s">
        <v>138</v>
      </c>
      <c r="M177" s="30" t="s">
        <v>139</v>
      </c>
      <c r="N177" s="30" t="s">
        <v>140</v>
      </c>
      <c r="O177" s="30" t="s">
        <v>141</v>
      </c>
      <c r="P177" s="30" t="s">
        <v>142</v>
      </c>
      <c r="Q177" s="30" t="s">
        <v>143</v>
      </c>
      <c r="R177" s="30" t="s">
        <v>144</v>
      </c>
      <c r="S177" s="30" t="s">
        <v>145</v>
      </c>
      <c r="T177" s="30" t="s">
        <v>144</v>
      </c>
      <c r="U177" s="31">
        <v>44339.0</v>
      </c>
      <c r="V177" s="32"/>
      <c r="W177" s="12" t="s">
        <v>9</v>
      </c>
      <c r="X177" s="12" t="s">
        <v>9</v>
      </c>
      <c r="Y177" s="12" t="s">
        <v>9</v>
      </c>
      <c r="Z177" s="12" t="s">
        <v>9</v>
      </c>
    </row>
    <row r="178">
      <c r="A178" s="28" t="s">
        <v>377</v>
      </c>
      <c r="B178" s="30" t="s">
        <v>147</v>
      </c>
      <c r="C178" s="30" t="s">
        <v>133</v>
      </c>
      <c r="D178" s="30" t="s">
        <v>148</v>
      </c>
      <c r="E178" s="30" t="s">
        <v>81</v>
      </c>
      <c r="F178" s="30" t="s">
        <v>149</v>
      </c>
      <c r="G178" s="30" t="s">
        <v>150</v>
      </c>
      <c r="H178" s="30" t="s">
        <v>151</v>
      </c>
      <c r="I178" s="30" t="s">
        <v>152</v>
      </c>
      <c r="J178" s="30" t="s">
        <v>151</v>
      </c>
      <c r="K178" s="30" t="s">
        <v>61</v>
      </c>
      <c r="L178" s="30" t="s">
        <v>153</v>
      </c>
      <c r="M178" s="30" t="s">
        <v>154</v>
      </c>
      <c r="N178" s="30" t="s">
        <v>141</v>
      </c>
      <c r="O178" s="30" t="s">
        <v>155</v>
      </c>
      <c r="P178" s="30" t="s">
        <v>156</v>
      </c>
      <c r="Q178" s="30" t="s">
        <v>157</v>
      </c>
      <c r="R178" s="30" t="s">
        <v>158</v>
      </c>
      <c r="S178" s="30" t="s">
        <v>159</v>
      </c>
      <c r="T178" s="30" t="s">
        <v>158</v>
      </c>
      <c r="U178" s="30" t="s">
        <v>67</v>
      </c>
      <c r="V178" s="32"/>
      <c r="W178" s="12" t="s">
        <v>9</v>
      </c>
      <c r="X178" s="12" t="s">
        <v>9</v>
      </c>
      <c r="Y178" s="12" t="s">
        <v>9</v>
      </c>
      <c r="Z178" s="12" t="s">
        <v>9</v>
      </c>
    </row>
    <row r="179">
      <c r="A179" s="28" t="s">
        <v>378</v>
      </c>
      <c r="B179" s="30" t="s">
        <v>147</v>
      </c>
      <c r="C179" s="30" t="s">
        <v>67</v>
      </c>
      <c r="D179" s="30" t="s">
        <v>161</v>
      </c>
      <c r="E179" s="30" t="s">
        <v>101</v>
      </c>
      <c r="F179" s="30" t="s">
        <v>149</v>
      </c>
      <c r="G179" s="30" t="s">
        <v>150</v>
      </c>
      <c r="H179" s="30" t="s">
        <v>151</v>
      </c>
      <c r="I179" s="30" t="s">
        <v>152</v>
      </c>
      <c r="J179" s="30" t="s">
        <v>151</v>
      </c>
      <c r="K179" s="31">
        <v>44328.0</v>
      </c>
      <c r="L179" s="30" t="s">
        <v>138</v>
      </c>
      <c r="M179" s="30" t="s">
        <v>162</v>
      </c>
      <c r="N179" s="30" t="s">
        <v>141</v>
      </c>
      <c r="O179" s="30" t="s">
        <v>163</v>
      </c>
      <c r="P179" s="30" t="s">
        <v>142</v>
      </c>
      <c r="Q179" s="30" t="s">
        <v>143</v>
      </c>
      <c r="R179" s="30" t="s">
        <v>144</v>
      </c>
      <c r="S179" s="30" t="s">
        <v>145</v>
      </c>
      <c r="T179" s="30" t="s">
        <v>144</v>
      </c>
      <c r="U179" s="31">
        <v>44341.0</v>
      </c>
      <c r="V179" s="32"/>
      <c r="W179" s="12" t="s">
        <v>9</v>
      </c>
      <c r="X179" s="12" t="s">
        <v>9</v>
      </c>
      <c r="Y179" s="12" t="s">
        <v>9</v>
      </c>
      <c r="Z179" s="12" t="s">
        <v>9</v>
      </c>
    </row>
    <row r="180">
      <c r="A180" s="28" t="s">
        <v>379</v>
      </c>
      <c r="B180" s="30" t="s">
        <v>165</v>
      </c>
      <c r="C180" s="30" t="s">
        <v>83</v>
      </c>
      <c r="D180" s="30" t="s">
        <v>83</v>
      </c>
      <c r="E180" s="30" t="s">
        <v>109</v>
      </c>
      <c r="F180" s="30" t="s">
        <v>166</v>
      </c>
      <c r="G180" s="30" t="s">
        <v>167</v>
      </c>
      <c r="H180" s="30" t="s">
        <v>168</v>
      </c>
      <c r="I180" s="30" t="s">
        <v>169</v>
      </c>
      <c r="J180" s="30" t="s">
        <v>168</v>
      </c>
      <c r="K180" s="31">
        <v>44329.0</v>
      </c>
      <c r="L180" s="30" t="s">
        <v>124</v>
      </c>
      <c r="M180" s="30" t="s">
        <v>154</v>
      </c>
      <c r="N180" s="30" t="s">
        <v>154</v>
      </c>
      <c r="O180" s="30" t="s">
        <v>170</v>
      </c>
      <c r="P180" s="30" t="s">
        <v>126</v>
      </c>
      <c r="Q180" s="30" t="s">
        <v>127</v>
      </c>
      <c r="R180" s="30" t="s">
        <v>128</v>
      </c>
      <c r="S180" s="30" t="s">
        <v>129</v>
      </c>
      <c r="T180" s="30" t="s">
        <v>128</v>
      </c>
      <c r="U180" s="30" t="s">
        <v>67</v>
      </c>
      <c r="V180" s="32"/>
      <c r="W180" s="12" t="s">
        <v>9</v>
      </c>
      <c r="X180" s="12" t="s">
        <v>9</v>
      </c>
      <c r="Y180" s="12" t="s">
        <v>9</v>
      </c>
      <c r="Z180" s="12" t="s">
        <v>9</v>
      </c>
    </row>
    <row r="181">
      <c r="A181" s="28" t="s">
        <v>380</v>
      </c>
      <c r="B181" s="30" t="s">
        <v>165</v>
      </c>
      <c r="C181" s="30" t="s">
        <v>67</v>
      </c>
      <c r="D181" s="30" t="s">
        <v>161</v>
      </c>
      <c r="E181" s="30" t="s">
        <v>80</v>
      </c>
      <c r="F181" s="30" t="s">
        <v>166</v>
      </c>
      <c r="G181" s="30" t="s">
        <v>167</v>
      </c>
      <c r="H181" s="30" t="s">
        <v>168</v>
      </c>
      <c r="I181" s="30" t="s">
        <v>169</v>
      </c>
      <c r="J181" s="30" t="s">
        <v>168</v>
      </c>
      <c r="K181" s="31">
        <v>44328.0</v>
      </c>
      <c r="L181" s="30" t="s">
        <v>116</v>
      </c>
      <c r="M181" s="30" t="s">
        <v>153</v>
      </c>
      <c r="N181" s="30" t="s">
        <v>139</v>
      </c>
      <c r="O181" s="30" t="s">
        <v>172</v>
      </c>
      <c r="P181" s="30" t="s">
        <v>118</v>
      </c>
      <c r="Q181" s="30" t="s">
        <v>119</v>
      </c>
      <c r="R181" s="30" t="s">
        <v>120</v>
      </c>
      <c r="S181" s="30" t="s">
        <v>121</v>
      </c>
      <c r="T181" s="30" t="s">
        <v>120</v>
      </c>
      <c r="U181" s="30" t="s">
        <v>173</v>
      </c>
      <c r="V181" s="32"/>
      <c r="W181" s="12" t="s">
        <v>9</v>
      </c>
      <c r="X181" s="12" t="s">
        <v>9</v>
      </c>
      <c r="Y181" s="12" t="s">
        <v>9</v>
      </c>
      <c r="Z181" s="12" t="s">
        <v>9</v>
      </c>
    </row>
    <row r="182">
      <c r="A182" s="28" t="s">
        <v>381</v>
      </c>
      <c r="B182" s="30" t="s">
        <v>130</v>
      </c>
      <c r="C182" s="30" t="s">
        <v>161</v>
      </c>
      <c r="D182" s="30" t="s">
        <v>83</v>
      </c>
      <c r="E182" s="30" t="s">
        <v>80</v>
      </c>
      <c r="F182" s="30" t="s">
        <v>175</v>
      </c>
      <c r="G182" s="30" t="s">
        <v>176</v>
      </c>
      <c r="H182" s="30" t="s">
        <v>177</v>
      </c>
      <c r="I182" s="30" t="s">
        <v>178</v>
      </c>
      <c r="J182" s="30" t="s">
        <v>177</v>
      </c>
      <c r="K182" s="30" t="s">
        <v>90</v>
      </c>
      <c r="L182" s="30" t="s">
        <v>109</v>
      </c>
      <c r="M182" s="30" t="s">
        <v>116</v>
      </c>
      <c r="N182" s="30" t="s">
        <v>179</v>
      </c>
      <c r="O182" s="30" t="s">
        <v>153</v>
      </c>
      <c r="P182" s="30" t="s">
        <v>180</v>
      </c>
      <c r="Q182" s="30" t="s">
        <v>181</v>
      </c>
      <c r="R182" s="30" t="s">
        <v>182</v>
      </c>
      <c r="S182" s="30" t="s">
        <v>183</v>
      </c>
      <c r="T182" s="30" t="s">
        <v>182</v>
      </c>
      <c r="U182" s="30" t="s">
        <v>132</v>
      </c>
      <c r="V182" s="32"/>
      <c r="W182" s="12" t="s">
        <v>9</v>
      </c>
      <c r="X182" s="12" t="s">
        <v>9</v>
      </c>
      <c r="Y182" s="12" t="s">
        <v>9</v>
      </c>
      <c r="Z182" s="12" t="s">
        <v>9</v>
      </c>
    </row>
    <row r="183">
      <c r="A183" s="28" t="s">
        <v>382</v>
      </c>
      <c r="B183" s="30" t="s">
        <v>133</v>
      </c>
      <c r="C183" s="30" t="s">
        <v>81</v>
      </c>
      <c r="D183" s="30" t="s">
        <v>81</v>
      </c>
      <c r="E183" s="30" t="s">
        <v>92</v>
      </c>
      <c r="F183" s="30" t="s">
        <v>185</v>
      </c>
      <c r="G183" s="30" t="s">
        <v>186</v>
      </c>
      <c r="H183" s="30" t="s">
        <v>187</v>
      </c>
      <c r="I183" s="30" t="s">
        <v>188</v>
      </c>
      <c r="J183" s="30" t="s">
        <v>187</v>
      </c>
      <c r="K183" s="30" t="s">
        <v>74</v>
      </c>
      <c r="L183" s="30" t="s">
        <v>66</v>
      </c>
      <c r="M183" s="30" t="s">
        <v>100</v>
      </c>
      <c r="N183" s="30" t="s">
        <v>100</v>
      </c>
      <c r="O183" s="30" t="s">
        <v>124</v>
      </c>
      <c r="P183" s="30" t="s">
        <v>68</v>
      </c>
      <c r="Q183" s="30" t="s">
        <v>69</v>
      </c>
      <c r="R183" s="30" t="s">
        <v>70</v>
      </c>
      <c r="S183" s="30" t="s">
        <v>71</v>
      </c>
      <c r="T183" s="30" t="s">
        <v>70</v>
      </c>
      <c r="U183" s="30" t="s">
        <v>147</v>
      </c>
      <c r="V183" s="32"/>
      <c r="W183" s="12" t="s">
        <v>9</v>
      </c>
      <c r="X183" s="12" t="s">
        <v>9</v>
      </c>
      <c r="Y183" s="12" t="s">
        <v>9</v>
      </c>
      <c r="Z183" s="12" t="s">
        <v>9</v>
      </c>
    </row>
    <row r="184">
      <c r="A184" s="28" t="s">
        <v>383</v>
      </c>
      <c r="B184" s="30" t="s">
        <v>133</v>
      </c>
      <c r="C184" s="30" t="s">
        <v>93</v>
      </c>
      <c r="D184" s="30" t="s">
        <v>83</v>
      </c>
      <c r="E184" s="30" t="s">
        <v>92</v>
      </c>
      <c r="F184" s="30" t="s">
        <v>185</v>
      </c>
      <c r="G184" s="30" t="s">
        <v>186</v>
      </c>
      <c r="H184" s="30" t="s">
        <v>187</v>
      </c>
      <c r="I184" s="30" t="s">
        <v>188</v>
      </c>
      <c r="J184" s="30" t="s">
        <v>187</v>
      </c>
      <c r="K184" s="31">
        <v>44330.0</v>
      </c>
      <c r="L184" s="30" t="s">
        <v>67</v>
      </c>
      <c r="M184" s="30" t="s">
        <v>80</v>
      </c>
      <c r="N184" s="30" t="s">
        <v>66</v>
      </c>
      <c r="O184" s="30" t="s">
        <v>190</v>
      </c>
      <c r="P184" s="30" t="s">
        <v>191</v>
      </c>
      <c r="Q184" s="30" t="s">
        <v>192</v>
      </c>
      <c r="R184" s="30" t="s">
        <v>193</v>
      </c>
      <c r="S184" s="30" t="s">
        <v>194</v>
      </c>
      <c r="T184" s="30" t="s">
        <v>193</v>
      </c>
      <c r="U184" s="30" t="s">
        <v>60</v>
      </c>
      <c r="V184" s="32"/>
      <c r="W184" s="12" t="s">
        <v>9</v>
      </c>
      <c r="X184" s="12" t="s">
        <v>9</v>
      </c>
      <c r="Y184" s="12" t="s">
        <v>9</v>
      </c>
      <c r="Z184" s="12" t="s">
        <v>9</v>
      </c>
    </row>
    <row r="185">
      <c r="A185" s="28" t="s">
        <v>384</v>
      </c>
      <c r="B185" s="30" t="s">
        <v>173</v>
      </c>
      <c r="C185" s="30" t="s">
        <v>82</v>
      </c>
      <c r="D185" s="30" t="s">
        <v>83</v>
      </c>
      <c r="E185" s="30" t="s">
        <v>109</v>
      </c>
      <c r="F185" s="30" t="s">
        <v>196</v>
      </c>
      <c r="G185" s="30" t="s">
        <v>197</v>
      </c>
      <c r="H185" s="30" t="s">
        <v>198</v>
      </c>
      <c r="I185" s="30" t="s">
        <v>199</v>
      </c>
      <c r="J185" s="30" t="s">
        <v>198</v>
      </c>
      <c r="K185" s="31">
        <v>44331.0</v>
      </c>
      <c r="L185" s="30" t="s">
        <v>132</v>
      </c>
      <c r="M185" s="30" t="s">
        <v>81</v>
      </c>
      <c r="N185" s="30" t="s">
        <v>148</v>
      </c>
      <c r="O185" s="30" t="s">
        <v>80</v>
      </c>
      <c r="P185" s="30" t="s">
        <v>200</v>
      </c>
      <c r="Q185" s="30" t="s">
        <v>201</v>
      </c>
      <c r="R185" s="30" t="s">
        <v>202</v>
      </c>
      <c r="S185" s="30" t="s">
        <v>203</v>
      </c>
      <c r="T185" s="30" t="s">
        <v>202</v>
      </c>
      <c r="U185" s="30" t="s">
        <v>74</v>
      </c>
      <c r="V185" s="32"/>
      <c r="W185" s="12" t="s">
        <v>9</v>
      </c>
      <c r="X185" s="12" t="s">
        <v>9</v>
      </c>
      <c r="Y185" s="12" t="s">
        <v>9</v>
      </c>
      <c r="Z185" s="12" t="s">
        <v>9</v>
      </c>
    </row>
    <row r="186">
      <c r="A186" s="28" t="s">
        <v>385</v>
      </c>
      <c r="B186" s="30" t="s">
        <v>148</v>
      </c>
      <c r="C186" s="30" t="s">
        <v>80</v>
      </c>
      <c r="D186" s="30" t="s">
        <v>83</v>
      </c>
      <c r="E186" s="30" t="s">
        <v>109</v>
      </c>
      <c r="F186" s="30" t="s">
        <v>205</v>
      </c>
      <c r="G186" s="30" t="s">
        <v>206</v>
      </c>
      <c r="H186" s="30" t="s">
        <v>207</v>
      </c>
      <c r="I186" s="30" t="s">
        <v>208</v>
      </c>
      <c r="J186" s="30" t="s">
        <v>207</v>
      </c>
      <c r="K186" s="30" t="s">
        <v>60</v>
      </c>
      <c r="L186" s="30" t="s">
        <v>73</v>
      </c>
      <c r="M186" s="30" t="s">
        <v>173</v>
      </c>
      <c r="N186" s="30" t="s">
        <v>147</v>
      </c>
      <c r="O186" s="30" t="s">
        <v>161</v>
      </c>
      <c r="P186" s="30" t="s">
        <v>76</v>
      </c>
      <c r="Q186" s="30" t="s">
        <v>77</v>
      </c>
      <c r="R186" s="30" t="s">
        <v>78</v>
      </c>
      <c r="S186" s="30" t="s">
        <v>79</v>
      </c>
      <c r="T186" s="30" t="s">
        <v>78</v>
      </c>
      <c r="U186" s="31">
        <v>44327.0</v>
      </c>
      <c r="V186" s="32"/>
      <c r="W186" s="12" t="s">
        <v>9</v>
      </c>
      <c r="X186" s="12" t="s">
        <v>9</v>
      </c>
      <c r="Y186" s="12" t="s">
        <v>9</v>
      </c>
      <c r="Z186" s="12" t="s">
        <v>9</v>
      </c>
    </row>
    <row r="187">
      <c r="A187" s="28" t="s">
        <v>386</v>
      </c>
      <c r="B187" s="30" t="s">
        <v>173</v>
      </c>
      <c r="C187" s="30" t="s">
        <v>93</v>
      </c>
      <c r="D187" s="30" t="s">
        <v>67</v>
      </c>
      <c r="E187" s="30" t="s">
        <v>82</v>
      </c>
      <c r="F187" s="30" t="s">
        <v>196</v>
      </c>
      <c r="G187" s="30" t="s">
        <v>197</v>
      </c>
      <c r="H187" s="30" t="s">
        <v>198</v>
      </c>
      <c r="I187" s="30" t="s">
        <v>199</v>
      </c>
      <c r="J187" s="30" t="s">
        <v>198</v>
      </c>
      <c r="K187" s="31">
        <v>44330.0</v>
      </c>
      <c r="L187" s="30" t="s">
        <v>75</v>
      </c>
      <c r="M187" s="30" t="s">
        <v>60</v>
      </c>
      <c r="N187" s="30" t="s">
        <v>89</v>
      </c>
      <c r="O187" s="30" t="s">
        <v>147</v>
      </c>
      <c r="P187" s="30" t="s">
        <v>210</v>
      </c>
      <c r="Q187" s="30" t="s">
        <v>211</v>
      </c>
      <c r="R187" s="30" t="s">
        <v>212</v>
      </c>
      <c r="S187" s="30" t="s">
        <v>213</v>
      </c>
      <c r="T187" s="30" t="s">
        <v>212</v>
      </c>
      <c r="U187" s="30" t="s">
        <v>99</v>
      </c>
      <c r="V187" s="32"/>
      <c r="W187" s="12" t="s">
        <v>9</v>
      </c>
      <c r="X187" s="12" t="s">
        <v>9</v>
      </c>
      <c r="Y187" s="12" t="s">
        <v>9</v>
      </c>
      <c r="Z187" s="12" t="s">
        <v>9</v>
      </c>
    </row>
    <row r="188">
      <c r="A188" s="28" t="s">
        <v>387</v>
      </c>
      <c r="B188" s="30" t="s">
        <v>133</v>
      </c>
      <c r="C188" s="30" t="s">
        <v>93</v>
      </c>
      <c r="D188" s="30" t="s">
        <v>148</v>
      </c>
      <c r="E188" s="30" t="s">
        <v>82</v>
      </c>
      <c r="F188" s="30" t="s">
        <v>185</v>
      </c>
      <c r="G188" s="30" t="s">
        <v>186</v>
      </c>
      <c r="H188" s="30" t="s">
        <v>187</v>
      </c>
      <c r="I188" s="30" t="s">
        <v>188</v>
      </c>
      <c r="J188" s="30" t="s">
        <v>187</v>
      </c>
      <c r="K188" s="31">
        <v>44330.0</v>
      </c>
      <c r="L188" s="30" t="s">
        <v>73</v>
      </c>
      <c r="M188" s="30" t="s">
        <v>133</v>
      </c>
      <c r="N188" s="30" t="s">
        <v>123</v>
      </c>
      <c r="O188" s="30" t="s">
        <v>148</v>
      </c>
      <c r="P188" s="30" t="s">
        <v>76</v>
      </c>
      <c r="Q188" s="30" t="s">
        <v>77</v>
      </c>
      <c r="R188" s="30" t="s">
        <v>78</v>
      </c>
      <c r="S188" s="30" t="s">
        <v>79</v>
      </c>
      <c r="T188" s="30" t="s">
        <v>78</v>
      </c>
      <c r="U188" s="30" t="s">
        <v>61</v>
      </c>
      <c r="V188" s="32"/>
      <c r="W188" s="12" t="s">
        <v>9</v>
      </c>
      <c r="X188" s="12" t="s">
        <v>9</v>
      </c>
      <c r="Y188" s="12" t="s">
        <v>9</v>
      </c>
      <c r="Z188" s="12" t="s">
        <v>9</v>
      </c>
    </row>
    <row r="189">
      <c r="A189" s="28" t="s">
        <v>388</v>
      </c>
      <c r="B189" s="30" t="s">
        <v>130</v>
      </c>
      <c r="C189" s="30" t="s">
        <v>161</v>
      </c>
      <c r="D189" s="30" t="s">
        <v>133</v>
      </c>
      <c r="E189" s="30" t="s">
        <v>83</v>
      </c>
      <c r="F189" s="30" t="s">
        <v>175</v>
      </c>
      <c r="G189" s="30" t="s">
        <v>176</v>
      </c>
      <c r="H189" s="30" t="s">
        <v>177</v>
      </c>
      <c r="I189" s="30" t="s">
        <v>178</v>
      </c>
      <c r="J189" s="30" t="s">
        <v>177</v>
      </c>
      <c r="K189" s="30" t="s">
        <v>90</v>
      </c>
      <c r="L189" s="30" t="s">
        <v>132</v>
      </c>
      <c r="M189" s="30" t="s">
        <v>67</v>
      </c>
      <c r="N189" s="30" t="s">
        <v>130</v>
      </c>
      <c r="O189" s="30" t="s">
        <v>161</v>
      </c>
      <c r="P189" s="30" t="s">
        <v>200</v>
      </c>
      <c r="Q189" s="30" t="s">
        <v>201</v>
      </c>
      <c r="R189" s="30" t="s">
        <v>202</v>
      </c>
      <c r="S189" s="30" t="s">
        <v>203</v>
      </c>
      <c r="T189" s="30" t="s">
        <v>202</v>
      </c>
      <c r="U189" s="31">
        <v>44328.0</v>
      </c>
      <c r="V189" s="32"/>
      <c r="W189" s="12" t="s">
        <v>9</v>
      </c>
      <c r="X189" s="12" t="s">
        <v>10</v>
      </c>
      <c r="Y189" s="12" t="s">
        <v>10</v>
      </c>
      <c r="Z189" s="12" t="s">
        <v>10</v>
      </c>
    </row>
    <row r="190">
      <c r="A190" s="28" t="s">
        <v>389</v>
      </c>
      <c r="B190" s="30" t="s">
        <v>165</v>
      </c>
      <c r="C190" s="30" t="s">
        <v>133</v>
      </c>
      <c r="D190" s="30" t="s">
        <v>132</v>
      </c>
      <c r="E190" s="30" t="s">
        <v>173</v>
      </c>
      <c r="F190" s="30" t="s">
        <v>166</v>
      </c>
      <c r="G190" s="30" t="s">
        <v>167</v>
      </c>
      <c r="H190" s="30" t="s">
        <v>168</v>
      </c>
      <c r="I190" s="30" t="s">
        <v>169</v>
      </c>
      <c r="J190" s="30" t="s">
        <v>168</v>
      </c>
      <c r="K190" s="30" t="s">
        <v>61</v>
      </c>
      <c r="L190" s="30" t="s">
        <v>67</v>
      </c>
      <c r="M190" s="30" t="s">
        <v>81</v>
      </c>
      <c r="N190" s="30" t="s">
        <v>161</v>
      </c>
      <c r="O190" s="30" t="s">
        <v>93</v>
      </c>
      <c r="P190" s="30" t="s">
        <v>191</v>
      </c>
      <c r="Q190" s="30" t="s">
        <v>192</v>
      </c>
      <c r="R190" s="30" t="s">
        <v>193</v>
      </c>
      <c r="S190" s="30" t="s">
        <v>194</v>
      </c>
      <c r="T190" s="30" t="s">
        <v>193</v>
      </c>
      <c r="U190" s="30" t="s">
        <v>74</v>
      </c>
      <c r="V190" s="32"/>
      <c r="W190" s="12" t="s">
        <v>9</v>
      </c>
      <c r="X190" s="12" t="s">
        <v>9</v>
      </c>
      <c r="Y190" s="12" t="s">
        <v>9</v>
      </c>
      <c r="Z190" s="12" t="s">
        <v>9</v>
      </c>
    </row>
    <row r="191">
      <c r="A191" s="28" t="s">
        <v>390</v>
      </c>
      <c r="B191" s="30" t="s">
        <v>165</v>
      </c>
      <c r="C191" s="30" t="s">
        <v>130</v>
      </c>
      <c r="D191" s="30" t="s">
        <v>165</v>
      </c>
      <c r="E191" s="30" t="s">
        <v>130</v>
      </c>
      <c r="F191" s="30" t="s">
        <v>166</v>
      </c>
      <c r="G191" s="30" t="s">
        <v>167</v>
      </c>
      <c r="H191" s="30" t="s">
        <v>168</v>
      </c>
      <c r="I191" s="30" t="s">
        <v>169</v>
      </c>
      <c r="J191" s="30" t="s">
        <v>168</v>
      </c>
      <c r="K191" s="31">
        <v>44326.0</v>
      </c>
      <c r="L191" s="30" t="s">
        <v>66</v>
      </c>
      <c r="M191" s="30" t="s">
        <v>80</v>
      </c>
      <c r="N191" s="30" t="s">
        <v>66</v>
      </c>
      <c r="O191" s="30" t="s">
        <v>80</v>
      </c>
      <c r="P191" s="30" t="s">
        <v>68</v>
      </c>
      <c r="Q191" s="30" t="s">
        <v>69</v>
      </c>
      <c r="R191" s="30" t="s">
        <v>70</v>
      </c>
      <c r="S191" s="30" t="s">
        <v>71</v>
      </c>
      <c r="T191" s="30" t="s">
        <v>70</v>
      </c>
      <c r="U191" s="30" t="s">
        <v>60</v>
      </c>
      <c r="V191" s="32"/>
      <c r="W191" s="12" t="s">
        <v>9</v>
      </c>
      <c r="X191" s="12" t="s">
        <v>9</v>
      </c>
      <c r="Y191" s="12" t="s">
        <v>9</v>
      </c>
      <c r="Z191" s="12" t="s">
        <v>9</v>
      </c>
    </row>
    <row r="192">
      <c r="A192" s="28" t="s">
        <v>391</v>
      </c>
      <c r="B192" s="30" t="s">
        <v>147</v>
      </c>
      <c r="C192" s="30" t="s">
        <v>132</v>
      </c>
      <c r="D192" s="30" t="s">
        <v>147</v>
      </c>
      <c r="E192" s="30" t="s">
        <v>132</v>
      </c>
      <c r="F192" s="30" t="s">
        <v>149</v>
      </c>
      <c r="G192" s="30" t="s">
        <v>150</v>
      </c>
      <c r="H192" s="30" t="s">
        <v>151</v>
      </c>
      <c r="I192" s="30" t="s">
        <v>152</v>
      </c>
      <c r="J192" s="30" t="s">
        <v>151</v>
      </c>
      <c r="K192" s="30" t="s">
        <v>75</v>
      </c>
      <c r="L192" s="30" t="s">
        <v>116</v>
      </c>
      <c r="M192" s="30" t="s">
        <v>124</v>
      </c>
      <c r="N192" s="30" t="s">
        <v>116</v>
      </c>
      <c r="O192" s="30" t="s">
        <v>124</v>
      </c>
      <c r="P192" s="30" t="s">
        <v>118</v>
      </c>
      <c r="Q192" s="30" t="s">
        <v>119</v>
      </c>
      <c r="R192" s="30" t="s">
        <v>120</v>
      </c>
      <c r="S192" s="30" t="s">
        <v>121</v>
      </c>
      <c r="T192" s="30" t="s">
        <v>120</v>
      </c>
      <c r="U192" s="30" t="s">
        <v>130</v>
      </c>
      <c r="V192" s="32"/>
      <c r="W192" s="12" t="s">
        <v>9</v>
      </c>
      <c r="X192" s="12" t="s">
        <v>9</v>
      </c>
      <c r="Y192" s="12" t="s">
        <v>9</v>
      </c>
      <c r="Z192" s="12" t="s">
        <v>9</v>
      </c>
    </row>
    <row r="193">
      <c r="A193" s="28" t="s">
        <v>392</v>
      </c>
      <c r="B193" s="30" t="s">
        <v>123</v>
      </c>
      <c r="C193" s="30" t="s">
        <v>60</v>
      </c>
      <c r="D193" s="30" t="s">
        <v>123</v>
      </c>
      <c r="E193" s="30" t="s">
        <v>60</v>
      </c>
      <c r="F193" s="30" t="s">
        <v>134</v>
      </c>
      <c r="G193" s="30" t="s">
        <v>135</v>
      </c>
      <c r="H193" s="30" t="s">
        <v>136</v>
      </c>
      <c r="I193" s="30" t="s">
        <v>137</v>
      </c>
      <c r="J193" s="30" t="s">
        <v>136</v>
      </c>
      <c r="K193" s="30" t="s">
        <v>99</v>
      </c>
      <c r="L193" s="30" t="s">
        <v>220</v>
      </c>
      <c r="M193" s="30" t="s">
        <v>138</v>
      </c>
      <c r="N193" s="30" t="s">
        <v>220</v>
      </c>
      <c r="O193" s="30" t="s">
        <v>138</v>
      </c>
      <c r="P193" s="30" t="s">
        <v>221</v>
      </c>
      <c r="Q193" s="30" t="s">
        <v>222</v>
      </c>
      <c r="R193" s="30" t="s">
        <v>223</v>
      </c>
      <c r="S193" s="30" t="s">
        <v>224</v>
      </c>
      <c r="T193" s="30" t="s">
        <v>223</v>
      </c>
      <c r="U193" s="30" t="s">
        <v>133</v>
      </c>
      <c r="V193" s="32"/>
      <c r="W193" s="12" t="s">
        <v>9</v>
      </c>
      <c r="X193" s="12" t="s">
        <v>9</v>
      </c>
      <c r="Y193" s="12" t="s">
        <v>9</v>
      </c>
      <c r="Z193" s="12" t="s">
        <v>9</v>
      </c>
    </row>
    <row r="194">
      <c r="A194" s="28" t="s">
        <v>393</v>
      </c>
      <c r="B194" s="30" t="s">
        <v>60</v>
      </c>
      <c r="C194" s="30" t="s">
        <v>61</v>
      </c>
      <c r="D194" s="30" t="s">
        <v>60</v>
      </c>
      <c r="E194" s="30" t="s">
        <v>61</v>
      </c>
      <c r="F194" s="30" t="s">
        <v>62</v>
      </c>
      <c r="G194" s="30" t="s">
        <v>63</v>
      </c>
      <c r="H194" s="30" t="s">
        <v>64</v>
      </c>
      <c r="I194" s="30" t="s">
        <v>65</v>
      </c>
      <c r="J194" s="30" t="s">
        <v>64</v>
      </c>
      <c r="K194" s="31">
        <v>44321.0</v>
      </c>
      <c r="L194" s="30" t="s">
        <v>66</v>
      </c>
      <c r="M194" s="30" t="s">
        <v>67</v>
      </c>
      <c r="N194" s="30" t="s">
        <v>66</v>
      </c>
      <c r="O194" s="30" t="s">
        <v>67</v>
      </c>
      <c r="P194" s="30" t="s">
        <v>68</v>
      </c>
      <c r="Q194" s="30" t="s">
        <v>69</v>
      </c>
      <c r="R194" s="30" t="s">
        <v>70</v>
      </c>
      <c r="S194" s="30" t="s">
        <v>71</v>
      </c>
      <c r="T194" s="30" t="s">
        <v>70</v>
      </c>
      <c r="U194" s="31">
        <v>44328.0</v>
      </c>
      <c r="V194" s="32"/>
      <c r="W194" s="12" t="s">
        <v>9</v>
      </c>
      <c r="X194" s="12" t="s">
        <v>9</v>
      </c>
      <c r="Y194" s="12" t="s">
        <v>9</v>
      </c>
      <c r="Z194" s="12" t="s">
        <v>9</v>
      </c>
    </row>
    <row r="195">
      <c r="A195" s="28" t="s">
        <v>394</v>
      </c>
      <c r="B195" s="30" t="s">
        <v>73</v>
      </c>
      <c r="C195" s="30" t="s">
        <v>61</v>
      </c>
      <c r="D195" s="30" t="s">
        <v>74</v>
      </c>
      <c r="E195" s="30" t="s">
        <v>75</v>
      </c>
      <c r="F195" s="30" t="s">
        <v>76</v>
      </c>
      <c r="G195" s="30" t="s">
        <v>77</v>
      </c>
      <c r="H195" s="30" t="s">
        <v>78</v>
      </c>
      <c r="I195" s="30" t="s">
        <v>79</v>
      </c>
      <c r="J195" s="30" t="s">
        <v>78</v>
      </c>
      <c r="K195" s="31">
        <v>44321.0</v>
      </c>
      <c r="L195" s="30" t="s">
        <v>80</v>
      </c>
      <c r="M195" s="30" t="s">
        <v>81</v>
      </c>
      <c r="N195" s="30" t="s">
        <v>82</v>
      </c>
      <c r="O195" s="30" t="s">
        <v>83</v>
      </c>
      <c r="P195" s="30" t="s">
        <v>84</v>
      </c>
      <c r="Q195" s="30" t="s">
        <v>85</v>
      </c>
      <c r="R195" s="30" t="s">
        <v>86</v>
      </c>
      <c r="S195" s="30" t="s">
        <v>87</v>
      </c>
      <c r="T195" s="30" t="s">
        <v>86</v>
      </c>
      <c r="U195" s="30" t="s">
        <v>74</v>
      </c>
      <c r="V195" s="32"/>
      <c r="W195" s="12" t="s">
        <v>9</v>
      </c>
      <c r="X195" s="12" t="s">
        <v>9</v>
      </c>
      <c r="Y195" s="12" t="s">
        <v>9</v>
      </c>
      <c r="Z195" s="12" t="s">
        <v>9</v>
      </c>
    </row>
    <row r="196">
      <c r="A196" s="28" t="s">
        <v>395</v>
      </c>
      <c r="B196" s="30" t="s">
        <v>73</v>
      </c>
      <c r="C196" s="30" t="s">
        <v>89</v>
      </c>
      <c r="D196" s="30" t="s">
        <v>90</v>
      </c>
      <c r="E196" s="30" t="s">
        <v>75</v>
      </c>
      <c r="F196" s="30" t="s">
        <v>76</v>
      </c>
      <c r="G196" s="30" t="s">
        <v>77</v>
      </c>
      <c r="H196" s="30" t="s">
        <v>78</v>
      </c>
      <c r="I196" s="30" t="s">
        <v>79</v>
      </c>
      <c r="J196" s="30" t="s">
        <v>78</v>
      </c>
      <c r="K196" s="30" t="s">
        <v>91</v>
      </c>
      <c r="L196" s="30" t="s">
        <v>92</v>
      </c>
      <c r="M196" s="30" t="s">
        <v>82</v>
      </c>
      <c r="N196" s="30" t="s">
        <v>80</v>
      </c>
      <c r="O196" s="30" t="s">
        <v>93</v>
      </c>
      <c r="P196" s="30" t="s">
        <v>94</v>
      </c>
      <c r="Q196" s="30" t="s">
        <v>95</v>
      </c>
      <c r="R196" s="30" t="s">
        <v>96</v>
      </c>
      <c r="S196" s="30" t="s">
        <v>97</v>
      </c>
      <c r="T196" s="30" t="s">
        <v>96</v>
      </c>
      <c r="U196" s="31">
        <v>44331.0</v>
      </c>
      <c r="V196" s="32"/>
      <c r="W196" s="12" t="s">
        <v>9</v>
      </c>
      <c r="X196" s="12" t="s">
        <v>9</v>
      </c>
      <c r="Y196" s="12" t="s">
        <v>9</v>
      </c>
      <c r="Z196" s="12" t="s">
        <v>9</v>
      </c>
    </row>
    <row r="197">
      <c r="A197" s="28" t="s">
        <v>396</v>
      </c>
      <c r="B197" s="30" t="s">
        <v>73</v>
      </c>
      <c r="C197" s="30" t="s">
        <v>89</v>
      </c>
      <c r="D197" s="30" t="s">
        <v>61</v>
      </c>
      <c r="E197" s="30" t="s">
        <v>99</v>
      </c>
      <c r="F197" s="30" t="s">
        <v>76</v>
      </c>
      <c r="G197" s="30" t="s">
        <v>77</v>
      </c>
      <c r="H197" s="30" t="s">
        <v>78</v>
      </c>
      <c r="I197" s="30" t="s">
        <v>79</v>
      </c>
      <c r="J197" s="30" t="s">
        <v>78</v>
      </c>
      <c r="K197" s="30" t="s">
        <v>91</v>
      </c>
      <c r="L197" s="30" t="s">
        <v>100</v>
      </c>
      <c r="M197" s="30" t="s">
        <v>101</v>
      </c>
      <c r="N197" s="30" t="s">
        <v>80</v>
      </c>
      <c r="O197" s="30" t="s">
        <v>93</v>
      </c>
      <c r="P197" s="30" t="s">
        <v>102</v>
      </c>
      <c r="Q197" s="30" t="s">
        <v>103</v>
      </c>
      <c r="R197" s="30" t="s">
        <v>104</v>
      </c>
      <c r="S197" s="30" t="s">
        <v>105</v>
      </c>
      <c r="T197" s="30" t="s">
        <v>104</v>
      </c>
      <c r="U197" s="31">
        <v>44332.0</v>
      </c>
      <c r="V197" s="32"/>
      <c r="W197" s="12" t="s">
        <v>9</v>
      </c>
      <c r="X197" s="12" t="s">
        <v>9</v>
      </c>
      <c r="Y197" s="12" t="s">
        <v>9</v>
      </c>
      <c r="Z197" s="12" t="s">
        <v>9</v>
      </c>
    </row>
    <row r="198">
      <c r="A198" s="28" t="s">
        <v>397</v>
      </c>
      <c r="B198" s="30" t="s">
        <v>73</v>
      </c>
      <c r="C198" s="30" t="s">
        <v>89</v>
      </c>
      <c r="D198" s="30" t="s">
        <v>89</v>
      </c>
      <c r="E198" s="30" t="s">
        <v>107</v>
      </c>
      <c r="F198" s="30" t="s">
        <v>76</v>
      </c>
      <c r="G198" s="30" t="s">
        <v>77</v>
      </c>
      <c r="H198" s="30" t="s">
        <v>78</v>
      </c>
      <c r="I198" s="30" t="s">
        <v>79</v>
      </c>
      <c r="J198" s="30" t="s">
        <v>78</v>
      </c>
      <c r="K198" s="30" t="s">
        <v>91</v>
      </c>
      <c r="L198" s="30" t="s">
        <v>108</v>
      </c>
      <c r="M198" s="30" t="s">
        <v>109</v>
      </c>
      <c r="N198" s="30" t="s">
        <v>109</v>
      </c>
      <c r="O198" s="30" t="s">
        <v>80</v>
      </c>
      <c r="P198" s="30" t="s">
        <v>110</v>
      </c>
      <c r="Q198" s="30" t="s">
        <v>111</v>
      </c>
      <c r="R198" s="30" t="s">
        <v>112</v>
      </c>
      <c r="S198" s="30" t="s">
        <v>113</v>
      </c>
      <c r="T198" s="30" t="s">
        <v>112</v>
      </c>
      <c r="U198" s="31">
        <v>44333.0</v>
      </c>
      <c r="V198" s="32"/>
      <c r="W198" s="12" t="s">
        <v>9</v>
      </c>
      <c r="X198" s="12" t="s">
        <v>9</v>
      </c>
      <c r="Y198" s="12" t="s">
        <v>9</v>
      </c>
      <c r="Z198" s="12" t="s">
        <v>9</v>
      </c>
    </row>
    <row r="199">
      <c r="A199" s="28" t="s">
        <v>398</v>
      </c>
      <c r="B199" s="30" t="s">
        <v>73</v>
      </c>
      <c r="C199" s="30" t="s">
        <v>74</v>
      </c>
      <c r="D199" s="30" t="s">
        <v>74</v>
      </c>
      <c r="E199" s="30" t="s">
        <v>90</v>
      </c>
      <c r="F199" s="30" t="s">
        <v>76</v>
      </c>
      <c r="G199" s="30" t="s">
        <v>77</v>
      </c>
      <c r="H199" s="30" t="s">
        <v>78</v>
      </c>
      <c r="I199" s="30" t="s">
        <v>79</v>
      </c>
      <c r="J199" s="30" t="s">
        <v>78</v>
      </c>
      <c r="K199" s="30" t="s">
        <v>115</v>
      </c>
      <c r="L199" s="30" t="s">
        <v>116</v>
      </c>
      <c r="M199" s="30" t="s">
        <v>117</v>
      </c>
      <c r="N199" s="30" t="s">
        <v>117</v>
      </c>
      <c r="O199" s="30" t="s">
        <v>108</v>
      </c>
      <c r="P199" s="30" t="s">
        <v>118</v>
      </c>
      <c r="Q199" s="30" t="s">
        <v>119</v>
      </c>
      <c r="R199" s="30" t="s">
        <v>120</v>
      </c>
      <c r="S199" s="30" t="s">
        <v>121</v>
      </c>
      <c r="T199" s="30" t="s">
        <v>120</v>
      </c>
      <c r="U199" s="31">
        <v>44335.0</v>
      </c>
      <c r="V199" s="32"/>
      <c r="W199" s="12" t="s">
        <v>9</v>
      </c>
      <c r="X199" s="12" t="s">
        <v>9</v>
      </c>
      <c r="Y199" s="12" t="s">
        <v>9</v>
      </c>
      <c r="Z199" s="12" t="s">
        <v>9</v>
      </c>
    </row>
    <row r="200">
      <c r="A200" s="28" t="s">
        <v>399</v>
      </c>
      <c r="B200" s="30" t="s">
        <v>60</v>
      </c>
      <c r="C200" s="30" t="s">
        <v>60</v>
      </c>
      <c r="D200" s="30" t="s">
        <v>123</v>
      </c>
      <c r="E200" s="30" t="s">
        <v>123</v>
      </c>
      <c r="F200" s="30" t="s">
        <v>62</v>
      </c>
      <c r="G200" s="30" t="s">
        <v>63</v>
      </c>
      <c r="H200" s="30" t="s">
        <v>64</v>
      </c>
      <c r="I200" s="30" t="s">
        <v>65</v>
      </c>
      <c r="J200" s="30" t="s">
        <v>64</v>
      </c>
      <c r="K200" s="30" t="s">
        <v>99</v>
      </c>
      <c r="L200" s="30" t="s">
        <v>124</v>
      </c>
      <c r="M200" s="30" t="s">
        <v>124</v>
      </c>
      <c r="N200" s="30" t="s">
        <v>125</v>
      </c>
      <c r="O200" s="30" t="s">
        <v>125</v>
      </c>
      <c r="P200" s="30" t="s">
        <v>126</v>
      </c>
      <c r="Q200" s="30" t="s">
        <v>127</v>
      </c>
      <c r="R200" s="30" t="s">
        <v>128</v>
      </c>
      <c r="S200" s="30" t="s">
        <v>129</v>
      </c>
      <c r="T200" s="30" t="s">
        <v>128</v>
      </c>
      <c r="U200" s="30" t="s">
        <v>130</v>
      </c>
      <c r="V200" s="32"/>
      <c r="W200" s="12" t="s">
        <v>9</v>
      </c>
      <c r="X200" s="12" t="s">
        <v>9</v>
      </c>
      <c r="Y200" s="12" t="s">
        <v>9</v>
      </c>
      <c r="Z200" s="12" t="s">
        <v>9</v>
      </c>
    </row>
    <row r="201">
      <c r="A201" s="28" t="s">
        <v>400</v>
      </c>
      <c r="B201" s="30" t="s">
        <v>123</v>
      </c>
      <c r="C201" s="30" t="s">
        <v>132</v>
      </c>
      <c r="D201" s="30" t="s">
        <v>133</v>
      </c>
      <c r="E201" s="30" t="s">
        <v>67</v>
      </c>
      <c r="F201" s="30" t="s">
        <v>134</v>
      </c>
      <c r="G201" s="30" t="s">
        <v>135</v>
      </c>
      <c r="H201" s="30" t="s">
        <v>136</v>
      </c>
      <c r="I201" s="30" t="s">
        <v>137</v>
      </c>
      <c r="J201" s="30" t="s">
        <v>136</v>
      </c>
      <c r="K201" s="30" t="s">
        <v>75</v>
      </c>
      <c r="L201" s="30" t="s">
        <v>138</v>
      </c>
      <c r="M201" s="30" t="s">
        <v>139</v>
      </c>
      <c r="N201" s="30" t="s">
        <v>140</v>
      </c>
      <c r="O201" s="30" t="s">
        <v>141</v>
      </c>
      <c r="P201" s="30" t="s">
        <v>142</v>
      </c>
      <c r="Q201" s="30" t="s">
        <v>143</v>
      </c>
      <c r="R201" s="30" t="s">
        <v>144</v>
      </c>
      <c r="S201" s="30" t="s">
        <v>145</v>
      </c>
      <c r="T201" s="30" t="s">
        <v>144</v>
      </c>
      <c r="U201" s="31">
        <v>44339.0</v>
      </c>
      <c r="V201" s="32"/>
      <c r="W201" s="12" t="s">
        <v>9</v>
      </c>
      <c r="X201" s="12" t="s">
        <v>9</v>
      </c>
      <c r="Y201" s="12" t="s">
        <v>9</v>
      </c>
      <c r="Z201" s="12" t="s">
        <v>9</v>
      </c>
    </row>
    <row r="202">
      <c r="A202" s="28" t="s">
        <v>401</v>
      </c>
      <c r="B202" s="30" t="s">
        <v>147</v>
      </c>
      <c r="C202" s="30" t="s">
        <v>133</v>
      </c>
      <c r="D202" s="30" t="s">
        <v>148</v>
      </c>
      <c r="E202" s="30" t="s">
        <v>81</v>
      </c>
      <c r="F202" s="30" t="s">
        <v>149</v>
      </c>
      <c r="G202" s="30" t="s">
        <v>150</v>
      </c>
      <c r="H202" s="30" t="s">
        <v>151</v>
      </c>
      <c r="I202" s="30" t="s">
        <v>152</v>
      </c>
      <c r="J202" s="30" t="s">
        <v>151</v>
      </c>
      <c r="K202" s="30" t="s">
        <v>61</v>
      </c>
      <c r="L202" s="30" t="s">
        <v>153</v>
      </c>
      <c r="M202" s="30" t="s">
        <v>154</v>
      </c>
      <c r="N202" s="30" t="s">
        <v>141</v>
      </c>
      <c r="O202" s="30" t="s">
        <v>155</v>
      </c>
      <c r="P202" s="30" t="s">
        <v>156</v>
      </c>
      <c r="Q202" s="30" t="s">
        <v>157</v>
      </c>
      <c r="R202" s="30" t="s">
        <v>158</v>
      </c>
      <c r="S202" s="30" t="s">
        <v>159</v>
      </c>
      <c r="T202" s="30" t="s">
        <v>158</v>
      </c>
      <c r="U202" s="30" t="s">
        <v>67</v>
      </c>
      <c r="V202" s="32"/>
      <c r="W202" s="12" t="s">
        <v>9</v>
      </c>
      <c r="X202" s="12" t="s">
        <v>9</v>
      </c>
      <c r="Y202" s="12" t="s">
        <v>9</v>
      </c>
      <c r="Z202" s="12" t="s">
        <v>9</v>
      </c>
    </row>
    <row r="203">
      <c r="A203" s="28" t="s">
        <v>402</v>
      </c>
      <c r="B203" s="30" t="s">
        <v>147</v>
      </c>
      <c r="C203" s="30" t="s">
        <v>67</v>
      </c>
      <c r="D203" s="30" t="s">
        <v>161</v>
      </c>
      <c r="E203" s="30" t="s">
        <v>101</v>
      </c>
      <c r="F203" s="30" t="s">
        <v>149</v>
      </c>
      <c r="G203" s="30" t="s">
        <v>150</v>
      </c>
      <c r="H203" s="30" t="s">
        <v>151</v>
      </c>
      <c r="I203" s="30" t="s">
        <v>152</v>
      </c>
      <c r="J203" s="30" t="s">
        <v>151</v>
      </c>
      <c r="K203" s="31">
        <v>44328.0</v>
      </c>
      <c r="L203" s="30" t="s">
        <v>138</v>
      </c>
      <c r="M203" s="30" t="s">
        <v>162</v>
      </c>
      <c r="N203" s="30" t="s">
        <v>141</v>
      </c>
      <c r="O203" s="30" t="s">
        <v>163</v>
      </c>
      <c r="P203" s="30" t="s">
        <v>142</v>
      </c>
      <c r="Q203" s="30" t="s">
        <v>143</v>
      </c>
      <c r="R203" s="30" t="s">
        <v>144</v>
      </c>
      <c r="S203" s="30" t="s">
        <v>145</v>
      </c>
      <c r="T203" s="30" t="s">
        <v>144</v>
      </c>
      <c r="U203" s="31">
        <v>44341.0</v>
      </c>
      <c r="V203" s="32"/>
      <c r="W203" s="12" t="s">
        <v>9</v>
      </c>
      <c r="X203" s="12" t="s">
        <v>9</v>
      </c>
      <c r="Y203" s="12" t="s">
        <v>9</v>
      </c>
      <c r="Z203" s="12" t="s">
        <v>9</v>
      </c>
    </row>
    <row r="204">
      <c r="A204" s="28" t="s">
        <v>403</v>
      </c>
      <c r="B204" s="30" t="s">
        <v>165</v>
      </c>
      <c r="C204" s="30" t="s">
        <v>83</v>
      </c>
      <c r="D204" s="30" t="s">
        <v>83</v>
      </c>
      <c r="E204" s="30" t="s">
        <v>109</v>
      </c>
      <c r="F204" s="30" t="s">
        <v>166</v>
      </c>
      <c r="G204" s="30" t="s">
        <v>167</v>
      </c>
      <c r="H204" s="30" t="s">
        <v>168</v>
      </c>
      <c r="I204" s="30" t="s">
        <v>169</v>
      </c>
      <c r="J204" s="30" t="s">
        <v>168</v>
      </c>
      <c r="K204" s="31">
        <v>44329.0</v>
      </c>
      <c r="L204" s="30" t="s">
        <v>124</v>
      </c>
      <c r="M204" s="30" t="s">
        <v>154</v>
      </c>
      <c r="N204" s="30" t="s">
        <v>154</v>
      </c>
      <c r="O204" s="30" t="s">
        <v>170</v>
      </c>
      <c r="P204" s="30" t="s">
        <v>126</v>
      </c>
      <c r="Q204" s="30" t="s">
        <v>127</v>
      </c>
      <c r="R204" s="30" t="s">
        <v>128</v>
      </c>
      <c r="S204" s="30" t="s">
        <v>129</v>
      </c>
      <c r="T204" s="30" t="s">
        <v>128</v>
      </c>
      <c r="U204" s="30" t="s">
        <v>67</v>
      </c>
      <c r="V204" s="32"/>
      <c r="W204" s="12" t="s">
        <v>9</v>
      </c>
      <c r="X204" s="12" t="s">
        <v>9</v>
      </c>
      <c r="Y204" s="12" t="s">
        <v>9</v>
      </c>
      <c r="Z204" s="12" t="s">
        <v>9</v>
      </c>
    </row>
    <row r="205">
      <c r="A205" s="28" t="s">
        <v>404</v>
      </c>
      <c r="B205" s="30" t="s">
        <v>165</v>
      </c>
      <c r="C205" s="30" t="s">
        <v>67</v>
      </c>
      <c r="D205" s="30" t="s">
        <v>161</v>
      </c>
      <c r="E205" s="30" t="s">
        <v>80</v>
      </c>
      <c r="F205" s="30" t="s">
        <v>166</v>
      </c>
      <c r="G205" s="30" t="s">
        <v>167</v>
      </c>
      <c r="H205" s="30" t="s">
        <v>168</v>
      </c>
      <c r="I205" s="30" t="s">
        <v>169</v>
      </c>
      <c r="J205" s="30" t="s">
        <v>168</v>
      </c>
      <c r="K205" s="31">
        <v>44328.0</v>
      </c>
      <c r="L205" s="30" t="s">
        <v>116</v>
      </c>
      <c r="M205" s="30" t="s">
        <v>153</v>
      </c>
      <c r="N205" s="30" t="s">
        <v>139</v>
      </c>
      <c r="O205" s="30" t="s">
        <v>172</v>
      </c>
      <c r="P205" s="30" t="s">
        <v>118</v>
      </c>
      <c r="Q205" s="30" t="s">
        <v>119</v>
      </c>
      <c r="R205" s="30" t="s">
        <v>120</v>
      </c>
      <c r="S205" s="30" t="s">
        <v>121</v>
      </c>
      <c r="T205" s="30" t="s">
        <v>120</v>
      </c>
      <c r="U205" s="30" t="s">
        <v>173</v>
      </c>
      <c r="V205" s="32"/>
      <c r="W205" s="12" t="s">
        <v>9</v>
      </c>
      <c r="X205" s="12" t="s">
        <v>9</v>
      </c>
      <c r="Y205" s="12" t="s">
        <v>9</v>
      </c>
      <c r="Z205" s="12" t="s">
        <v>9</v>
      </c>
    </row>
    <row r="206">
      <c r="A206" s="28" t="s">
        <v>405</v>
      </c>
      <c r="B206" s="30" t="s">
        <v>130</v>
      </c>
      <c r="C206" s="30" t="s">
        <v>161</v>
      </c>
      <c r="D206" s="30" t="s">
        <v>83</v>
      </c>
      <c r="E206" s="30" t="s">
        <v>80</v>
      </c>
      <c r="F206" s="30" t="s">
        <v>175</v>
      </c>
      <c r="G206" s="30" t="s">
        <v>176</v>
      </c>
      <c r="H206" s="30" t="s">
        <v>177</v>
      </c>
      <c r="I206" s="30" t="s">
        <v>178</v>
      </c>
      <c r="J206" s="30" t="s">
        <v>177</v>
      </c>
      <c r="K206" s="30" t="s">
        <v>90</v>
      </c>
      <c r="L206" s="30" t="s">
        <v>109</v>
      </c>
      <c r="M206" s="30" t="s">
        <v>116</v>
      </c>
      <c r="N206" s="30" t="s">
        <v>179</v>
      </c>
      <c r="O206" s="30" t="s">
        <v>153</v>
      </c>
      <c r="P206" s="30" t="s">
        <v>180</v>
      </c>
      <c r="Q206" s="30" t="s">
        <v>181</v>
      </c>
      <c r="R206" s="30" t="s">
        <v>182</v>
      </c>
      <c r="S206" s="30" t="s">
        <v>183</v>
      </c>
      <c r="T206" s="30" t="s">
        <v>182</v>
      </c>
      <c r="U206" s="30" t="s">
        <v>132</v>
      </c>
      <c r="V206" s="32"/>
      <c r="W206" s="12" t="s">
        <v>9</v>
      </c>
      <c r="X206" s="12" t="s">
        <v>9</v>
      </c>
      <c r="Y206" s="12" t="s">
        <v>9</v>
      </c>
      <c r="Z206" s="12" t="s">
        <v>9</v>
      </c>
    </row>
    <row r="207">
      <c r="A207" s="28" t="s">
        <v>406</v>
      </c>
      <c r="B207" s="30" t="s">
        <v>133</v>
      </c>
      <c r="C207" s="30" t="s">
        <v>81</v>
      </c>
      <c r="D207" s="30" t="s">
        <v>81</v>
      </c>
      <c r="E207" s="30" t="s">
        <v>92</v>
      </c>
      <c r="F207" s="30" t="s">
        <v>185</v>
      </c>
      <c r="G207" s="30" t="s">
        <v>186</v>
      </c>
      <c r="H207" s="30" t="s">
        <v>187</v>
      </c>
      <c r="I207" s="30" t="s">
        <v>188</v>
      </c>
      <c r="J207" s="30" t="s">
        <v>187</v>
      </c>
      <c r="K207" s="30" t="s">
        <v>74</v>
      </c>
      <c r="L207" s="30" t="s">
        <v>66</v>
      </c>
      <c r="M207" s="30" t="s">
        <v>100</v>
      </c>
      <c r="N207" s="30" t="s">
        <v>100</v>
      </c>
      <c r="O207" s="30" t="s">
        <v>124</v>
      </c>
      <c r="P207" s="30" t="s">
        <v>68</v>
      </c>
      <c r="Q207" s="30" t="s">
        <v>69</v>
      </c>
      <c r="R207" s="30" t="s">
        <v>70</v>
      </c>
      <c r="S207" s="30" t="s">
        <v>71</v>
      </c>
      <c r="T207" s="30" t="s">
        <v>70</v>
      </c>
      <c r="U207" s="30" t="s">
        <v>147</v>
      </c>
      <c r="V207" s="32"/>
      <c r="W207" s="12" t="s">
        <v>9</v>
      </c>
      <c r="X207" s="12" t="s">
        <v>9</v>
      </c>
      <c r="Y207" s="12" t="s">
        <v>9</v>
      </c>
      <c r="Z207" s="12" t="s">
        <v>9</v>
      </c>
    </row>
    <row r="208">
      <c r="A208" s="28" t="s">
        <v>407</v>
      </c>
      <c r="B208" s="30" t="s">
        <v>133</v>
      </c>
      <c r="C208" s="30" t="s">
        <v>93</v>
      </c>
      <c r="D208" s="30" t="s">
        <v>83</v>
      </c>
      <c r="E208" s="30" t="s">
        <v>92</v>
      </c>
      <c r="F208" s="30" t="s">
        <v>185</v>
      </c>
      <c r="G208" s="30" t="s">
        <v>186</v>
      </c>
      <c r="H208" s="30" t="s">
        <v>187</v>
      </c>
      <c r="I208" s="30" t="s">
        <v>188</v>
      </c>
      <c r="J208" s="30" t="s">
        <v>187</v>
      </c>
      <c r="K208" s="31">
        <v>44330.0</v>
      </c>
      <c r="L208" s="30" t="s">
        <v>67</v>
      </c>
      <c r="M208" s="30" t="s">
        <v>80</v>
      </c>
      <c r="N208" s="30" t="s">
        <v>66</v>
      </c>
      <c r="O208" s="30" t="s">
        <v>190</v>
      </c>
      <c r="P208" s="30" t="s">
        <v>191</v>
      </c>
      <c r="Q208" s="30" t="s">
        <v>192</v>
      </c>
      <c r="R208" s="30" t="s">
        <v>193</v>
      </c>
      <c r="S208" s="30" t="s">
        <v>194</v>
      </c>
      <c r="T208" s="30" t="s">
        <v>193</v>
      </c>
      <c r="U208" s="30" t="s">
        <v>60</v>
      </c>
      <c r="V208" s="32"/>
      <c r="W208" s="12" t="s">
        <v>9</v>
      </c>
      <c r="X208" s="12" t="s">
        <v>9</v>
      </c>
      <c r="Y208" s="12" t="s">
        <v>9</v>
      </c>
      <c r="Z208" s="12" t="s">
        <v>9</v>
      </c>
    </row>
    <row r="209">
      <c r="A209" s="28" t="s">
        <v>408</v>
      </c>
      <c r="B209" s="30" t="s">
        <v>173</v>
      </c>
      <c r="C209" s="30" t="s">
        <v>82</v>
      </c>
      <c r="D209" s="30" t="s">
        <v>83</v>
      </c>
      <c r="E209" s="30" t="s">
        <v>109</v>
      </c>
      <c r="F209" s="30" t="s">
        <v>196</v>
      </c>
      <c r="G209" s="30" t="s">
        <v>197</v>
      </c>
      <c r="H209" s="30" t="s">
        <v>198</v>
      </c>
      <c r="I209" s="30" t="s">
        <v>199</v>
      </c>
      <c r="J209" s="30" t="s">
        <v>198</v>
      </c>
      <c r="K209" s="31">
        <v>44331.0</v>
      </c>
      <c r="L209" s="30" t="s">
        <v>132</v>
      </c>
      <c r="M209" s="30" t="s">
        <v>81</v>
      </c>
      <c r="N209" s="30" t="s">
        <v>148</v>
      </c>
      <c r="O209" s="30" t="s">
        <v>80</v>
      </c>
      <c r="P209" s="30" t="s">
        <v>200</v>
      </c>
      <c r="Q209" s="30" t="s">
        <v>201</v>
      </c>
      <c r="R209" s="30" t="s">
        <v>202</v>
      </c>
      <c r="S209" s="30" t="s">
        <v>203</v>
      </c>
      <c r="T209" s="30" t="s">
        <v>202</v>
      </c>
      <c r="U209" s="30" t="s">
        <v>74</v>
      </c>
      <c r="V209" s="32"/>
      <c r="W209" s="12" t="s">
        <v>9</v>
      </c>
      <c r="X209" s="12" t="s">
        <v>9</v>
      </c>
      <c r="Y209" s="12" t="s">
        <v>9</v>
      </c>
      <c r="Z209" s="12" t="s">
        <v>9</v>
      </c>
    </row>
    <row r="210">
      <c r="A210" s="28" t="s">
        <v>409</v>
      </c>
      <c r="B210" s="30" t="s">
        <v>148</v>
      </c>
      <c r="C210" s="30" t="s">
        <v>80</v>
      </c>
      <c r="D210" s="30" t="s">
        <v>83</v>
      </c>
      <c r="E210" s="30" t="s">
        <v>109</v>
      </c>
      <c r="F210" s="30" t="s">
        <v>205</v>
      </c>
      <c r="G210" s="30" t="s">
        <v>206</v>
      </c>
      <c r="H210" s="30" t="s">
        <v>207</v>
      </c>
      <c r="I210" s="30" t="s">
        <v>208</v>
      </c>
      <c r="J210" s="30" t="s">
        <v>207</v>
      </c>
      <c r="K210" s="30" t="s">
        <v>60</v>
      </c>
      <c r="L210" s="30" t="s">
        <v>73</v>
      </c>
      <c r="M210" s="30" t="s">
        <v>173</v>
      </c>
      <c r="N210" s="30" t="s">
        <v>147</v>
      </c>
      <c r="O210" s="30" t="s">
        <v>161</v>
      </c>
      <c r="P210" s="30" t="s">
        <v>76</v>
      </c>
      <c r="Q210" s="30" t="s">
        <v>77</v>
      </c>
      <c r="R210" s="30" t="s">
        <v>78</v>
      </c>
      <c r="S210" s="30" t="s">
        <v>79</v>
      </c>
      <c r="T210" s="30" t="s">
        <v>78</v>
      </c>
      <c r="U210" s="31">
        <v>44327.0</v>
      </c>
      <c r="V210" s="32"/>
      <c r="W210" s="12" t="s">
        <v>9</v>
      </c>
      <c r="X210" s="12" t="s">
        <v>10</v>
      </c>
      <c r="Y210" s="12" t="s">
        <v>10</v>
      </c>
      <c r="Z210" s="12" t="s">
        <v>10</v>
      </c>
    </row>
    <row r="211">
      <c r="A211" s="28" t="s">
        <v>410</v>
      </c>
      <c r="B211" s="30" t="s">
        <v>173</v>
      </c>
      <c r="C211" s="30" t="s">
        <v>93</v>
      </c>
      <c r="D211" s="30" t="s">
        <v>67</v>
      </c>
      <c r="E211" s="30" t="s">
        <v>82</v>
      </c>
      <c r="F211" s="30" t="s">
        <v>196</v>
      </c>
      <c r="G211" s="30" t="s">
        <v>197</v>
      </c>
      <c r="H211" s="30" t="s">
        <v>198</v>
      </c>
      <c r="I211" s="30" t="s">
        <v>199</v>
      </c>
      <c r="J211" s="30" t="s">
        <v>198</v>
      </c>
      <c r="K211" s="31">
        <v>44330.0</v>
      </c>
      <c r="L211" s="30" t="s">
        <v>75</v>
      </c>
      <c r="M211" s="30" t="s">
        <v>60</v>
      </c>
      <c r="N211" s="30" t="s">
        <v>89</v>
      </c>
      <c r="O211" s="30" t="s">
        <v>147</v>
      </c>
      <c r="P211" s="30" t="s">
        <v>210</v>
      </c>
      <c r="Q211" s="30" t="s">
        <v>211</v>
      </c>
      <c r="R211" s="30" t="s">
        <v>212</v>
      </c>
      <c r="S211" s="30" t="s">
        <v>213</v>
      </c>
      <c r="T211" s="30" t="s">
        <v>212</v>
      </c>
      <c r="U211" s="30" t="s">
        <v>99</v>
      </c>
      <c r="V211" s="32"/>
      <c r="W211" s="12" t="s">
        <v>9</v>
      </c>
      <c r="X211" s="12" t="s">
        <v>10</v>
      </c>
      <c r="Y211" s="12" t="s">
        <v>10</v>
      </c>
      <c r="Z211" s="12" t="s">
        <v>10</v>
      </c>
    </row>
    <row r="212">
      <c r="A212" s="28" t="s">
        <v>411</v>
      </c>
      <c r="B212" s="30" t="s">
        <v>133</v>
      </c>
      <c r="C212" s="30" t="s">
        <v>93</v>
      </c>
      <c r="D212" s="30" t="s">
        <v>148</v>
      </c>
      <c r="E212" s="30" t="s">
        <v>82</v>
      </c>
      <c r="F212" s="30" t="s">
        <v>185</v>
      </c>
      <c r="G212" s="30" t="s">
        <v>186</v>
      </c>
      <c r="H212" s="30" t="s">
        <v>187</v>
      </c>
      <c r="I212" s="30" t="s">
        <v>188</v>
      </c>
      <c r="J212" s="30" t="s">
        <v>187</v>
      </c>
      <c r="K212" s="31">
        <v>44330.0</v>
      </c>
      <c r="L212" s="30" t="s">
        <v>73</v>
      </c>
      <c r="M212" s="30" t="s">
        <v>133</v>
      </c>
      <c r="N212" s="30" t="s">
        <v>123</v>
      </c>
      <c r="O212" s="30" t="s">
        <v>148</v>
      </c>
      <c r="P212" s="30" t="s">
        <v>76</v>
      </c>
      <c r="Q212" s="30" t="s">
        <v>77</v>
      </c>
      <c r="R212" s="30" t="s">
        <v>78</v>
      </c>
      <c r="S212" s="30" t="s">
        <v>79</v>
      </c>
      <c r="T212" s="30" t="s">
        <v>78</v>
      </c>
      <c r="U212" s="30" t="s">
        <v>61</v>
      </c>
      <c r="V212" s="32"/>
      <c r="W212" s="12" t="s">
        <v>9</v>
      </c>
      <c r="X212" s="12" t="s">
        <v>9</v>
      </c>
      <c r="Y212" s="12" t="s">
        <v>9</v>
      </c>
      <c r="Z212" s="12" t="s">
        <v>9</v>
      </c>
    </row>
    <row r="213">
      <c r="A213" s="28" t="s">
        <v>412</v>
      </c>
      <c r="B213" s="30" t="s">
        <v>130</v>
      </c>
      <c r="C213" s="30" t="s">
        <v>161</v>
      </c>
      <c r="D213" s="30" t="s">
        <v>133</v>
      </c>
      <c r="E213" s="30" t="s">
        <v>83</v>
      </c>
      <c r="F213" s="30" t="s">
        <v>175</v>
      </c>
      <c r="G213" s="30" t="s">
        <v>176</v>
      </c>
      <c r="H213" s="30" t="s">
        <v>177</v>
      </c>
      <c r="I213" s="30" t="s">
        <v>178</v>
      </c>
      <c r="J213" s="30" t="s">
        <v>177</v>
      </c>
      <c r="K213" s="30" t="s">
        <v>90</v>
      </c>
      <c r="L213" s="30" t="s">
        <v>132</v>
      </c>
      <c r="M213" s="30" t="s">
        <v>67</v>
      </c>
      <c r="N213" s="30" t="s">
        <v>130</v>
      </c>
      <c r="O213" s="30" t="s">
        <v>161</v>
      </c>
      <c r="P213" s="30" t="s">
        <v>200</v>
      </c>
      <c r="Q213" s="30" t="s">
        <v>201</v>
      </c>
      <c r="R213" s="30" t="s">
        <v>202</v>
      </c>
      <c r="S213" s="30" t="s">
        <v>203</v>
      </c>
      <c r="T213" s="30" t="s">
        <v>202</v>
      </c>
      <c r="U213" s="31">
        <v>44328.0</v>
      </c>
      <c r="V213" s="32"/>
      <c r="W213" s="12" t="s">
        <v>9</v>
      </c>
      <c r="X213" s="12" t="s">
        <v>9</v>
      </c>
      <c r="Y213" s="12" t="s">
        <v>9</v>
      </c>
      <c r="Z213" s="12" t="s">
        <v>9</v>
      </c>
    </row>
    <row r="214">
      <c r="A214" s="28" t="s">
        <v>413</v>
      </c>
      <c r="B214" s="30" t="s">
        <v>165</v>
      </c>
      <c r="C214" s="30" t="s">
        <v>133</v>
      </c>
      <c r="D214" s="30" t="s">
        <v>132</v>
      </c>
      <c r="E214" s="30" t="s">
        <v>173</v>
      </c>
      <c r="F214" s="30" t="s">
        <v>166</v>
      </c>
      <c r="G214" s="30" t="s">
        <v>167</v>
      </c>
      <c r="H214" s="30" t="s">
        <v>168</v>
      </c>
      <c r="I214" s="30" t="s">
        <v>169</v>
      </c>
      <c r="J214" s="30" t="s">
        <v>168</v>
      </c>
      <c r="K214" s="30" t="s">
        <v>61</v>
      </c>
      <c r="L214" s="30" t="s">
        <v>67</v>
      </c>
      <c r="M214" s="30" t="s">
        <v>81</v>
      </c>
      <c r="N214" s="30" t="s">
        <v>161</v>
      </c>
      <c r="O214" s="30" t="s">
        <v>93</v>
      </c>
      <c r="P214" s="30" t="s">
        <v>191</v>
      </c>
      <c r="Q214" s="30" t="s">
        <v>192</v>
      </c>
      <c r="R214" s="30" t="s">
        <v>193</v>
      </c>
      <c r="S214" s="30" t="s">
        <v>194</v>
      </c>
      <c r="T214" s="30" t="s">
        <v>193</v>
      </c>
      <c r="U214" s="30" t="s">
        <v>74</v>
      </c>
      <c r="V214" s="32"/>
      <c r="W214" s="12" t="s">
        <v>9</v>
      </c>
      <c r="X214" s="12" t="s">
        <v>9</v>
      </c>
      <c r="Y214" s="12" t="s">
        <v>9</v>
      </c>
      <c r="Z214" s="12" t="s">
        <v>9</v>
      </c>
    </row>
    <row r="215">
      <c r="A215" s="28" t="s">
        <v>414</v>
      </c>
      <c r="B215" s="30" t="s">
        <v>165</v>
      </c>
      <c r="C215" s="30" t="s">
        <v>130</v>
      </c>
      <c r="D215" s="30" t="s">
        <v>165</v>
      </c>
      <c r="E215" s="30" t="s">
        <v>130</v>
      </c>
      <c r="F215" s="30" t="s">
        <v>166</v>
      </c>
      <c r="G215" s="30" t="s">
        <v>167</v>
      </c>
      <c r="H215" s="30" t="s">
        <v>168</v>
      </c>
      <c r="I215" s="30" t="s">
        <v>169</v>
      </c>
      <c r="J215" s="30" t="s">
        <v>168</v>
      </c>
      <c r="K215" s="31">
        <v>44326.0</v>
      </c>
      <c r="L215" s="30" t="s">
        <v>66</v>
      </c>
      <c r="M215" s="30" t="s">
        <v>80</v>
      </c>
      <c r="N215" s="30" t="s">
        <v>66</v>
      </c>
      <c r="O215" s="30" t="s">
        <v>80</v>
      </c>
      <c r="P215" s="30" t="s">
        <v>68</v>
      </c>
      <c r="Q215" s="30" t="s">
        <v>69</v>
      </c>
      <c r="R215" s="30" t="s">
        <v>70</v>
      </c>
      <c r="S215" s="30" t="s">
        <v>71</v>
      </c>
      <c r="T215" s="30" t="s">
        <v>70</v>
      </c>
      <c r="U215" s="30" t="s">
        <v>60</v>
      </c>
      <c r="V215" s="32"/>
      <c r="W215" s="12" t="s">
        <v>9</v>
      </c>
      <c r="X215" s="12" t="s">
        <v>9</v>
      </c>
      <c r="Y215" s="12" t="s">
        <v>9</v>
      </c>
      <c r="Z215" s="12" t="s">
        <v>9</v>
      </c>
    </row>
    <row r="216">
      <c r="A216" s="28" t="s">
        <v>415</v>
      </c>
      <c r="B216" s="30" t="s">
        <v>147</v>
      </c>
      <c r="C216" s="30" t="s">
        <v>132</v>
      </c>
      <c r="D216" s="30" t="s">
        <v>147</v>
      </c>
      <c r="E216" s="30" t="s">
        <v>132</v>
      </c>
      <c r="F216" s="30" t="s">
        <v>149</v>
      </c>
      <c r="G216" s="30" t="s">
        <v>150</v>
      </c>
      <c r="H216" s="30" t="s">
        <v>151</v>
      </c>
      <c r="I216" s="30" t="s">
        <v>152</v>
      </c>
      <c r="J216" s="30" t="s">
        <v>151</v>
      </c>
      <c r="K216" s="30" t="s">
        <v>75</v>
      </c>
      <c r="L216" s="30" t="s">
        <v>116</v>
      </c>
      <c r="M216" s="30" t="s">
        <v>124</v>
      </c>
      <c r="N216" s="30" t="s">
        <v>116</v>
      </c>
      <c r="O216" s="30" t="s">
        <v>124</v>
      </c>
      <c r="P216" s="30" t="s">
        <v>118</v>
      </c>
      <c r="Q216" s="30" t="s">
        <v>119</v>
      </c>
      <c r="R216" s="30" t="s">
        <v>120</v>
      </c>
      <c r="S216" s="30" t="s">
        <v>121</v>
      </c>
      <c r="T216" s="30" t="s">
        <v>120</v>
      </c>
      <c r="U216" s="30" t="s">
        <v>130</v>
      </c>
      <c r="V216" s="32"/>
      <c r="W216" s="12" t="s">
        <v>9</v>
      </c>
      <c r="X216" s="12" t="s">
        <v>9</v>
      </c>
      <c r="Y216" s="12" t="s">
        <v>9</v>
      </c>
      <c r="Z216" s="12" t="s">
        <v>9</v>
      </c>
    </row>
    <row r="217">
      <c r="A217" s="28" t="s">
        <v>416</v>
      </c>
      <c r="B217" s="30" t="s">
        <v>123</v>
      </c>
      <c r="C217" s="30" t="s">
        <v>60</v>
      </c>
      <c r="D217" s="30" t="s">
        <v>123</v>
      </c>
      <c r="E217" s="30" t="s">
        <v>60</v>
      </c>
      <c r="F217" s="30" t="s">
        <v>134</v>
      </c>
      <c r="G217" s="30" t="s">
        <v>135</v>
      </c>
      <c r="H217" s="30" t="s">
        <v>136</v>
      </c>
      <c r="I217" s="30" t="s">
        <v>137</v>
      </c>
      <c r="J217" s="30" t="s">
        <v>136</v>
      </c>
      <c r="K217" s="30" t="s">
        <v>99</v>
      </c>
      <c r="L217" s="30" t="s">
        <v>220</v>
      </c>
      <c r="M217" s="30" t="s">
        <v>138</v>
      </c>
      <c r="N217" s="30" t="s">
        <v>220</v>
      </c>
      <c r="O217" s="30" t="s">
        <v>138</v>
      </c>
      <c r="P217" s="30" t="s">
        <v>221</v>
      </c>
      <c r="Q217" s="30" t="s">
        <v>222</v>
      </c>
      <c r="R217" s="30" t="s">
        <v>223</v>
      </c>
      <c r="S217" s="30" t="s">
        <v>224</v>
      </c>
      <c r="T217" s="30" t="s">
        <v>223</v>
      </c>
      <c r="U217" s="30" t="s">
        <v>133</v>
      </c>
      <c r="V217" s="32"/>
      <c r="W217" s="12" t="s">
        <v>9</v>
      </c>
      <c r="X217" s="12" t="s">
        <v>9</v>
      </c>
      <c r="Y217" s="12" t="s">
        <v>9</v>
      </c>
      <c r="Z217" s="12" t="s">
        <v>9</v>
      </c>
    </row>
    <row r="218">
      <c r="A218" s="28" t="s">
        <v>417</v>
      </c>
      <c r="B218" s="30" t="s">
        <v>60</v>
      </c>
      <c r="C218" s="30" t="s">
        <v>61</v>
      </c>
      <c r="D218" s="30" t="s">
        <v>60</v>
      </c>
      <c r="E218" s="30" t="s">
        <v>61</v>
      </c>
      <c r="F218" s="30" t="s">
        <v>62</v>
      </c>
      <c r="G218" s="30" t="s">
        <v>63</v>
      </c>
      <c r="H218" s="30" t="s">
        <v>64</v>
      </c>
      <c r="I218" s="30" t="s">
        <v>65</v>
      </c>
      <c r="J218" s="30" t="s">
        <v>64</v>
      </c>
      <c r="K218" s="31">
        <v>44321.0</v>
      </c>
      <c r="L218" s="30" t="s">
        <v>66</v>
      </c>
      <c r="M218" s="30" t="s">
        <v>67</v>
      </c>
      <c r="N218" s="30" t="s">
        <v>66</v>
      </c>
      <c r="O218" s="30" t="s">
        <v>67</v>
      </c>
      <c r="P218" s="30" t="s">
        <v>68</v>
      </c>
      <c r="Q218" s="30" t="s">
        <v>69</v>
      </c>
      <c r="R218" s="30" t="s">
        <v>70</v>
      </c>
      <c r="S218" s="30" t="s">
        <v>71</v>
      </c>
      <c r="T218" s="30" t="s">
        <v>70</v>
      </c>
      <c r="U218" s="31">
        <v>44328.0</v>
      </c>
      <c r="V218" s="32"/>
      <c r="W218" s="12" t="s">
        <v>9</v>
      </c>
      <c r="X218" s="12" t="s">
        <v>9</v>
      </c>
      <c r="Y218" s="12" t="s">
        <v>9</v>
      </c>
      <c r="Z218" s="12" t="s">
        <v>9</v>
      </c>
    </row>
    <row r="219">
      <c r="A219" s="28" t="s">
        <v>418</v>
      </c>
      <c r="B219" s="30" t="s">
        <v>73</v>
      </c>
      <c r="C219" s="30" t="s">
        <v>61</v>
      </c>
      <c r="D219" s="30" t="s">
        <v>74</v>
      </c>
      <c r="E219" s="30" t="s">
        <v>75</v>
      </c>
      <c r="F219" s="30" t="s">
        <v>76</v>
      </c>
      <c r="G219" s="30" t="s">
        <v>77</v>
      </c>
      <c r="H219" s="30" t="s">
        <v>78</v>
      </c>
      <c r="I219" s="30" t="s">
        <v>79</v>
      </c>
      <c r="J219" s="30" t="s">
        <v>78</v>
      </c>
      <c r="K219" s="31">
        <v>44321.0</v>
      </c>
      <c r="L219" s="30" t="s">
        <v>80</v>
      </c>
      <c r="M219" s="30" t="s">
        <v>81</v>
      </c>
      <c r="N219" s="30" t="s">
        <v>82</v>
      </c>
      <c r="O219" s="30" t="s">
        <v>83</v>
      </c>
      <c r="P219" s="30" t="s">
        <v>84</v>
      </c>
      <c r="Q219" s="30" t="s">
        <v>85</v>
      </c>
      <c r="R219" s="30" t="s">
        <v>86</v>
      </c>
      <c r="S219" s="30" t="s">
        <v>87</v>
      </c>
      <c r="T219" s="30" t="s">
        <v>86</v>
      </c>
      <c r="U219" s="30" t="s">
        <v>74</v>
      </c>
      <c r="V219" s="32"/>
      <c r="W219" s="12" t="s">
        <v>9</v>
      </c>
      <c r="X219" s="12" t="s">
        <v>9</v>
      </c>
      <c r="Y219" s="12" t="s">
        <v>9</v>
      </c>
      <c r="Z219" s="12" t="s">
        <v>9</v>
      </c>
    </row>
    <row r="220">
      <c r="A220" s="28" t="s">
        <v>419</v>
      </c>
      <c r="B220" s="30" t="s">
        <v>73</v>
      </c>
      <c r="C220" s="30" t="s">
        <v>89</v>
      </c>
      <c r="D220" s="30" t="s">
        <v>90</v>
      </c>
      <c r="E220" s="30" t="s">
        <v>75</v>
      </c>
      <c r="F220" s="30" t="s">
        <v>76</v>
      </c>
      <c r="G220" s="30" t="s">
        <v>77</v>
      </c>
      <c r="H220" s="30" t="s">
        <v>78</v>
      </c>
      <c r="I220" s="30" t="s">
        <v>79</v>
      </c>
      <c r="J220" s="30" t="s">
        <v>78</v>
      </c>
      <c r="K220" s="30" t="s">
        <v>91</v>
      </c>
      <c r="L220" s="30" t="s">
        <v>92</v>
      </c>
      <c r="M220" s="30" t="s">
        <v>82</v>
      </c>
      <c r="N220" s="30" t="s">
        <v>80</v>
      </c>
      <c r="O220" s="30" t="s">
        <v>93</v>
      </c>
      <c r="P220" s="30" t="s">
        <v>94</v>
      </c>
      <c r="Q220" s="30" t="s">
        <v>95</v>
      </c>
      <c r="R220" s="30" t="s">
        <v>96</v>
      </c>
      <c r="S220" s="30" t="s">
        <v>97</v>
      </c>
      <c r="T220" s="30" t="s">
        <v>96</v>
      </c>
      <c r="U220" s="31">
        <v>44331.0</v>
      </c>
      <c r="V220" s="32"/>
      <c r="W220" s="12" t="s">
        <v>9</v>
      </c>
      <c r="X220" s="12" t="s">
        <v>9</v>
      </c>
      <c r="Y220" s="12" t="s">
        <v>9</v>
      </c>
      <c r="Z220" s="12" t="s">
        <v>9</v>
      </c>
    </row>
    <row r="221">
      <c r="A221" s="28" t="s">
        <v>420</v>
      </c>
      <c r="B221" s="30" t="s">
        <v>73</v>
      </c>
      <c r="C221" s="30" t="s">
        <v>89</v>
      </c>
      <c r="D221" s="30" t="s">
        <v>61</v>
      </c>
      <c r="E221" s="30" t="s">
        <v>99</v>
      </c>
      <c r="F221" s="30" t="s">
        <v>76</v>
      </c>
      <c r="G221" s="30" t="s">
        <v>77</v>
      </c>
      <c r="H221" s="30" t="s">
        <v>78</v>
      </c>
      <c r="I221" s="30" t="s">
        <v>79</v>
      </c>
      <c r="J221" s="30" t="s">
        <v>78</v>
      </c>
      <c r="K221" s="30" t="s">
        <v>91</v>
      </c>
      <c r="L221" s="30" t="s">
        <v>100</v>
      </c>
      <c r="M221" s="30" t="s">
        <v>101</v>
      </c>
      <c r="N221" s="30" t="s">
        <v>80</v>
      </c>
      <c r="O221" s="30" t="s">
        <v>93</v>
      </c>
      <c r="P221" s="30" t="s">
        <v>102</v>
      </c>
      <c r="Q221" s="30" t="s">
        <v>103</v>
      </c>
      <c r="R221" s="30" t="s">
        <v>104</v>
      </c>
      <c r="S221" s="30" t="s">
        <v>105</v>
      </c>
      <c r="T221" s="30" t="s">
        <v>104</v>
      </c>
      <c r="U221" s="31">
        <v>44332.0</v>
      </c>
      <c r="V221" s="32"/>
      <c r="W221" s="12" t="s">
        <v>9</v>
      </c>
      <c r="X221" s="12" t="s">
        <v>9</v>
      </c>
      <c r="Y221" s="12" t="s">
        <v>9</v>
      </c>
      <c r="Z221" s="12" t="s">
        <v>9</v>
      </c>
    </row>
    <row r="222">
      <c r="A222" s="28" t="s">
        <v>421</v>
      </c>
      <c r="B222" s="30" t="s">
        <v>73</v>
      </c>
      <c r="C222" s="30" t="s">
        <v>89</v>
      </c>
      <c r="D222" s="30" t="s">
        <v>89</v>
      </c>
      <c r="E222" s="30" t="s">
        <v>107</v>
      </c>
      <c r="F222" s="30" t="s">
        <v>76</v>
      </c>
      <c r="G222" s="30" t="s">
        <v>77</v>
      </c>
      <c r="H222" s="30" t="s">
        <v>78</v>
      </c>
      <c r="I222" s="30" t="s">
        <v>79</v>
      </c>
      <c r="J222" s="30" t="s">
        <v>78</v>
      </c>
      <c r="K222" s="30" t="s">
        <v>91</v>
      </c>
      <c r="L222" s="30" t="s">
        <v>108</v>
      </c>
      <c r="M222" s="30" t="s">
        <v>109</v>
      </c>
      <c r="N222" s="30" t="s">
        <v>109</v>
      </c>
      <c r="O222" s="30" t="s">
        <v>80</v>
      </c>
      <c r="P222" s="30" t="s">
        <v>110</v>
      </c>
      <c r="Q222" s="30" t="s">
        <v>111</v>
      </c>
      <c r="R222" s="30" t="s">
        <v>112</v>
      </c>
      <c r="S222" s="30" t="s">
        <v>113</v>
      </c>
      <c r="T222" s="30" t="s">
        <v>112</v>
      </c>
      <c r="U222" s="31">
        <v>44333.0</v>
      </c>
      <c r="V222" s="32"/>
      <c r="W222" s="12" t="s">
        <v>9</v>
      </c>
      <c r="X222" s="12" t="s">
        <v>9</v>
      </c>
      <c r="Y222" s="12" t="s">
        <v>9</v>
      </c>
      <c r="Z222" s="12" t="s">
        <v>9</v>
      </c>
    </row>
    <row r="223">
      <c r="A223" s="28" t="s">
        <v>422</v>
      </c>
      <c r="B223" s="30" t="s">
        <v>73</v>
      </c>
      <c r="C223" s="30" t="s">
        <v>74</v>
      </c>
      <c r="D223" s="30" t="s">
        <v>74</v>
      </c>
      <c r="E223" s="30" t="s">
        <v>90</v>
      </c>
      <c r="F223" s="30" t="s">
        <v>76</v>
      </c>
      <c r="G223" s="30" t="s">
        <v>77</v>
      </c>
      <c r="H223" s="30" t="s">
        <v>78</v>
      </c>
      <c r="I223" s="30" t="s">
        <v>79</v>
      </c>
      <c r="J223" s="30" t="s">
        <v>78</v>
      </c>
      <c r="K223" s="30" t="s">
        <v>115</v>
      </c>
      <c r="L223" s="30" t="s">
        <v>116</v>
      </c>
      <c r="M223" s="30" t="s">
        <v>117</v>
      </c>
      <c r="N223" s="30" t="s">
        <v>117</v>
      </c>
      <c r="O223" s="30" t="s">
        <v>108</v>
      </c>
      <c r="P223" s="30" t="s">
        <v>118</v>
      </c>
      <c r="Q223" s="30" t="s">
        <v>119</v>
      </c>
      <c r="R223" s="30" t="s">
        <v>120</v>
      </c>
      <c r="S223" s="30" t="s">
        <v>121</v>
      </c>
      <c r="T223" s="30" t="s">
        <v>120</v>
      </c>
      <c r="U223" s="33" t="s">
        <v>66</v>
      </c>
      <c r="V223" s="34" t="s">
        <v>423</v>
      </c>
      <c r="W223" s="12" t="s">
        <v>11</v>
      </c>
      <c r="X223" s="12" t="s">
        <v>8</v>
      </c>
      <c r="Y223" s="12" t="s">
        <v>8</v>
      </c>
      <c r="Z223" s="12" t="s">
        <v>8</v>
      </c>
    </row>
    <row r="224">
      <c r="A224" s="28" t="s">
        <v>424</v>
      </c>
      <c r="B224" s="30" t="s">
        <v>60</v>
      </c>
      <c r="C224" s="30" t="s">
        <v>60</v>
      </c>
      <c r="D224" s="30" t="s">
        <v>123</v>
      </c>
      <c r="E224" s="30" t="s">
        <v>123</v>
      </c>
      <c r="F224" s="30" t="s">
        <v>62</v>
      </c>
      <c r="G224" s="30" t="s">
        <v>63</v>
      </c>
      <c r="H224" s="30" t="s">
        <v>64</v>
      </c>
      <c r="I224" s="30" t="s">
        <v>65</v>
      </c>
      <c r="J224" s="30" t="s">
        <v>64</v>
      </c>
      <c r="K224" s="30" t="s">
        <v>99</v>
      </c>
      <c r="L224" s="30" t="s">
        <v>124</v>
      </c>
      <c r="M224" s="30" t="s">
        <v>124</v>
      </c>
      <c r="N224" s="30" t="s">
        <v>125</v>
      </c>
      <c r="O224" s="30" t="s">
        <v>125</v>
      </c>
      <c r="P224" s="30" t="s">
        <v>126</v>
      </c>
      <c r="Q224" s="30" t="s">
        <v>127</v>
      </c>
      <c r="R224" s="30" t="s">
        <v>128</v>
      </c>
      <c r="S224" s="30" t="s">
        <v>129</v>
      </c>
      <c r="T224" s="30" t="s">
        <v>128</v>
      </c>
      <c r="U224" s="30" t="s">
        <v>130</v>
      </c>
      <c r="V224" s="32"/>
      <c r="W224" s="12" t="s">
        <v>9</v>
      </c>
      <c r="X224" s="12" t="s">
        <v>9</v>
      </c>
      <c r="Y224" s="12" t="s">
        <v>9</v>
      </c>
      <c r="Z224" s="12" t="s">
        <v>9</v>
      </c>
    </row>
    <row r="225">
      <c r="A225" s="28" t="s">
        <v>425</v>
      </c>
      <c r="B225" s="30" t="s">
        <v>123</v>
      </c>
      <c r="C225" s="30" t="s">
        <v>132</v>
      </c>
      <c r="D225" s="30" t="s">
        <v>133</v>
      </c>
      <c r="E225" s="30" t="s">
        <v>67</v>
      </c>
      <c r="F225" s="30" t="s">
        <v>134</v>
      </c>
      <c r="G225" s="30" t="s">
        <v>135</v>
      </c>
      <c r="H225" s="30" t="s">
        <v>136</v>
      </c>
      <c r="I225" s="30" t="s">
        <v>137</v>
      </c>
      <c r="J225" s="30" t="s">
        <v>136</v>
      </c>
      <c r="K225" s="30" t="s">
        <v>75</v>
      </c>
      <c r="L225" s="30" t="s">
        <v>138</v>
      </c>
      <c r="M225" s="30" t="s">
        <v>139</v>
      </c>
      <c r="N225" s="30" t="s">
        <v>140</v>
      </c>
      <c r="O225" s="30" t="s">
        <v>141</v>
      </c>
      <c r="P225" s="30" t="s">
        <v>142</v>
      </c>
      <c r="Q225" s="30" t="s">
        <v>143</v>
      </c>
      <c r="R225" s="30" t="s">
        <v>144</v>
      </c>
      <c r="S225" s="30" t="s">
        <v>145</v>
      </c>
      <c r="T225" s="30" t="s">
        <v>144</v>
      </c>
      <c r="U225" s="31">
        <v>44339.0</v>
      </c>
      <c r="V225" s="32"/>
      <c r="W225" s="12" t="s">
        <v>9</v>
      </c>
      <c r="X225" s="12" t="s">
        <v>9</v>
      </c>
      <c r="Y225" s="12" t="s">
        <v>9</v>
      </c>
      <c r="Z225" s="12" t="s">
        <v>9</v>
      </c>
    </row>
    <row r="226">
      <c r="A226" s="28" t="s">
        <v>426</v>
      </c>
      <c r="B226" s="30" t="s">
        <v>147</v>
      </c>
      <c r="C226" s="30" t="s">
        <v>133</v>
      </c>
      <c r="D226" s="30" t="s">
        <v>148</v>
      </c>
      <c r="E226" s="30" t="s">
        <v>81</v>
      </c>
      <c r="F226" s="30" t="s">
        <v>149</v>
      </c>
      <c r="G226" s="30" t="s">
        <v>150</v>
      </c>
      <c r="H226" s="30" t="s">
        <v>151</v>
      </c>
      <c r="I226" s="30" t="s">
        <v>152</v>
      </c>
      <c r="J226" s="30" t="s">
        <v>151</v>
      </c>
      <c r="K226" s="30" t="s">
        <v>61</v>
      </c>
      <c r="L226" s="30" t="s">
        <v>153</v>
      </c>
      <c r="M226" s="30" t="s">
        <v>154</v>
      </c>
      <c r="N226" s="30" t="s">
        <v>141</v>
      </c>
      <c r="O226" s="30" t="s">
        <v>155</v>
      </c>
      <c r="P226" s="30" t="s">
        <v>156</v>
      </c>
      <c r="Q226" s="30" t="s">
        <v>157</v>
      </c>
      <c r="R226" s="30" t="s">
        <v>158</v>
      </c>
      <c r="S226" s="30" t="s">
        <v>159</v>
      </c>
      <c r="T226" s="30" t="s">
        <v>158</v>
      </c>
      <c r="U226" s="30" t="s">
        <v>67</v>
      </c>
      <c r="V226" s="32"/>
      <c r="W226" s="12" t="s">
        <v>9</v>
      </c>
      <c r="X226" s="12" t="s">
        <v>9</v>
      </c>
      <c r="Y226" s="12" t="s">
        <v>9</v>
      </c>
      <c r="Z226" s="12" t="s">
        <v>9</v>
      </c>
    </row>
    <row r="227">
      <c r="A227" s="28" t="s">
        <v>427</v>
      </c>
      <c r="B227" s="30" t="s">
        <v>147</v>
      </c>
      <c r="C227" s="30" t="s">
        <v>67</v>
      </c>
      <c r="D227" s="30" t="s">
        <v>161</v>
      </c>
      <c r="E227" s="30" t="s">
        <v>101</v>
      </c>
      <c r="F227" s="30" t="s">
        <v>149</v>
      </c>
      <c r="G227" s="30" t="s">
        <v>150</v>
      </c>
      <c r="H227" s="30" t="s">
        <v>151</v>
      </c>
      <c r="I227" s="30" t="s">
        <v>152</v>
      </c>
      <c r="J227" s="30" t="s">
        <v>151</v>
      </c>
      <c r="K227" s="31">
        <v>44328.0</v>
      </c>
      <c r="L227" s="30" t="s">
        <v>138</v>
      </c>
      <c r="M227" s="30" t="s">
        <v>162</v>
      </c>
      <c r="N227" s="30" t="s">
        <v>141</v>
      </c>
      <c r="O227" s="30" t="s">
        <v>163</v>
      </c>
      <c r="P227" s="30" t="s">
        <v>142</v>
      </c>
      <c r="Q227" s="30" t="s">
        <v>143</v>
      </c>
      <c r="R227" s="30" t="s">
        <v>144</v>
      </c>
      <c r="S227" s="30" t="s">
        <v>145</v>
      </c>
      <c r="T227" s="30" t="s">
        <v>144</v>
      </c>
      <c r="U227" s="31">
        <v>44341.0</v>
      </c>
      <c r="V227" s="32"/>
      <c r="W227" s="12" t="s">
        <v>9</v>
      </c>
      <c r="X227" s="12" t="s">
        <v>9</v>
      </c>
      <c r="Y227" s="12" t="s">
        <v>9</v>
      </c>
      <c r="Z227" s="12" t="s">
        <v>9</v>
      </c>
    </row>
    <row r="228">
      <c r="A228" s="28" t="s">
        <v>428</v>
      </c>
      <c r="B228" s="30" t="s">
        <v>165</v>
      </c>
      <c r="C228" s="30" t="s">
        <v>83</v>
      </c>
      <c r="D228" s="30" t="s">
        <v>83</v>
      </c>
      <c r="E228" s="30" t="s">
        <v>109</v>
      </c>
      <c r="F228" s="30" t="s">
        <v>166</v>
      </c>
      <c r="G228" s="30" t="s">
        <v>167</v>
      </c>
      <c r="H228" s="30" t="s">
        <v>168</v>
      </c>
      <c r="I228" s="30" t="s">
        <v>169</v>
      </c>
      <c r="J228" s="30" t="s">
        <v>168</v>
      </c>
      <c r="K228" s="31">
        <v>44329.0</v>
      </c>
      <c r="L228" s="30" t="s">
        <v>124</v>
      </c>
      <c r="M228" s="30" t="s">
        <v>154</v>
      </c>
      <c r="N228" s="30" t="s">
        <v>154</v>
      </c>
      <c r="O228" s="30" t="s">
        <v>170</v>
      </c>
      <c r="P228" s="30" t="s">
        <v>126</v>
      </c>
      <c r="Q228" s="30" t="s">
        <v>127</v>
      </c>
      <c r="R228" s="30" t="s">
        <v>128</v>
      </c>
      <c r="S228" s="30" t="s">
        <v>129</v>
      </c>
      <c r="T228" s="30" t="s">
        <v>128</v>
      </c>
      <c r="U228" s="30" t="s">
        <v>67</v>
      </c>
      <c r="V228" s="32"/>
      <c r="W228" s="12" t="s">
        <v>9</v>
      </c>
      <c r="X228" s="12" t="s">
        <v>9</v>
      </c>
      <c r="Y228" s="12" t="s">
        <v>9</v>
      </c>
      <c r="Z228" s="12" t="s">
        <v>9</v>
      </c>
    </row>
    <row r="229">
      <c r="A229" s="28" t="s">
        <v>429</v>
      </c>
      <c r="B229" s="33" t="s">
        <v>67</v>
      </c>
      <c r="C229" s="30" t="s">
        <v>67</v>
      </c>
      <c r="D229" s="30" t="s">
        <v>161</v>
      </c>
      <c r="E229" s="30" t="s">
        <v>80</v>
      </c>
      <c r="F229" s="30" t="s">
        <v>166</v>
      </c>
      <c r="G229" s="30" t="s">
        <v>167</v>
      </c>
      <c r="H229" s="30" t="s">
        <v>168</v>
      </c>
      <c r="I229" s="30" t="s">
        <v>169</v>
      </c>
      <c r="J229" s="30" t="s">
        <v>168</v>
      </c>
      <c r="K229" s="31">
        <v>44328.0</v>
      </c>
      <c r="L229" s="30" t="s">
        <v>116</v>
      </c>
      <c r="M229" s="30" t="s">
        <v>153</v>
      </c>
      <c r="N229" s="30" t="s">
        <v>139</v>
      </c>
      <c r="O229" s="30" t="s">
        <v>172</v>
      </c>
      <c r="P229" s="30" t="s">
        <v>118</v>
      </c>
      <c r="Q229" s="30" t="s">
        <v>119</v>
      </c>
      <c r="R229" s="30" t="s">
        <v>120</v>
      </c>
      <c r="S229" s="30" t="s">
        <v>121</v>
      </c>
      <c r="T229" s="30" t="s">
        <v>120</v>
      </c>
      <c r="U229" s="30" t="s">
        <v>173</v>
      </c>
      <c r="V229" s="34" t="s">
        <v>423</v>
      </c>
      <c r="W229" s="12" t="s">
        <v>11</v>
      </c>
      <c r="X229" s="12" t="s">
        <v>8</v>
      </c>
      <c r="Y229" s="12" t="s">
        <v>8</v>
      </c>
      <c r="Z229" s="12" t="s">
        <v>8</v>
      </c>
    </row>
    <row r="230">
      <c r="A230" s="28" t="s">
        <v>430</v>
      </c>
      <c r="B230" s="33" t="s">
        <v>161</v>
      </c>
      <c r="C230" s="30" t="s">
        <v>161</v>
      </c>
      <c r="D230" s="30" t="s">
        <v>83</v>
      </c>
      <c r="E230" s="30" t="s">
        <v>80</v>
      </c>
      <c r="F230" s="30" t="s">
        <v>175</v>
      </c>
      <c r="G230" s="30" t="s">
        <v>176</v>
      </c>
      <c r="H230" s="30" t="s">
        <v>177</v>
      </c>
      <c r="I230" s="30" t="s">
        <v>178</v>
      </c>
      <c r="J230" s="30" t="s">
        <v>177</v>
      </c>
      <c r="K230" s="30" t="s">
        <v>90</v>
      </c>
      <c r="L230" s="30" t="s">
        <v>109</v>
      </c>
      <c r="M230" s="30" t="s">
        <v>116</v>
      </c>
      <c r="N230" s="30" t="s">
        <v>179</v>
      </c>
      <c r="O230" s="30" t="s">
        <v>153</v>
      </c>
      <c r="P230" s="30" t="s">
        <v>180</v>
      </c>
      <c r="Q230" s="30" t="s">
        <v>181</v>
      </c>
      <c r="R230" s="30" t="s">
        <v>182</v>
      </c>
      <c r="S230" s="30" t="s">
        <v>183</v>
      </c>
      <c r="T230" s="30" t="s">
        <v>182</v>
      </c>
      <c r="U230" s="30" t="s">
        <v>132</v>
      </c>
      <c r="V230" s="34" t="s">
        <v>423</v>
      </c>
      <c r="W230" s="12" t="s">
        <v>11</v>
      </c>
      <c r="X230" s="12" t="s">
        <v>8</v>
      </c>
      <c r="Y230" s="12" t="s">
        <v>8</v>
      </c>
      <c r="Z230" s="12" t="s">
        <v>8</v>
      </c>
    </row>
    <row r="231">
      <c r="A231" s="28" t="s">
        <v>431</v>
      </c>
      <c r="B231" s="33" t="s">
        <v>83</v>
      </c>
      <c r="C231" s="30" t="s">
        <v>81</v>
      </c>
      <c r="D231" s="30" t="s">
        <v>81</v>
      </c>
      <c r="E231" s="30" t="s">
        <v>92</v>
      </c>
      <c r="F231" s="30" t="s">
        <v>185</v>
      </c>
      <c r="G231" s="30" t="s">
        <v>186</v>
      </c>
      <c r="H231" s="30" t="s">
        <v>187</v>
      </c>
      <c r="I231" s="30" t="s">
        <v>188</v>
      </c>
      <c r="J231" s="30" t="s">
        <v>187</v>
      </c>
      <c r="K231" s="30" t="s">
        <v>74</v>
      </c>
      <c r="L231" s="30" t="s">
        <v>66</v>
      </c>
      <c r="M231" s="30" t="s">
        <v>100</v>
      </c>
      <c r="N231" s="30" t="s">
        <v>100</v>
      </c>
      <c r="O231" s="30" t="s">
        <v>124</v>
      </c>
      <c r="P231" s="30" t="s">
        <v>68</v>
      </c>
      <c r="Q231" s="30" t="s">
        <v>69</v>
      </c>
      <c r="R231" s="30" t="s">
        <v>70</v>
      </c>
      <c r="S231" s="30" t="s">
        <v>71</v>
      </c>
      <c r="T231" s="30" t="s">
        <v>70</v>
      </c>
      <c r="U231" s="30" t="s">
        <v>147</v>
      </c>
      <c r="V231" s="34" t="s">
        <v>423</v>
      </c>
      <c r="W231" s="12" t="s">
        <v>11</v>
      </c>
      <c r="X231" s="12" t="s">
        <v>8</v>
      </c>
      <c r="Y231" s="12" t="s">
        <v>8</v>
      </c>
      <c r="Z231" s="12" t="s">
        <v>8</v>
      </c>
    </row>
    <row r="232">
      <c r="A232" s="28" t="s">
        <v>432</v>
      </c>
      <c r="B232" s="33" t="s">
        <v>81</v>
      </c>
      <c r="C232" s="30" t="s">
        <v>93</v>
      </c>
      <c r="D232" s="30" t="s">
        <v>83</v>
      </c>
      <c r="E232" s="30" t="s">
        <v>92</v>
      </c>
      <c r="F232" s="30" t="s">
        <v>185</v>
      </c>
      <c r="G232" s="30" t="s">
        <v>186</v>
      </c>
      <c r="H232" s="30" t="s">
        <v>187</v>
      </c>
      <c r="I232" s="30" t="s">
        <v>188</v>
      </c>
      <c r="J232" s="30" t="s">
        <v>187</v>
      </c>
      <c r="K232" s="31">
        <v>44330.0</v>
      </c>
      <c r="L232" s="30" t="s">
        <v>67</v>
      </c>
      <c r="M232" s="30" t="s">
        <v>80</v>
      </c>
      <c r="N232" s="30" t="s">
        <v>66</v>
      </c>
      <c r="O232" s="30" t="s">
        <v>190</v>
      </c>
      <c r="P232" s="30" t="s">
        <v>191</v>
      </c>
      <c r="Q232" s="30" t="s">
        <v>192</v>
      </c>
      <c r="R232" s="30" t="s">
        <v>193</v>
      </c>
      <c r="S232" s="30" t="s">
        <v>194</v>
      </c>
      <c r="T232" s="30" t="s">
        <v>193</v>
      </c>
      <c r="U232" s="30" t="s">
        <v>60</v>
      </c>
      <c r="V232" s="34" t="s">
        <v>423</v>
      </c>
      <c r="W232" s="12" t="s">
        <v>11</v>
      </c>
      <c r="X232" s="12" t="s">
        <v>8</v>
      </c>
      <c r="Y232" s="12" t="s">
        <v>8</v>
      </c>
      <c r="Z232" s="12" t="s">
        <v>8</v>
      </c>
    </row>
    <row r="233">
      <c r="A233" s="28" t="s">
        <v>433</v>
      </c>
      <c r="B233" s="33" t="s">
        <v>93</v>
      </c>
      <c r="C233" s="30" t="s">
        <v>82</v>
      </c>
      <c r="D233" s="30" t="s">
        <v>83</v>
      </c>
      <c r="E233" s="30" t="s">
        <v>109</v>
      </c>
      <c r="F233" s="30" t="s">
        <v>196</v>
      </c>
      <c r="G233" s="30" t="s">
        <v>197</v>
      </c>
      <c r="H233" s="30" t="s">
        <v>198</v>
      </c>
      <c r="I233" s="30" t="s">
        <v>199</v>
      </c>
      <c r="J233" s="30" t="s">
        <v>198</v>
      </c>
      <c r="K233" s="31">
        <v>44331.0</v>
      </c>
      <c r="L233" s="30" t="s">
        <v>132</v>
      </c>
      <c r="M233" s="30" t="s">
        <v>81</v>
      </c>
      <c r="N233" s="30" t="s">
        <v>148</v>
      </c>
      <c r="O233" s="30" t="s">
        <v>80</v>
      </c>
      <c r="P233" s="30" t="s">
        <v>200</v>
      </c>
      <c r="Q233" s="30" t="s">
        <v>201</v>
      </c>
      <c r="R233" s="30" t="s">
        <v>202</v>
      </c>
      <c r="S233" s="30" t="s">
        <v>203</v>
      </c>
      <c r="T233" s="30" t="s">
        <v>202</v>
      </c>
      <c r="U233" s="30" t="s">
        <v>74</v>
      </c>
      <c r="V233" s="34" t="s">
        <v>423</v>
      </c>
      <c r="W233" s="12" t="s">
        <v>11</v>
      </c>
      <c r="X233" s="12" t="s">
        <v>8</v>
      </c>
      <c r="Y233" s="12" t="s">
        <v>8</v>
      </c>
      <c r="Z233" s="12" t="s">
        <v>8</v>
      </c>
    </row>
    <row r="234">
      <c r="A234" s="28" t="s">
        <v>434</v>
      </c>
      <c r="B234" s="33" t="s">
        <v>66</v>
      </c>
      <c r="C234" s="30" t="s">
        <v>80</v>
      </c>
      <c r="D234" s="30" t="s">
        <v>83</v>
      </c>
      <c r="E234" s="30" t="s">
        <v>109</v>
      </c>
      <c r="F234" s="30" t="s">
        <v>205</v>
      </c>
      <c r="G234" s="30" t="s">
        <v>206</v>
      </c>
      <c r="H234" s="30" t="s">
        <v>207</v>
      </c>
      <c r="I234" s="30" t="s">
        <v>208</v>
      </c>
      <c r="J234" s="30" t="s">
        <v>207</v>
      </c>
      <c r="K234" s="30" t="s">
        <v>60</v>
      </c>
      <c r="L234" s="30" t="s">
        <v>73</v>
      </c>
      <c r="M234" s="30" t="s">
        <v>173</v>
      </c>
      <c r="N234" s="30" t="s">
        <v>147</v>
      </c>
      <c r="O234" s="30" t="s">
        <v>161</v>
      </c>
      <c r="P234" s="30" t="s">
        <v>76</v>
      </c>
      <c r="Q234" s="30" t="s">
        <v>77</v>
      </c>
      <c r="R234" s="30" t="s">
        <v>78</v>
      </c>
      <c r="S234" s="30" t="s">
        <v>79</v>
      </c>
      <c r="T234" s="30" t="s">
        <v>78</v>
      </c>
      <c r="U234" s="31">
        <v>44327.0</v>
      </c>
      <c r="V234" s="34" t="s">
        <v>423</v>
      </c>
      <c r="W234" s="12" t="s">
        <v>11</v>
      </c>
      <c r="X234" s="12" t="s">
        <v>8</v>
      </c>
      <c r="Y234" s="12" t="s">
        <v>8</v>
      </c>
      <c r="Z234" s="12" t="s">
        <v>8</v>
      </c>
    </row>
    <row r="235">
      <c r="A235" s="28" t="s">
        <v>435</v>
      </c>
      <c r="B235" s="33" t="s">
        <v>82</v>
      </c>
      <c r="C235" s="30" t="s">
        <v>93</v>
      </c>
      <c r="D235" s="30" t="s">
        <v>67</v>
      </c>
      <c r="E235" s="30" t="s">
        <v>82</v>
      </c>
      <c r="F235" s="30" t="s">
        <v>196</v>
      </c>
      <c r="G235" s="30" t="s">
        <v>197</v>
      </c>
      <c r="H235" s="30" t="s">
        <v>198</v>
      </c>
      <c r="I235" s="30" t="s">
        <v>199</v>
      </c>
      <c r="J235" s="30" t="s">
        <v>198</v>
      </c>
      <c r="K235" s="31">
        <v>44330.0</v>
      </c>
      <c r="L235" s="30" t="s">
        <v>75</v>
      </c>
      <c r="M235" s="30" t="s">
        <v>60</v>
      </c>
      <c r="N235" s="30" t="s">
        <v>89</v>
      </c>
      <c r="O235" s="30" t="s">
        <v>147</v>
      </c>
      <c r="P235" s="30" t="s">
        <v>210</v>
      </c>
      <c r="Q235" s="30" t="s">
        <v>211</v>
      </c>
      <c r="R235" s="30" t="s">
        <v>212</v>
      </c>
      <c r="S235" s="30" t="s">
        <v>213</v>
      </c>
      <c r="T235" s="30" t="s">
        <v>212</v>
      </c>
      <c r="U235" s="30" t="s">
        <v>99</v>
      </c>
      <c r="V235" s="34" t="s">
        <v>423</v>
      </c>
      <c r="W235" s="12" t="s">
        <v>11</v>
      </c>
      <c r="X235" s="12" t="s">
        <v>8</v>
      </c>
      <c r="Y235" s="12" t="s">
        <v>8</v>
      </c>
      <c r="Z235" s="12" t="s">
        <v>8</v>
      </c>
    </row>
    <row r="236">
      <c r="A236" s="28" t="s">
        <v>436</v>
      </c>
      <c r="B236" s="30" t="s">
        <v>133</v>
      </c>
      <c r="C236" s="30" t="s">
        <v>93</v>
      </c>
      <c r="D236" s="30" t="s">
        <v>148</v>
      </c>
      <c r="E236" s="30" t="s">
        <v>82</v>
      </c>
      <c r="F236" s="30" t="s">
        <v>185</v>
      </c>
      <c r="G236" s="30" t="s">
        <v>186</v>
      </c>
      <c r="H236" s="30" t="s">
        <v>187</v>
      </c>
      <c r="I236" s="30" t="s">
        <v>188</v>
      </c>
      <c r="J236" s="30" t="s">
        <v>187</v>
      </c>
      <c r="K236" s="31">
        <v>44330.0</v>
      </c>
      <c r="L236" s="30" t="s">
        <v>73</v>
      </c>
      <c r="M236" s="33" t="s">
        <v>89</v>
      </c>
      <c r="N236" s="30" t="s">
        <v>123</v>
      </c>
      <c r="O236" s="30" t="s">
        <v>148</v>
      </c>
      <c r="P236" s="30" t="s">
        <v>76</v>
      </c>
      <c r="Q236" s="30" t="s">
        <v>77</v>
      </c>
      <c r="R236" s="30" t="s">
        <v>78</v>
      </c>
      <c r="S236" s="30" t="s">
        <v>79</v>
      </c>
      <c r="T236" s="30" t="s">
        <v>78</v>
      </c>
      <c r="U236" s="30" t="s">
        <v>61</v>
      </c>
      <c r="V236" s="34" t="s">
        <v>423</v>
      </c>
      <c r="W236" s="12" t="s">
        <v>11</v>
      </c>
      <c r="X236" s="12" t="s">
        <v>8</v>
      </c>
      <c r="Y236" s="12" t="s">
        <v>8</v>
      </c>
      <c r="Z236" s="12" t="s">
        <v>8</v>
      </c>
    </row>
    <row r="237">
      <c r="A237" s="28" t="s">
        <v>437</v>
      </c>
      <c r="B237" s="30" t="s">
        <v>130</v>
      </c>
      <c r="C237" s="30" t="s">
        <v>161</v>
      </c>
      <c r="D237" s="30" t="s">
        <v>133</v>
      </c>
      <c r="E237" s="30" t="s">
        <v>83</v>
      </c>
      <c r="F237" s="30" t="s">
        <v>175</v>
      </c>
      <c r="G237" s="30" t="s">
        <v>176</v>
      </c>
      <c r="H237" s="30" t="s">
        <v>177</v>
      </c>
      <c r="I237" s="30" t="s">
        <v>178</v>
      </c>
      <c r="J237" s="30" t="s">
        <v>177</v>
      </c>
      <c r="K237" s="30" t="s">
        <v>90</v>
      </c>
      <c r="L237" s="30" t="s">
        <v>132</v>
      </c>
      <c r="M237" s="30" t="s">
        <v>67</v>
      </c>
      <c r="N237" s="30" t="s">
        <v>130</v>
      </c>
      <c r="O237" s="30" t="s">
        <v>161</v>
      </c>
      <c r="P237" s="30" t="s">
        <v>200</v>
      </c>
      <c r="Q237" s="30" t="s">
        <v>201</v>
      </c>
      <c r="R237" s="30" t="s">
        <v>202</v>
      </c>
      <c r="S237" s="30" t="s">
        <v>203</v>
      </c>
      <c r="T237" s="30" t="s">
        <v>202</v>
      </c>
      <c r="U237" s="31">
        <v>44328.0</v>
      </c>
      <c r="V237" s="32"/>
      <c r="W237" s="12" t="s">
        <v>9</v>
      </c>
      <c r="X237" s="12" t="s">
        <v>9</v>
      </c>
      <c r="Y237" s="12" t="s">
        <v>9</v>
      </c>
      <c r="Z237" s="12" t="s">
        <v>9</v>
      </c>
    </row>
    <row r="238">
      <c r="A238" s="28" t="s">
        <v>438</v>
      </c>
      <c r="B238" s="30" t="s">
        <v>165</v>
      </c>
      <c r="C238" s="30" t="s">
        <v>133</v>
      </c>
      <c r="D238" s="30" t="s">
        <v>132</v>
      </c>
      <c r="E238" s="30" t="s">
        <v>173</v>
      </c>
      <c r="F238" s="30" t="s">
        <v>166</v>
      </c>
      <c r="G238" s="30" t="s">
        <v>167</v>
      </c>
      <c r="H238" s="30" t="s">
        <v>168</v>
      </c>
      <c r="I238" s="30" t="s">
        <v>169</v>
      </c>
      <c r="J238" s="30" t="s">
        <v>168</v>
      </c>
      <c r="K238" s="30" t="s">
        <v>61</v>
      </c>
      <c r="L238" s="30" t="s">
        <v>67</v>
      </c>
      <c r="M238" s="30" t="s">
        <v>81</v>
      </c>
      <c r="N238" s="30" t="s">
        <v>161</v>
      </c>
      <c r="O238" s="30" t="s">
        <v>93</v>
      </c>
      <c r="P238" s="30" t="s">
        <v>191</v>
      </c>
      <c r="Q238" s="30" t="s">
        <v>192</v>
      </c>
      <c r="R238" s="30" t="s">
        <v>193</v>
      </c>
      <c r="S238" s="30" t="s">
        <v>194</v>
      </c>
      <c r="T238" s="30" t="s">
        <v>193</v>
      </c>
      <c r="U238" s="30" t="s">
        <v>74</v>
      </c>
      <c r="V238" s="32"/>
      <c r="W238" s="12" t="s">
        <v>9</v>
      </c>
      <c r="X238" s="12" t="s">
        <v>9</v>
      </c>
      <c r="Y238" s="12" t="s">
        <v>9</v>
      </c>
      <c r="Z238" s="12" t="s">
        <v>9</v>
      </c>
    </row>
    <row r="239">
      <c r="A239" s="28" t="s">
        <v>439</v>
      </c>
      <c r="B239" s="30" t="s">
        <v>165</v>
      </c>
      <c r="C239" s="30" t="s">
        <v>130</v>
      </c>
      <c r="D239" s="30" t="s">
        <v>165</v>
      </c>
      <c r="E239" s="30" t="s">
        <v>130</v>
      </c>
      <c r="F239" s="30" t="s">
        <v>166</v>
      </c>
      <c r="G239" s="30" t="s">
        <v>167</v>
      </c>
      <c r="H239" s="30" t="s">
        <v>168</v>
      </c>
      <c r="I239" s="30" t="s">
        <v>169</v>
      </c>
      <c r="J239" s="30" t="s">
        <v>168</v>
      </c>
      <c r="K239" s="31">
        <v>44326.0</v>
      </c>
      <c r="L239" s="30" t="s">
        <v>66</v>
      </c>
      <c r="M239" s="30" t="s">
        <v>80</v>
      </c>
      <c r="N239" s="30" t="s">
        <v>66</v>
      </c>
      <c r="O239" s="30" t="s">
        <v>80</v>
      </c>
      <c r="P239" s="30" t="s">
        <v>68</v>
      </c>
      <c r="Q239" s="30" t="s">
        <v>69</v>
      </c>
      <c r="R239" s="30" t="s">
        <v>70</v>
      </c>
      <c r="S239" s="30" t="s">
        <v>71</v>
      </c>
      <c r="T239" s="30" t="s">
        <v>70</v>
      </c>
      <c r="U239" s="30" t="s">
        <v>60</v>
      </c>
      <c r="V239" s="32"/>
      <c r="W239" s="12" t="s">
        <v>9</v>
      </c>
      <c r="X239" s="12" t="s">
        <v>9</v>
      </c>
      <c r="Y239" s="12" t="s">
        <v>9</v>
      </c>
      <c r="Z239" s="12" t="s">
        <v>9</v>
      </c>
    </row>
    <row r="240">
      <c r="A240" s="28" t="s">
        <v>440</v>
      </c>
      <c r="B240" s="30" t="s">
        <v>147</v>
      </c>
      <c r="C240" s="30" t="s">
        <v>132</v>
      </c>
      <c r="D240" s="30" t="s">
        <v>147</v>
      </c>
      <c r="E240" s="30" t="s">
        <v>132</v>
      </c>
      <c r="F240" s="30" t="s">
        <v>149</v>
      </c>
      <c r="G240" s="30" t="s">
        <v>150</v>
      </c>
      <c r="H240" s="30" t="s">
        <v>151</v>
      </c>
      <c r="I240" s="30" t="s">
        <v>152</v>
      </c>
      <c r="J240" s="30" t="s">
        <v>151</v>
      </c>
      <c r="K240" s="30" t="s">
        <v>75</v>
      </c>
      <c r="L240" s="30" t="s">
        <v>116</v>
      </c>
      <c r="M240" s="30" t="s">
        <v>124</v>
      </c>
      <c r="N240" s="30" t="s">
        <v>116</v>
      </c>
      <c r="O240" s="30" t="s">
        <v>124</v>
      </c>
      <c r="P240" s="30" t="s">
        <v>118</v>
      </c>
      <c r="Q240" s="30" t="s">
        <v>119</v>
      </c>
      <c r="R240" s="30" t="s">
        <v>120</v>
      </c>
      <c r="S240" s="30" t="s">
        <v>121</v>
      </c>
      <c r="T240" s="30" t="s">
        <v>120</v>
      </c>
      <c r="U240" s="30" t="s">
        <v>130</v>
      </c>
      <c r="V240" s="32"/>
      <c r="W240" s="12" t="s">
        <v>9</v>
      </c>
      <c r="X240" s="12" t="s">
        <v>9</v>
      </c>
      <c r="Y240" s="12" t="s">
        <v>9</v>
      </c>
      <c r="Z240" s="12" t="s">
        <v>9</v>
      </c>
    </row>
    <row r="241">
      <c r="A241" s="28" t="s">
        <v>441</v>
      </c>
      <c r="B241" s="30" t="s">
        <v>123</v>
      </c>
      <c r="C241" s="30" t="s">
        <v>60</v>
      </c>
      <c r="D241" s="30" t="s">
        <v>123</v>
      </c>
      <c r="E241" s="30" t="s">
        <v>60</v>
      </c>
      <c r="F241" s="30" t="s">
        <v>134</v>
      </c>
      <c r="G241" s="30" t="s">
        <v>135</v>
      </c>
      <c r="H241" s="30" t="s">
        <v>136</v>
      </c>
      <c r="I241" s="30" t="s">
        <v>137</v>
      </c>
      <c r="J241" s="30" t="s">
        <v>136</v>
      </c>
      <c r="K241" s="30" t="s">
        <v>99</v>
      </c>
      <c r="L241" s="30" t="s">
        <v>220</v>
      </c>
      <c r="M241" s="30" t="s">
        <v>138</v>
      </c>
      <c r="N241" s="30" t="s">
        <v>220</v>
      </c>
      <c r="O241" s="30" t="s">
        <v>138</v>
      </c>
      <c r="P241" s="30" t="s">
        <v>221</v>
      </c>
      <c r="Q241" s="30" t="s">
        <v>222</v>
      </c>
      <c r="R241" s="30" t="s">
        <v>223</v>
      </c>
      <c r="S241" s="30" t="s">
        <v>224</v>
      </c>
      <c r="T241" s="30" t="s">
        <v>223</v>
      </c>
      <c r="U241" s="30" t="s">
        <v>133</v>
      </c>
      <c r="V241" s="32"/>
      <c r="W241" s="12" t="s">
        <v>9</v>
      </c>
      <c r="X241" s="12" t="s">
        <v>9</v>
      </c>
      <c r="Y241" s="12" t="s">
        <v>9</v>
      </c>
      <c r="Z241" s="12" t="s">
        <v>9</v>
      </c>
    </row>
    <row r="242">
      <c r="A242" s="28" t="s">
        <v>442</v>
      </c>
      <c r="B242" s="30" t="s">
        <v>60</v>
      </c>
      <c r="C242" s="30" t="s">
        <v>61</v>
      </c>
      <c r="D242" s="30" t="s">
        <v>60</v>
      </c>
      <c r="E242" s="30" t="s">
        <v>61</v>
      </c>
      <c r="F242" s="30" t="s">
        <v>62</v>
      </c>
      <c r="G242" s="30" t="s">
        <v>63</v>
      </c>
      <c r="H242" s="30" t="s">
        <v>64</v>
      </c>
      <c r="I242" s="30" t="s">
        <v>65</v>
      </c>
      <c r="J242" s="30" t="s">
        <v>64</v>
      </c>
      <c r="K242" s="31">
        <v>44321.0</v>
      </c>
      <c r="L242" s="30" t="s">
        <v>66</v>
      </c>
      <c r="M242" s="30" t="s">
        <v>67</v>
      </c>
      <c r="N242" s="30" t="s">
        <v>66</v>
      </c>
      <c r="O242" s="30" t="s">
        <v>67</v>
      </c>
      <c r="P242" s="30" t="s">
        <v>68</v>
      </c>
      <c r="Q242" s="30" t="s">
        <v>69</v>
      </c>
      <c r="R242" s="30" t="s">
        <v>70</v>
      </c>
      <c r="S242" s="30" t="s">
        <v>71</v>
      </c>
      <c r="T242" s="30" t="s">
        <v>70</v>
      </c>
      <c r="U242" s="31">
        <v>44328.0</v>
      </c>
      <c r="V242" s="32"/>
      <c r="W242" s="12" t="s">
        <v>9</v>
      </c>
      <c r="X242" s="12" t="s">
        <v>9</v>
      </c>
      <c r="Y242" s="12" t="s">
        <v>9</v>
      </c>
      <c r="Z242" s="12" t="s">
        <v>9</v>
      </c>
    </row>
    <row r="243">
      <c r="A243" s="28" t="s">
        <v>443</v>
      </c>
      <c r="B243" s="30" t="s">
        <v>73</v>
      </c>
      <c r="C243" s="30" t="s">
        <v>61</v>
      </c>
      <c r="D243" s="30" t="s">
        <v>74</v>
      </c>
      <c r="E243" s="30" t="s">
        <v>75</v>
      </c>
      <c r="F243" s="30" t="s">
        <v>76</v>
      </c>
      <c r="G243" s="30" t="s">
        <v>77</v>
      </c>
      <c r="H243" s="30" t="s">
        <v>78</v>
      </c>
      <c r="I243" s="30" t="s">
        <v>79</v>
      </c>
      <c r="J243" s="30" t="s">
        <v>78</v>
      </c>
      <c r="K243" s="31">
        <v>44321.0</v>
      </c>
      <c r="L243" s="30" t="s">
        <v>80</v>
      </c>
      <c r="M243" s="30" t="s">
        <v>81</v>
      </c>
      <c r="N243" s="30" t="s">
        <v>82</v>
      </c>
      <c r="O243" s="30" t="s">
        <v>83</v>
      </c>
      <c r="P243" s="30" t="s">
        <v>84</v>
      </c>
      <c r="Q243" s="30" t="s">
        <v>85</v>
      </c>
      <c r="R243" s="30" t="s">
        <v>86</v>
      </c>
      <c r="S243" s="30" t="s">
        <v>87</v>
      </c>
      <c r="T243" s="30" t="s">
        <v>86</v>
      </c>
      <c r="U243" s="30" t="s">
        <v>74</v>
      </c>
      <c r="V243" s="32"/>
      <c r="W243" s="12" t="s">
        <v>9</v>
      </c>
      <c r="X243" s="12" t="s">
        <v>9</v>
      </c>
      <c r="Y243" s="12" t="s">
        <v>9</v>
      </c>
      <c r="Z243" s="12" t="s">
        <v>9</v>
      </c>
    </row>
    <row r="244">
      <c r="A244" s="28" t="s">
        <v>444</v>
      </c>
      <c r="B244" s="30" t="s">
        <v>73</v>
      </c>
      <c r="C244" s="30" t="s">
        <v>89</v>
      </c>
      <c r="D244" s="30" t="s">
        <v>90</v>
      </c>
      <c r="E244" s="30" t="s">
        <v>75</v>
      </c>
      <c r="F244" s="30" t="s">
        <v>76</v>
      </c>
      <c r="G244" s="30" t="s">
        <v>77</v>
      </c>
      <c r="H244" s="30" t="s">
        <v>78</v>
      </c>
      <c r="I244" s="30" t="s">
        <v>79</v>
      </c>
      <c r="J244" s="30" t="s">
        <v>78</v>
      </c>
      <c r="K244" s="30" t="s">
        <v>91</v>
      </c>
      <c r="L244" s="30" t="s">
        <v>92</v>
      </c>
      <c r="M244" s="30" t="s">
        <v>82</v>
      </c>
      <c r="N244" s="30" t="s">
        <v>80</v>
      </c>
      <c r="O244" s="30" t="s">
        <v>93</v>
      </c>
      <c r="P244" s="30" t="s">
        <v>94</v>
      </c>
      <c r="Q244" s="30" t="s">
        <v>95</v>
      </c>
      <c r="R244" s="30" t="s">
        <v>96</v>
      </c>
      <c r="S244" s="30" t="s">
        <v>97</v>
      </c>
      <c r="T244" s="30" t="s">
        <v>96</v>
      </c>
      <c r="U244" s="31">
        <v>44331.0</v>
      </c>
      <c r="V244" s="32"/>
      <c r="W244" s="12" t="s">
        <v>9</v>
      </c>
      <c r="X244" s="12" t="s">
        <v>9</v>
      </c>
      <c r="Y244" s="12" t="s">
        <v>9</v>
      </c>
      <c r="Z244" s="12" t="s">
        <v>9</v>
      </c>
    </row>
    <row r="245">
      <c r="A245" s="28" t="s">
        <v>445</v>
      </c>
      <c r="B245" s="30" t="s">
        <v>73</v>
      </c>
      <c r="C245" s="30" t="s">
        <v>89</v>
      </c>
      <c r="D245" s="30" t="s">
        <v>61</v>
      </c>
      <c r="E245" s="30" t="s">
        <v>99</v>
      </c>
      <c r="F245" s="30" t="s">
        <v>76</v>
      </c>
      <c r="G245" s="30" t="s">
        <v>77</v>
      </c>
      <c r="H245" s="30" t="s">
        <v>78</v>
      </c>
      <c r="I245" s="30" t="s">
        <v>79</v>
      </c>
      <c r="J245" s="30" t="s">
        <v>78</v>
      </c>
      <c r="K245" s="30" t="s">
        <v>91</v>
      </c>
      <c r="L245" s="30" t="s">
        <v>100</v>
      </c>
      <c r="M245" s="30" t="s">
        <v>101</v>
      </c>
      <c r="N245" s="30" t="s">
        <v>80</v>
      </c>
      <c r="O245" s="30" t="s">
        <v>93</v>
      </c>
      <c r="P245" s="30" t="s">
        <v>102</v>
      </c>
      <c r="Q245" s="30" t="s">
        <v>103</v>
      </c>
      <c r="R245" s="30" t="s">
        <v>104</v>
      </c>
      <c r="S245" s="33" t="s">
        <v>446</v>
      </c>
      <c r="T245" s="30" t="s">
        <v>104</v>
      </c>
      <c r="U245" s="31">
        <v>44332.0</v>
      </c>
      <c r="V245" s="34" t="s">
        <v>423</v>
      </c>
      <c r="W245" s="12" t="s">
        <v>8</v>
      </c>
      <c r="X245" s="12" t="s">
        <v>8</v>
      </c>
      <c r="Y245" s="12" t="s">
        <v>8</v>
      </c>
      <c r="Z245" s="12" t="s">
        <v>8</v>
      </c>
    </row>
    <row r="246">
      <c r="A246" s="28" t="s">
        <v>447</v>
      </c>
      <c r="B246" s="30" t="s">
        <v>73</v>
      </c>
      <c r="C246" s="30" t="s">
        <v>89</v>
      </c>
      <c r="D246" s="30" t="s">
        <v>89</v>
      </c>
      <c r="E246" s="30" t="s">
        <v>107</v>
      </c>
      <c r="F246" s="30" t="s">
        <v>76</v>
      </c>
      <c r="G246" s="30" t="s">
        <v>77</v>
      </c>
      <c r="H246" s="30" t="s">
        <v>78</v>
      </c>
      <c r="I246" s="30" t="s">
        <v>79</v>
      </c>
      <c r="J246" s="30" t="s">
        <v>78</v>
      </c>
      <c r="K246" s="30" t="s">
        <v>91</v>
      </c>
      <c r="L246" s="30" t="s">
        <v>108</v>
      </c>
      <c r="M246" s="30" t="s">
        <v>109</v>
      </c>
      <c r="N246" s="30" t="s">
        <v>109</v>
      </c>
      <c r="O246" s="30" t="s">
        <v>80</v>
      </c>
      <c r="P246" s="30" t="s">
        <v>110</v>
      </c>
      <c r="Q246" s="30" t="s">
        <v>111</v>
      </c>
      <c r="R246" s="30" t="s">
        <v>112</v>
      </c>
      <c r="S246" s="30" t="s">
        <v>113</v>
      </c>
      <c r="T246" s="30" t="s">
        <v>112</v>
      </c>
      <c r="U246" s="31">
        <v>44333.0</v>
      </c>
      <c r="V246" s="32"/>
      <c r="W246" s="12" t="s">
        <v>9</v>
      </c>
      <c r="X246" s="12" t="s">
        <v>9</v>
      </c>
      <c r="Y246" s="12" t="s">
        <v>9</v>
      </c>
      <c r="Z246" s="12" t="s">
        <v>9</v>
      </c>
    </row>
    <row r="247">
      <c r="A247" s="28" t="s">
        <v>448</v>
      </c>
      <c r="B247" s="30" t="s">
        <v>73</v>
      </c>
      <c r="C247" s="30" t="s">
        <v>74</v>
      </c>
      <c r="D247" s="30" t="s">
        <v>74</v>
      </c>
      <c r="E247" s="30" t="s">
        <v>90</v>
      </c>
      <c r="F247" s="30" t="s">
        <v>76</v>
      </c>
      <c r="G247" s="30" t="s">
        <v>77</v>
      </c>
      <c r="H247" s="30" t="s">
        <v>78</v>
      </c>
      <c r="I247" s="30" t="s">
        <v>79</v>
      </c>
      <c r="J247" s="30" t="s">
        <v>78</v>
      </c>
      <c r="K247" s="30" t="s">
        <v>115</v>
      </c>
      <c r="L247" s="30" t="s">
        <v>116</v>
      </c>
      <c r="M247" s="30" t="s">
        <v>117</v>
      </c>
      <c r="N247" s="30" t="s">
        <v>117</v>
      </c>
      <c r="O247" s="30" t="s">
        <v>108</v>
      </c>
      <c r="P247" s="30" t="s">
        <v>118</v>
      </c>
      <c r="Q247" s="30" t="s">
        <v>119</v>
      </c>
      <c r="R247" s="30" t="s">
        <v>120</v>
      </c>
      <c r="S247" s="30" t="s">
        <v>121</v>
      </c>
      <c r="T247" s="30" t="s">
        <v>120</v>
      </c>
      <c r="U247" s="31">
        <v>44335.0</v>
      </c>
      <c r="V247" s="32"/>
      <c r="W247" s="12" t="s">
        <v>9</v>
      </c>
      <c r="X247" s="12" t="s">
        <v>9</v>
      </c>
      <c r="Y247" s="12" t="s">
        <v>9</v>
      </c>
      <c r="Z247" s="12" t="s">
        <v>9</v>
      </c>
    </row>
    <row r="248">
      <c r="A248" s="28" t="s">
        <v>449</v>
      </c>
      <c r="B248" s="30" t="s">
        <v>60</v>
      </c>
      <c r="C248" s="30" t="s">
        <v>60</v>
      </c>
      <c r="D248" s="30" t="s">
        <v>123</v>
      </c>
      <c r="E248" s="30" t="s">
        <v>123</v>
      </c>
      <c r="F248" s="30" t="s">
        <v>62</v>
      </c>
      <c r="G248" s="30" t="s">
        <v>63</v>
      </c>
      <c r="H248" s="30" t="s">
        <v>64</v>
      </c>
      <c r="I248" s="30" t="s">
        <v>65</v>
      </c>
      <c r="J248" s="30" t="s">
        <v>64</v>
      </c>
      <c r="K248" s="30" t="s">
        <v>99</v>
      </c>
      <c r="L248" s="30" t="s">
        <v>124</v>
      </c>
      <c r="M248" s="30" t="s">
        <v>124</v>
      </c>
      <c r="N248" s="30" t="s">
        <v>125</v>
      </c>
      <c r="O248" s="30" t="s">
        <v>125</v>
      </c>
      <c r="P248" s="30" t="s">
        <v>126</v>
      </c>
      <c r="Q248" s="30" t="s">
        <v>127</v>
      </c>
      <c r="R248" s="30" t="s">
        <v>128</v>
      </c>
      <c r="S248" s="30" t="s">
        <v>129</v>
      </c>
      <c r="T248" s="30" t="s">
        <v>128</v>
      </c>
      <c r="U248" s="30" t="s">
        <v>130</v>
      </c>
      <c r="V248" s="32"/>
      <c r="W248" s="12" t="s">
        <v>9</v>
      </c>
      <c r="X248" s="12" t="s">
        <v>9</v>
      </c>
      <c r="Y248" s="12" t="s">
        <v>9</v>
      </c>
      <c r="Z248" s="12" t="s">
        <v>9</v>
      </c>
    </row>
    <row r="249">
      <c r="A249" s="28" t="s">
        <v>450</v>
      </c>
      <c r="B249" s="30" t="s">
        <v>123</v>
      </c>
      <c r="C249" s="30" t="s">
        <v>132</v>
      </c>
      <c r="D249" s="30" t="s">
        <v>133</v>
      </c>
      <c r="E249" s="30" t="s">
        <v>67</v>
      </c>
      <c r="F249" s="30" t="s">
        <v>134</v>
      </c>
      <c r="G249" s="30" t="s">
        <v>135</v>
      </c>
      <c r="H249" s="30" t="s">
        <v>136</v>
      </c>
      <c r="I249" s="30" t="s">
        <v>137</v>
      </c>
      <c r="J249" s="30" t="s">
        <v>136</v>
      </c>
      <c r="K249" s="30" t="s">
        <v>75</v>
      </c>
      <c r="L249" s="30" t="s">
        <v>138</v>
      </c>
      <c r="M249" s="30" t="s">
        <v>139</v>
      </c>
      <c r="N249" s="30" t="s">
        <v>140</v>
      </c>
      <c r="O249" s="30" t="s">
        <v>141</v>
      </c>
      <c r="P249" s="30" t="s">
        <v>142</v>
      </c>
      <c r="Q249" s="30" t="s">
        <v>143</v>
      </c>
      <c r="R249" s="30" t="s">
        <v>144</v>
      </c>
      <c r="S249" s="30" t="s">
        <v>145</v>
      </c>
      <c r="T249" s="30" t="s">
        <v>144</v>
      </c>
      <c r="U249" s="31">
        <v>44339.0</v>
      </c>
      <c r="V249" s="32"/>
      <c r="W249" s="12" t="s">
        <v>9</v>
      </c>
      <c r="X249" s="12" t="s">
        <v>9</v>
      </c>
      <c r="Y249" s="12" t="s">
        <v>9</v>
      </c>
      <c r="Z249" s="12" t="s">
        <v>9</v>
      </c>
    </row>
    <row r="250">
      <c r="A250" s="28" t="s">
        <v>451</v>
      </c>
      <c r="B250" s="30" t="s">
        <v>147</v>
      </c>
      <c r="C250" s="30" t="s">
        <v>133</v>
      </c>
      <c r="D250" s="30" t="s">
        <v>148</v>
      </c>
      <c r="E250" s="30" t="s">
        <v>81</v>
      </c>
      <c r="F250" s="30" t="s">
        <v>149</v>
      </c>
      <c r="G250" s="30" t="s">
        <v>150</v>
      </c>
      <c r="H250" s="30" t="s">
        <v>151</v>
      </c>
      <c r="I250" s="30" t="s">
        <v>152</v>
      </c>
      <c r="J250" s="30" t="s">
        <v>151</v>
      </c>
      <c r="K250" s="30" t="s">
        <v>61</v>
      </c>
      <c r="L250" s="30" t="s">
        <v>153</v>
      </c>
      <c r="M250" s="30" t="s">
        <v>154</v>
      </c>
      <c r="N250" s="30" t="s">
        <v>141</v>
      </c>
      <c r="O250" s="30" t="s">
        <v>155</v>
      </c>
      <c r="P250" s="30" t="s">
        <v>156</v>
      </c>
      <c r="Q250" s="30" t="s">
        <v>157</v>
      </c>
      <c r="R250" s="30" t="s">
        <v>158</v>
      </c>
      <c r="S250" s="30" t="s">
        <v>159</v>
      </c>
      <c r="T250" s="30" t="s">
        <v>158</v>
      </c>
      <c r="U250" s="30" t="s">
        <v>67</v>
      </c>
      <c r="V250" s="32"/>
      <c r="W250" s="12" t="s">
        <v>9</v>
      </c>
      <c r="X250" s="12" t="s">
        <v>9</v>
      </c>
      <c r="Y250" s="12" t="s">
        <v>9</v>
      </c>
      <c r="Z250" s="12" t="s">
        <v>9</v>
      </c>
    </row>
    <row r="251">
      <c r="A251" s="28" t="s">
        <v>452</v>
      </c>
      <c r="B251" s="30" t="s">
        <v>147</v>
      </c>
      <c r="C251" s="30" t="s">
        <v>67</v>
      </c>
      <c r="D251" s="30" t="s">
        <v>161</v>
      </c>
      <c r="E251" s="30" t="s">
        <v>101</v>
      </c>
      <c r="F251" s="30" t="s">
        <v>149</v>
      </c>
      <c r="G251" s="30" t="s">
        <v>150</v>
      </c>
      <c r="H251" s="30" t="s">
        <v>151</v>
      </c>
      <c r="I251" s="30" t="s">
        <v>152</v>
      </c>
      <c r="J251" s="30" t="s">
        <v>151</v>
      </c>
      <c r="K251" s="31">
        <v>44328.0</v>
      </c>
      <c r="L251" s="30" t="s">
        <v>138</v>
      </c>
      <c r="M251" s="30" t="s">
        <v>162</v>
      </c>
      <c r="N251" s="30" t="s">
        <v>141</v>
      </c>
      <c r="O251" s="30" t="s">
        <v>163</v>
      </c>
      <c r="P251" s="30" t="s">
        <v>142</v>
      </c>
      <c r="Q251" s="30" t="s">
        <v>143</v>
      </c>
      <c r="R251" s="30" t="s">
        <v>144</v>
      </c>
      <c r="S251" s="30" t="s">
        <v>145</v>
      </c>
      <c r="T251" s="30" t="s">
        <v>144</v>
      </c>
      <c r="U251" s="31">
        <v>44341.0</v>
      </c>
      <c r="V251" s="32"/>
      <c r="W251" s="12" t="s">
        <v>9</v>
      </c>
      <c r="X251" s="12" t="s">
        <v>9</v>
      </c>
      <c r="Y251" s="12" t="s">
        <v>9</v>
      </c>
      <c r="Z251" s="12" t="s">
        <v>9</v>
      </c>
    </row>
    <row r="252">
      <c r="A252" s="28" t="s">
        <v>453</v>
      </c>
      <c r="B252" s="30" t="s">
        <v>165</v>
      </c>
      <c r="C252" s="30" t="s">
        <v>83</v>
      </c>
      <c r="D252" s="30" t="s">
        <v>83</v>
      </c>
      <c r="E252" s="30" t="s">
        <v>109</v>
      </c>
      <c r="F252" s="30" t="s">
        <v>166</v>
      </c>
      <c r="G252" s="30" t="s">
        <v>167</v>
      </c>
      <c r="H252" s="30" t="s">
        <v>168</v>
      </c>
      <c r="I252" s="30" t="s">
        <v>169</v>
      </c>
      <c r="J252" s="30" t="s">
        <v>168</v>
      </c>
      <c r="K252" s="31">
        <v>44329.0</v>
      </c>
      <c r="L252" s="30" t="s">
        <v>124</v>
      </c>
      <c r="M252" s="30" t="s">
        <v>154</v>
      </c>
      <c r="N252" s="30" t="s">
        <v>154</v>
      </c>
      <c r="O252" s="30" t="s">
        <v>170</v>
      </c>
      <c r="P252" s="30" t="s">
        <v>126</v>
      </c>
      <c r="Q252" s="30" t="s">
        <v>127</v>
      </c>
      <c r="R252" s="30" t="s">
        <v>128</v>
      </c>
      <c r="S252" s="30" t="s">
        <v>129</v>
      </c>
      <c r="T252" s="30" t="s">
        <v>128</v>
      </c>
      <c r="U252" s="30" t="s">
        <v>67</v>
      </c>
      <c r="V252" s="32"/>
      <c r="W252" s="12" t="s">
        <v>9</v>
      </c>
      <c r="X252" s="12" t="s">
        <v>9</v>
      </c>
      <c r="Y252" s="12" t="s">
        <v>9</v>
      </c>
      <c r="Z252" s="12" t="s">
        <v>9</v>
      </c>
    </row>
    <row r="253">
      <c r="A253" s="28" t="s">
        <v>454</v>
      </c>
      <c r="B253" s="30" t="s">
        <v>165</v>
      </c>
      <c r="C253" s="30" t="s">
        <v>67</v>
      </c>
      <c r="D253" s="30" t="s">
        <v>161</v>
      </c>
      <c r="E253" s="30" t="s">
        <v>80</v>
      </c>
      <c r="F253" s="30" t="s">
        <v>166</v>
      </c>
      <c r="G253" s="30" t="s">
        <v>167</v>
      </c>
      <c r="H253" s="30" t="s">
        <v>168</v>
      </c>
      <c r="I253" s="30" t="s">
        <v>169</v>
      </c>
      <c r="J253" s="30" t="s">
        <v>168</v>
      </c>
      <c r="K253" s="31">
        <v>44328.0</v>
      </c>
      <c r="L253" s="30" t="s">
        <v>116</v>
      </c>
      <c r="M253" s="30" t="s">
        <v>153</v>
      </c>
      <c r="N253" s="30" t="s">
        <v>139</v>
      </c>
      <c r="O253" s="30" t="s">
        <v>172</v>
      </c>
      <c r="P253" s="30" t="s">
        <v>118</v>
      </c>
      <c r="Q253" s="30" t="s">
        <v>119</v>
      </c>
      <c r="R253" s="30" t="s">
        <v>120</v>
      </c>
      <c r="S253" s="30" t="s">
        <v>121</v>
      </c>
      <c r="T253" s="30" t="s">
        <v>120</v>
      </c>
      <c r="U253" s="30" t="s">
        <v>173</v>
      </c>
      <c r="V253" s="32"/>
      <c r="W253" s="12" t="s">
        <v>9</v>
      </c>
      <c r="X253" s="12" t="s">
        <v>9</v>
      </c>
      <c r="Y253" s="12" t="s">
        <v>9</v>
      </c>
      <c r="Z253" s="12" t="s">
        <v>9</v>
      </c>
    </row>
    <row r="254">
      <c r="A254" s="28" t="s">
        <v>455</v>
      </c>
      <c r="B254" s="30" t="s">
        <v>130</v>
      </c>
      <c r="C254" s="30" t="s">
        <v>161</v>
      </c>
      <c r="D254" s="30" t="s">
        <v>83</v>
      </c>
      <c r="E254" s="30" t="s">
        <v>80</v>
      </c>
      <c r="F254" s="30" t="s">
        <v>175</v>
      </c>
      <c r="G254" s="30" t="s">
        <v>176</v>
      </c>
      <c r="H254" s="30" t="s">
        <v>177</v>
      </c>
      <c r="I254" s="30" t="s">
        <v>178</v>
      </c>
      <c r="J254" s="30" t="s">
        <v>177</v>
      </c>
      <c r="K254" s="30" t="s">
        <v>90</v>
      </c>
      <c r="L254" s="30" t="s">
        <v>109</v>
      </c>
      <c r="M254" s="30" t="s">
        <v>116</v>
      </c>
      <c r="N254" s="30" t="s">
        <v>179</v>
      </c>
      <c r="O254" s="30" t="s">
        <v>153</v>
      </c>
      <c r="P254" s="30" t="s">
        <v>180</v>
      </c>
      <c r="Q254" s="30" t="s">
        <v>181</v>
      </c>
      <c r="R254" s="30" t="s">
        <v>182</v>
      </c>
      <c r="S254" s="30" t="s">
        <v>183</v>
      </c>
      <c r="T254" s="30" t="s">
        <v>182</v>
      </c>
      <c r="U254" s="30" t="s">
        <v>132</v>
      </c>
      <c r="V254" s="32"/>
      <c r="W254" s="12" t="s">
        <v>9</v>
      </c>
      <c r="X254" s="12" t="s">
        <v>9</v>
      </c>
      <c r="Y254" s="12" t="s">
        <v>9</v>
      </c>
      <c r="Z254" s="12" t="s">
        <v>9</v>
      </c>
    </row>
    <row r="255">
      <c r="A255" s="28" t="s">
        <v>456</v>
      </c>
      <c r="B255" s="30" t="s">
        <v>133</v>
      </c>
      <c r="C255" s="30" t="s">
        <v>81</v>
      </c>
      <c r="D255" s="30" t="s">
        <v>81</v>
      </c>
      <c r="E255" s="30" t="s">
        <v>92</v>
      </c>
      <c r="F255" s="30" t="s">
        <v>185</v>
      </c>
      <c r="G255" s="30" t="s">
        <v>186</v>
      </c>
      <c r="H255" s="30" t="s">
        <v>187</v>
      </c>
      <c r="I255" s="30" t="s">
        <v>188</v>
      </c>
      <c r="J255" s="30" t="s">
        <v>187</v>
      </c>
      <c r="K255" s="30" t="s">
        <v>74</v>
      </c>
      <c r="L255" s="30" t="s">
        <v>66</v>
      </c>
      <c r="M255" s="30" t="s">
        <v>100</v>
      </c>
      <c r="N255" s="30" t="s">
        <v>100</v>
      </c>
      <c r="O255" s="30" t="s">
        <v>124</v>
      </c>
      <c r="P255" s="30" t="s">
        <v>68</v>
      </c>
      <c r="Q255" s="30" t="s">
        <v>69</v>
      </c>
      <c r="R255" s="30" t="s">
        <v>70</v>
      </c>
      <c r="S255" s="30" t="s">
        <v>71</v>
      </c>
      <c r="T255" s="30" t="s">
        <v>70</v>
      </c>
      <c r="U255" s="30" t="s">
        <v>147</v>
      </c>
      <c r="V255" s="32"/>
      <c r="W255" s="12" t="s">
        <v>9</v>
      </c>
      <c r="X255" s="12" t="s">
        <v>9</v>
      </c>
      <c r="Y255" s="12" t="s">
        <v>9</v>
      </c>
      <c r="Z255" s="12" t="s">
        <v>9</v>
      </c>
    </row>
    <row r="256">
      <c r="A256" s="28" t="s">
        <v>457</v>
      </c>
      <c r="B256" s="30" t="s">
        <v>133</v>
      </c>
      <c r="C256" s="30" t="s">
        <v>93</v>
      </c>
      <c r="D256" s="30" t="s">
        <v>83</v>
      </c>
      <c r="E256" s="30" t="s">
        <v>92</v>
      </c>
      <c r="F256" s="30" t="s">
        <v>185</v>
      </c>
      <c r="G256" s="30" t="s">
        <v>186</v>
      </c>
      <c r="H256" s="30" t="s">
        <v>187</v>
      </c>
      <c r="I256" s="30" t="s">
        <v>188</v>
      </c>
      <c r="J256" s="30" t="s">
        <v>187</v>
      </c>
      <c r="K256" s="31">
        <v>44330.0</v>
      </c>
      <c r="L256" s="30" t="s">
        <v>67</v>
      </c>
      <c r="M256" s="30" t="s">
        <v>80</v>
      </c>
      <c r="N256" s="30" t="s">
        <v>66</v>
      </c>
      <c r="O256" s="30" t="s">
        <v>190</v>
      </c>
      <c r="P256" s="30" t="s">
        <v>191</v>
      </c>
      <c r="Q256" s="30" t="s">
        <v>192</v>
      </c>
      <c r="R256" s="30" t="s">
        <v>193</v>
      </c>
      <c r="S256" s="30" t="s">
        <v>194</v>
      </c>
      <c r="T256" s="30" t="s">
        <v>193</v>
      </c>
      <c r="U256" s="30" t="s">
        <v>60</v>
      </c>
      <c r="V256" s="32"/>
      <c r="W256" s="12" t="s">
        <v>9</v>
      </c>
      <c r="X256" s="12" t="s">
        <v>9</v>
      </c>
      <c r="Y256" s="12" t="s">
        <v>9</v>
      </c>
      <c r="Z256" s="12" t="s">
        <v>9</v>
      </c>
    </row>
    <row r="257">
      <c r="A257" s="28" t="s">
        <v>458</v>
      </c>
      <c r="B257" s="30" t="s">
        <v>173</v>
      </c>
      <c r="C257" s="30" t="s">
        <v>82</v>
      </c>
      <c r="D257" s="30" t="s">
        <v>83</v>
      </c>
      <c r="E257" s="30" t="s">
        <v>109</v>
      </c>
      <c r="F257" s="30" t="s">
        <v>196</v>
      </c>
      <c r="G257" s="30" t="s">
        <v>197</v>
      </c>
      <c r="H257" s="30" t="s">
        <v>198</v>
      </c>
      <c r="I257" s="30" t="s">
        <v>199</v>
      </c>
      <c r="J257" s="30" t="s">
        <v>198</v>
      </c>
      <c r="K257" s="31">
        <v>44331.0</v>
      </c>
      <c r="L257" s="30" t="s">
        <v>132</v>
      </c>
      <c r="M257" s="30" t="s">
        <v>81</v>
      </c>
      <c r="N257" s="30" t="s">
        <v>148</v>
      </c>
      <c r="O257" s="30" t="s">
        <v>80</v>
      </c>
      <c r="P257" s="30" t="s">
        <v>200</v>
      </c>
      <c r="Q257" s="30" t="s">
        <v>201</v>
      </c>
      <c r="R257" s="30" t="s">
        <v>202</v>
      </c>
      <c r="S257" s="30" t="s">
        <v>203</v>
      </c>
      <c r="T257" s="30" t="s">
        <v>202</v>
      </c>
      <c r="U257" s="30" t="s">
        <v>74</v>
      </c>
      <c r="V257" s="32"/>
      <c r="W257" s="12" t="s">
        <v>9</v>
      </c>
      <c r="X257" s="12" t="s">
        <v>9</v>
      </c>
      <c r="Y257" s="12" t="s">
        <v>9</v>
      </c>
      <c r="Z257" s="12" t="s">
        <v>9</v>
      </c>
    </row>
    <row r="258">
      <c r="A258" s="28" t="s">
        <v>459</v>
      </c>
      <c r="B258" s="30" t="s">
        <v>148</v>
      </c>
      <c r="C258" s="30" t="s">
        <v>80</v>
      </c>
      <c r="D258" s="30" t="s">
        <v>83</v>
      </c>
      <c r="E258" s="30" t="s">
        <v>109</v>
      </c>
      <c r="F258" s="30" t="s">
        <v>205</v>
      </c>
      <c r="G258" s="33" t="s">
        <v>211</v>
      </c>
      <c r="H258" s="30" t="s">
        <v>207</v>
      </c>
      <c r="I258" s="30" t="s">
        <v>208</v>
      </c>
      <c r="J258" s="30" t="s">
        <v>207</v>
      </c>
      <c r="K258" s="30" t="s">
        <v>60</v>
      </c>
      <c r="L258" s="30" t="s">
        <v>73</v>
      </c>
      <c r="M258" s="30" t="s">
        <v>173</v>
      </c>
      <c r="N258" s="30" t="s">
        <v>147</v>
      </c>
      <c r="O258" s="30" t="s">
        <v>161</v>
      </c>
      <c r="P258" s="30" t="s">
        <v>76</v>
      </c>
      <c r="Q258" s="30" t="s">
        <v>77</v>
      </c>
      <c r="R258" s="30" t="s">
        <v>78</v>
      </c>
      <c r="S258" s="30" t="s">
        <v>79</v>
      </c>
      <c r="T258" s="30" t="s">
        <v>78</v>
      </c>
      <c r="U258" s="31">
        <v>44327.0</v>
      </c>
      <c r="V258" s="34" t="s">
        <v>423</v>
      </c>
      <c r="W258" s="12" t="s">
        <v>11</v>
      </c>
      <c r="X258" s="12" t="s">
        <v>8</v>
      </c>
      <c r="Y258" s="12" t="s">
        <v>8</v>
      </c>
      <c r="Z258" s="12" t="s">
        <v>8</v>
      </c>
    </row>
    <row r="259">
      <c r="A259" s="28" t="s">
        <v>460</v>
      </c>
      <c r="B259" s="30" t="s">
        <v>173</v>
      </c>
      <c r="C259" s="30" t="s">
        <v>93</v>
      </c>
      <c r="D259" s="30" t="s">
        <v>67</v>
      </c>
      <c r="E259" s="30" t="s">
        <v>82</v>
      </c>
      <c r="F259" s="30" t="s">
        <v>196</v>
      </c>
      <c r="G259" s="33" t="s">
        <v>211</v>
      </c>
      <c r="H259" s="30" t="s">
        <v>198</v>
      </c>
      <c r="I259" s="30" t="s">
        <v>199</v>
      </c>
      <c r="J259" s="30" t="s">
        <v>198</v>
      </c>
      <c r="K259" s="31">
        <v>44330.0</v>
      </c>
      <c r="L259" s="30" t="s">
        <v>75</v>
      </c>
      <c r="M259" s="30" t="s">
        <v>60</v>
      </c>
      <c r="N259" s="30" t="s">
        <v>89</v>
      </c>
      <c r="O259" s="30" t="s">
        <v>147</v>
      </c>
      <c r="P259" s="30" t="s">
        <v>210</v>
      </c>
      <c r="Q259" s="30" t="s">
        <v>211</v>
      </c>
      <c r="R259" s="30" t="s">
        <v>212</v>
      </c>
      <c r="S259" s="30" t="s">
        <v>213</v>
      </c>
      <c r="T259" s="30" t="s">
        <v>212</v>
      </c>
      <c r="U259" s="30" t="s">
        <v>99</v>
      </c>
      <c r="V259" s="34" t="s">
        <v>423</v>
      </c>
      <c r="W259" s="12" t="s">
        <v>11</v>
      </c>
      <c r="X259" s="12" t="s">
        <v>8</v>
      </c>
      <c r="Y259" s="12" t="s">
        <v>8</v>
      </c>
      <c r="Z259" s="12" t="s">
        <v>8</v>
      </c>
    </row>
    <row r="260">
      <c r="A260" s="28" t="s">
        <v>461</v>
      </c>
      <c r="B260" s="30" t="s">
        <v>133</v>
      </c>
      <c r="C260" s="30" t="s">
        <v>93</v>
      </c>
      <c r="D260" s="30" t="s">
        <v>148</v>
      </c>
      <c r="E260" s="30" t="s">
        <v>82</v>
      </c>
      <c r="F260" s="30" t="s">
        <v>185</v>
      </c>
      <c r="G260" s="33" t="s">
        <v>211</v>
      </c>
      <c r="H260" s="30" t="s">
        <v>187</v>
      </c>
      <c r="I260" s="30" t="s">
        <v>188</v>
      </c>
      <c r="J260" s="30" t="s">
        <v>187</v>
      </c>
      <c r="K260" s="31">
        <v>44330.0</v>
      </c>
      <c r="L260" s="30" t="s">
        <v>73</v>
      </c>
      <c r="M260" s="30" t="s">
        <v>133</v>
      </c>
      <c r="N260" s="30" t="s">
        <v>123</v>
      </c>
      <c r="O260" s="30" t="s">
        <v>148</v>
      </c>
      <c r="P260" s="30" t="s">
        <v>76</v>
      </c>
      <c r="Q260" s="30" t="s">
        <v>77</v>
      </c>
      <c r="R260" s="30" t="s">
        <v>78</v>
      </c>
      <c r="S260" s="30" t="s">
        <v>79</v>
      </c>
      <c r="T260" s="30" t="s">
        <v>78</v>
      </c>
      <c r="U260" s="30" t="s">
        <v>61</v>
      </c>
      <c r="V260" s="34" t="s">
        <v>423</v>
      </c>
      <c r="W260" s="12" t="s">
        <v>11</v>
      </c>
      <c r="X260" s="12" t="s">
        <v>8</v>
      </c>
      <c r="Y260" s="12" t="s">
        <v>8</v>
      </c>
      <c r="Z260" s="12" t="s">
        <v>8</v>
      </c>
    </row>
    <row r="261">
      <c r="A261" s="28" t="s">
        <v>462</v>
      </c>
      <c r="B261" s="30" t="s">
        <v>130</v>
      </c>
      <c r="C261" s="30" t="s">
        <v>161</v>
      </c>
      <c r="D261" s="30" t="s">
        <v>133</v>
      </c>
      <c r="E261" s="30" t="s">
        <v>83</v>
      </c>
      <c r="F261" s="30" t="s">
        <v>175</v>
      </c>
      <c r="G261" s="33" t="s">
        <v>211</v>
      </c>
      <c r="H261" s="30" t="s">
        <v>177</v>
      </c>
      <c r="I261" s="30" t="s">
        <v>178</v>
      </c>
      <c r="J261" s="30" t="s">
        <v>177</v>
      </c>
      <c r="K261" s="30" t="s">
        <v>90</v>
      </c>
      <c r="L261" s="30" t="s">
        <v>132</v>
      </c>
      <c r="M261" s="30" t="s">
        <v>67</v>
      </c>
      <c r="N261" s="30" t="s">
        <v>130</v>
      </c>
      <c r="O261" s="30" t="s">
        <v>161</v>
      </c>
      <c r="P261" s="30" t="s">
        <v>200</v>
      </c>
      <c r="Q261" s="30" t="s">
        <v>201</v>
      </c>
      <c r="R261" s="30" t="s">
        <v>202</v>
      </c>
      <c r="S261" s="30" t="s">
        <v>203</v>
      </c>
      <c r="T261" s="30" t="s">
        <v>202</v>
      </c>
      <c r="U261" s="31">
        <v>44328.0</v>
      </c>
      <c r="V261" s="34" t="s">
        <v>423</v>
      </c>
      <c r="W261" s="12" t="s">
        <v>11</v>
      </c>
      <c r="X261" s="12" t="s">
        <v>8</v>
      </c>
      <c r="Y261" s="12" t="s">
        <v>8</v>
      </c>
      <c r="Z261" s="12" t="s">
        <v>8</v>
      </c>
    </row>
    <row r="262">
      <c r="A262" s="28" t="s">
        <v>463</v>
      </c>
      <c r="B262" s="30" t="s">
        <v>165</v>
      </c>
      <c r="C262" s="30" t="s">
        <v>133</v>
      </c>
      <c r="D262" s="30" t="s">
        <v>132</v>
      </c>
      <c r="E262" s="30" t="s">
        <v>173</v>
      </c>
      <c r="F262" s="30" t="s">
        <v>166</v>
      </c>
      <c r="G262" s="33" t="s">
        <v>211</v>
      </c>
      <c r="H262" s="30" t="s">
        <v>168</v>
      </c>
      <c r="I262" s="30" t="s">
        <v>169</v>
      </c>
      <c r="J262" s="30" t="s">
        <v>168</v>
      </c>
      <c r="K262" s="30" t="s">
        <v>61</v>
      </c>
      <c r="L262" s="30" t="s">
        <v>67</v>
      </c>
      <c r="M262" s="30" t="s">
        <v>81</v>
      </c>
      <c r="N262" s="30" t="s">
        <v>161</v>
      </c>
      <c r="O262" s="30" t="s">
        <v>93</v>
      </c>
      <c r="P262" s="30" t="s">
        <v>191</v>
      </c>
      <c r="Q262" s="30" t="s">
        <v>192</v>
      </c>
      <c r="R262" s="30" t="s">
        <v>193</v>
      </c>
      <c r="S262" s="30" t="s">
        <v>194</v>
      </c>
      <c r="T262" s="30" t="s">
        <v>193</v>
      </c>
      <c r="U262" s="30" t="s">
        <v>74</v>
      </c>
      <c r="V262" s="34" t="s">
        <v>423</v>
      </c>
      <c r="W262" s="12" t="s">
        <v>11</v>
      </c>
      <c r="X262" s="12" t="s">
        <v>8</v>
      </c>
      <c r="Y262" s="12" t="s">
        <v>8</v>
      </c>
      <c r="Z262" s="12" t="s">
        <v>8</v>
      </c>
    </row>
    <row r="263">
      <c r="A263" s="28" t="s">
        <v>464</v>
      </c>
      <c r="B263" s="30" t="s">
        <v>165</v>
      </c>
      <c r="C263" s="30" t="s">
        <v>130</v>
      </c>
      <c r="D263" s="30" t="s">
        <v>165</v>
      </c>
      <c r="E263" s="30" t="s">
        <v>130</v>
      </c>
      <c r="F263" s="30" t="s">
        <v>166</v>
      </c>
      <c r="G263" s="33" t="s">
        <v>211</v>
      </c>
      <c r="H263" s="30" t="s">
        <v>168</v>
      </c>
      <c r="I263" s="30" t="s">
        <v>169</v>
      </c>
      <c r="J263" s="30" t="s">
        <v>168</v>
      </c>
      <c r="K263" s="31">
        <v>44326.0</v>
      </c>
      <c r="L263" s="30" t="s">
        <v>66</v>
      </c>
      <c r="M263" s="30" t="s">
        <v>80</v>
      </c>
      <c r="N263" s="30" t="s">
        <v>66</v>
      </c>
      <c r="O263" s="30" t="s">
        <v>80</v>
      </c>
      <c r="P263" s="30" t="s">
        <v>68</v>
      </c>
      <c r="Q263" s="30" t="s">
        <v>69</v>
      </c>
      <c r="R263" s="30" t="s">
        <v>70</v>
      </c>
      <c r="S263" s="30" t="s">
        <v>71</v>
      </c>
      <c r="T263" s="30" t="s">
        <v>70</v>
      </c>
      <c r="U263" s="30" t="s">
        <v>60</v>
      </c>
      <c r="V263" s="34" t="s">
        <v>423</v>
      </c>
      <c r="W263" s="12" t="s">
        <v>11</v>
      </c>
      <c r="X263" s="12" t="s">
        <v>8</v>
      </c>
      <c r="Y263" s="12" t="s">
        <v>8</v>
      </c>
      <c r="Z263" s="12" t="s">
        <v>8</v>
      </c>
    </row>
    <row r="264">
      <c r="A264" s="28" t="s">
        <v>465</v>
      </c>
      <c r="B264" s="30" t="s">
        <v>147</v>
      </c>
      <c r="C264" s="30" t="s">
        <v>132</v>
      </c>
      <c r="D264" s="30" t="s">
        <v>147</v>
      </c>
      <c r="E264" s="30" t="s">
        <v>132</v>
      </c>
      <c r="F264" s="30" t="s">
        <v>149</v>
      </c>
      <c r="G264" s="33" t="s">
        <v>211</v>
      </c>
      <c r="H264" s="30" t="s">
        <v>151</v>
      </c>
      <c r="I264" s="30" t="s">
        <v>152</v>
      </c>
      <c r="J264" s="30" t="s">
        <v>151</v>
      </c>
      <c r="K264" s="30" t="s">
        <v>75</v>
      </c>
      <c r="L264" s="30" t="s">
        <v>116</v>
      </c>
      <c r="M264" s="30" t="s">
        <v>124</v>
      </c>
      <c r="N264" s="30" t="s">
        <v>116</v>
      </c>
      <c r="O264" s="30" t="s">
        <v>124</v>
      </c>
      <c r="P264" s="30" t="s">
        <v>118</v>
      </c>
      <c r="Q264" s="30" t="s">
        <v>119</v>
      </c>
      <c r="R264" s="30" t="s">
        <v>120</v>
      </c>
      <c r="S264" s="30" t="s">
        <v>121</v>
      </c>
      <c r="T264" s="30" t="s">
        <v>120</v>
      </c>
      <c r="U264" s="30" t="s">
        <v>130</v>
      </c>
      <c r="V264" s="34" t="s">
        <v>423</v>
      </c>
      <c r="W264" s="12" t="s">
        <v>11</v>
      </c>
      <c r="X264" s="12" t="s">
        <v>8</v>
      </c>
      <c r="Y264" s="12" t="s">
        <v>8</v>
      </c>
      <c r="Z264" s="12" t="s">
        <v>8</v>
      </c>
    </row>
    <row r="265">
      <c r="A265" s="28" t="s">
        <v>466</v>
      </c>
      <c r="B265" s="30" t="s">
        <v>123</v>
      </c>
      <c r="C265" s="30" t="s">
        <v>60</v>
      </c>
      <c r="D265" s="30" t="s">
        <v>123</v>
      </c>
      <c r="E265" s="30" t="s">
        <v>60</v>
      </c>
      <c r="F265" s="30" t="s">
        <v>134</v>
      </c>
      <c r="G265" s="33" t="s">
        <v>211</v>
      </c>
      <c r="H265" s="30" t="s">
        <v>136</v>
      </c>
      <c r="I265" s="30" t="s">
        <v>137</v>
      </c>
      <c r="J265" s="30" t="s">
        <v>136</v>
      </c>
      <c r="K265" s="30" t="s">
        <v>99</v>
      </c>
      <c r="L265" s="30" t="s">
        <v>220</v>
      </c>
      <c r="M265" s="30" t="s">
        <v>138</v>
      </c>
      <c r="N265" s="30" t="s">
        <v>220</v>
      </c>
      <c r="O265" s="30" t="s">
        <v>138</v>
      </c>
      <c r="P265" s="30" t="s">
        <v>221</v>
      </c>
      <c r="Q265" s="30" t="s">
        <v>222</v>
      </c>
      <c r="R265" s="30" t="s">
        <v>223</v>
      </c>
      <c r="S265" s="30" t="s">
        <v>224</v>
      </c>
      <c r="T265" s="30" t="s">
        <v>223</v>
      </c>
      <c r="U265" s="30" t="s">
        <v>133</v>
      </c>
      <c r="V265" s="34" t="s">
        <v>423</v>
      </c>
      <c r="W265" s="12" t="s">
        <v>11</v>
      </c>
      <c r="X265" s="12" t="s">
        <v>8</v>
      </c>
      <c r="Y265" s="12" t="s">
        <v>8</v>
      </c>
      <c r="Z265" s="12" t="s">
        <v>8</v>
      </c>
    </row>
    <row r="266">
      <c r="A266" s="28" t="s">
        <v>467</v>
      </c>
      <c r="B266" s="30" t="s">
        <v>60</v>
      </c>
      <c r="C266" s="30" t="s">
        <v>61</v>
      </c>
      <c r="D266" s="30" t="s">
        <v>60</v>
      </c>
      <c r="E266" s="30" t="s">
        <v>61</v>
      </c>
      <c r="F266" s="30" t="s">
        <v>62</v>
      </c>
      <c r="G266" s="33" t="s">
        <v>211</v>
      </c>
      <c r="H266" s="30" t="s">
        <v>64</v>
      </c>
      <c r="I266" s="30" t="s">
        <v>65</v>
      </c>
      <c r="J266" s="30" t="s">
        <v>64</v>
      </c>
      <c r="K266" s="31">
        <v>44321.0</v>
      </c>
      <c r="L266" s="30" t="s">
        <v>66</v>
      </c>
      <c r="M266" s="30" t="s">
        <v>67</v>
      </c>
      <c r="N266" s="30" t="s">
        <v>66</v>
      </c>
      <c r="O266" s="30" t="s">
        <v>67</v>
      </c>
      <c r="P266" s="30" t="s">
        <v>68</v>
      </c>
      <c r="Q266" s="30" t="s">
        <v>69</v>
      </c>
      <c r="R266" s="30" t="s">
        <v>70</v>
      </c>
      <c r="S266" s="30" t="s">
        <v>71</v>
      </c>
      <c r="T266" s="30" t="s">
        <v>70</v>
      </c>
      <c r="U266" s="31">
        <v>44328.0</v>
      </c>
      <c r="V266" s="34" t="s">
        <v>423</v>
      </c>
      <c r="W266" s="12" t="s">
        <v>11</v>
      </c>
      <c r="X266" s="12" t="s">
        <v>8</v>
      </c>
      <c r="Y266" s="12" t="s">
        <v>8</v>
      </c>
      <c r="Z266" s="12" t="s">
        <v>8</v>
      </c>
    </row>
    <row r="267">
      <c r="A267" s="28" t="s">
        <v>468</v>
      </c>
      <c r="B267" s="30" t="s">
        <v>73</v>
      </c>
      <c r="C267" s="30" t="s">
        <v>61</v>
      </c>
      <c r="D267" s="30" t="s">
        <v>74</v>
      </c>
      <c r="E267" s="30" t="s">
        <v>75</v>
      </c>
      <c r="F267" s="30" t="s">
        <v>76</v>
      </c>
      <c r="G267" s="33" t="s">
        <v>211</v>
      </c>
      <c r="H267" s="30" t="s">
        <v>78</v>
      </c>
      <c r="I267" s="30" t="s">
        <v>79</v>
      </c>
      <c r="J267" s="30" t="s">
        <v>78</v>
      </c>
      <c r="K267" s="31">
        <v>44321.0</v>
      </c>
      <c r="L267" s="30" t="s">
        <v>80</v>
      </c>
      <c r="M267" s="30" t="s">
        <v>81</v>
      </c>
      <c r="N267" s="30" t="s">
        <v>82</v>
      </c>
      <c r="O267" s="30" t="s">
        <v>83</v>
      </c>
      <c r="P267" s="30" t="s">
        <v>84</v>
      </c>
      <c r="Q267" s="30" t="s">
        <v>85</v>
      </c>
      <c r="R267" s="30" t="s">
        <v>86</v>
      </c>
      <c r="S267" s="30" t="s">
        <v>87</v>
      </c>
      <c r="T267" s="30" t="s">
        <v>86</v>
      </c>
      <c r="U267" s="30" t="s">
        <v>74</v>
      </c>
      <c r="V267" s="34" t="s">
        <v>423</v>
      </c>
      <c r="W267" s="12" t="s">
        <v>11</v>
      </c>
      <c r="X267" s="12" t="s">
        <v>8</v>
      </c>
      <c r="Y267" s="12" t="s">
        <v>8</v>
      </c>
      <c r="Z267" s="12" t="s">
        <v>8</v>
      </c>
    </row>
    <row r="268">
      <c r="A268" s="28" t="s">
        <v>469</v>
      </c>
      <c r="B268" s="30" t="s">
        <v>73</v>
      </c>
      <c r="C268" s="30" t="s">
        <v>89</v>
      </c>
      <c r="D268" s="30" t="s">
        <v>90</v>
      </c>
      <c r="E268" s="30" t="s">
        <v>75</v>
      </c>
      <c r="F268" s="30" t="s">
        <v>76</v>
      </c>
      <c r="G268" s="33" t="s">
        <v>211</v>
      </c>
      <c r="H268" s="30" t="s">
        <v>78</v>
      </c>
      <c r="I268" s="30" t="s">
        <v>79</v>
      </c>
      <c r="J268" s="30" t="s">
        <v>78</v>
      </c>
      <c r="K268" s="30" t="s">
        <v>91</v>
      </c>
      <c r="L268" s="30" t="s">
        <v>92</v>
      </c>
      <c r="M268" s="30" t="s">
        <v>82</v>
      </c>
      <c r="N268" s="30" t="s">
        <v>80</v>
      </c>
      <c r="O268" s="30" t="s">
        <v>93</v>
      </c>
      <c r="P268" s="30" t="s">
        <v>94</v>
      </c>
      <c r="Q268" s="30" t="s">
        <v>95</v>
      </c>
      <c r="R268" s="30" t="s">
        <v>96</v>
      </c>
      <c r="S268" s="30" t="s">
        <v>97</v>
      </c>
      <c r="T268" s="30" t="s">
        <v>96</v>
      </c>
      <c r="U268" s="31">
        <v>44331.0</v>
      </c>
      <c r="V268" s="34" t="s">
        <v>423</v>
      </c>
      <c r="W268" s="12" t="s">
        <v>11</v>
      </c>
      <c r="X268" s="12" t="s">
        <v>8</v>
      </c>
      <c r="Y268" s="12" t="s">
        <v>8</v>
      </c>
      <c r="Z268" s="12" t="s">
        <v>8</v>
      </c>
    </row>
    <row r="269">
      <c r="A269" s="28" t="s">
        <v>470</v>
      </c>
      <c r="B269" s="30" t="s">
        <v>73</v>
      </c>
      <c r="C269" s="30" t="s">
        <v>89</v>
      </c>
      <c r="D269" s="30" t="s">
        <v>61</v>
      </c>
      <c r="E269" s="30" t="s">
        <v>99</v>
      </c>
      <c r="F269" s="30" t="s">
        <v>76</v>
      </c>
      <c r="G269" s="33" t="s">
        <v>211</v>
      </c>
      <c r="H269" s="30" t="s">
        <v>78</v>
      </c>
      <c r="I269" s="30" t="s">
        <v>79</v>
      </c>
      <c r="J269" s="30" t="s">
        <v>78</v>
      </c>
      <c r="K269" s="30" t="s">
        <v>91</v>
      </c>
      <c r="L269" s="30" t="s">
        <v>100</v>
      </c>
      <c r="M269" s="30" t="s">
        <v>101</v>
      </c>
      <c r="N269" s="30" t="s">
        <v>80</v>
      </c>
      <c r="O269" s="30" t="s">
        <v>93</v>
      </c>
      <c r="P269" s="30" t="s">
        <v>102</v>
      </c>
      <c r="Q269" s="30" t="s">
        <v>103</v>
      </c>
      <c r="R269" s="30" t="s">
        <v>104</v>
      </c>
      <c r="S269" s="30" t="s">
        <v>105</v>
      </c>
      <c r="T269" s="30" t="s">
        <v>104</v>
      </c>
      <c r="U269" s="31">
        <v>44332.0</v>
      </c>
      <c r="V269" s="34" t="s">
        <v>423</v>
      </c>
      <c r="W269" s="12" t="s">
        <v>11</v>
      </c>
      <c r="X269" s="12" t="s">
        <v>8</v>
      </c>
      <c r="Y269" s="12" t="s">
        <v>8</v>
      </c>
      <c r="Z269" s="12" t="s">
        <v>8</v>
      </c>
    </row>
    <row r="270">
      <c r="A270" s="28" t="s">
        <v>471</v>
      </c>
      <c r="B270" s="30" t="s">
        <v>73</v>
      </c>
      <c r="C270" s="30" t="s">
        <v>89</v>
      </c>
      <c r="D270" s="30" t="s">
        <v>89</v>
      </c>
      <c r="E270" s="30" t="s">
        <v>107</v>
      </c>
      <c r="F270" s="30" t="s">
        <v>76</v>
      </c>
      <c r="G270" s="33" t="s">
        <v>211</v>
      </c>
      <c r="H270" s="30" t="s">
        <v>78</v>
      </c>
      <c r="I270" s="30" t="s">
        <v>79</v>
      </c>
      <c r="J270" s="30" t="s">
        <v>78</v>
      </c>
      <c r="K270" s="30" t="s">
        <v>91</v>
      </c>
      <c r="L270" s="30" t="s">
        <v>108</v>
      </c>
      <c r="M270" s="30" t="s">
        <v>109</v>
      </c>
      <c r="N270" s="30" t="s">
        <v>109</v>
      </c>
      <c r="O270" s="30" t="s">
        <v>80</v>
      </c>
      <c r="P270" s="30" t="s">
        <v>110</v>
      </c>
      <c r="Q270" s="30" t="s">
        <v>111</v>
      </c>
      <c r="R270" s="30" t="s">
        <v>112</v>
      </c>
      <c r="S270" s="30" t="s">
        <v>113</v>
      </c>
      <c r="T270" s="30" t="s">
        <v>112</v>
      </c>
      <c r="U270" s="31">
        <v>44333.0</v>
      </c>
      <c r="V270" s="34" t="s">
        <v>423</v>
      </c>
      <c r="W270" s="12" t="s">
        <v>11</v>
      </c>
      <c r="X270" s="12" t="s">
        <v>8</v>
      </c>
      <c r="Y270" s="12" t="s">
        <v>8</v>
      </c>
      <c r="Z270" s="12" t="s">
        <v>8</v>
      </c>
    </row>
    <row r="271">
      <c r="A271" s="28" t="s">
        <v>472</v>
      </c>
      <c r="B271" s="30" t="s">
        <v>73</v>
      </c>
      <c r="C271" s="30" t="s">
        <v>74</v>
      </c>
      <c r="D271" s="30" t="s">
        <v>74</v>
      </c>
      <c r="E271" s="30" t="s">
        <v>90</v>
      </c>
      <c r="F271" s="30" t="s">
        <v>76</v>
      </c>
      <c r="G271" s="33" t="s">
        <v>211</v>
      </c>
      <c r="H271" s="30" t="s">
        <v>78</v>
      </c>
      <c r="I271" s="30" t="s">
        <v>79</v>
      </c>
      <c r="J271" s="30" t="s">
        <v>78</v>
      </c>
      <c r="K271" s="30" t="s">
        <v>115</v>
      </c>
      <c r="L271" s="30" t="s">
        <v>116</v>
      </c>
      <c r="M271" s="30" t="s">
        <v>117</v>
      </c>
      <c r="N271" s="30" t="s">
        <v>117</v>
      </c>
      <c r="O271" s="30" t="s">
        <v>108</v>
      </c>
      <c r="P271" s="30" t="s">
        <v>118</v>
      </c>
      <c r="Q271" s="30" t="s">
        <v>119</v>
      </c>
      <c r="R271" s="30" t="s">
        <v>120</v>
      </c>
      <c r="S271" s="30" t="s">
        <v>121</v>
      </c>
      <c r="T271" s="30" t="s">
        <v>120</v>
      </c>
      <c r="U271" s="31">
        <v>44335.0</v>
      </c>
      <c r="V271" s="34" t="s">
        <v>423</v>
      </c>
      <c r="W271" s="12" t="s">
        <v>11</v>
      </c>
      <c r="X271" s="12" t="s">
        <v>8</v>
      </c>
      <c r="Y271" s="12" t="s">
        <v>8</v>
      </c>
      <c r="Z271" s="12" t="s">
        <v>8</v>
      </c>
    </row>
    <row r="272">
      <c r="A272" s="28" t="s">
        <v>473</v>
      </c>
      <c r="B272" s="30" t="s">
        <v>60</v>
      </c>
      <c r="C272" s="30" t="s">
        <v>60</v>
      </c>
      <c r="D272" s="30" t="s">
        <v>123</v>
      </c>
      <c r="E272" s="30" t="s">
        <v>123</v>
      </c>
      <c r="F272" s="30" t="s">
        <v>62</v>
      </c>
      <c r="G272" s="33" t="s">
        <v>211</v>
      </c>
      <c r="H272" s="30" t="s">
        <v>64</v>
      </c>
      <c r="I272" s="30" t="s">
        <v>65</v>
      </c>
      <c r="J272" s="30" t="s">
        <v>64</v>
      </c>
      <c r="K272" s="30" t="s">
        <v>99</v>
      </c>
      <c r="L272" s="30" t="s">
        <v>124</v>
      </c>
      <c r="M272" s="30" t="s">
        <v>124</v>
      </c>
      <c r="N272" s="30" t="s">
        <v>125</v>
      </c>
      <c r="O272" s="30" t="s">
        <v>125</v>
      </c>
      <c r="P272" s="30" t="s">
        <v>126</v>
      </c>
      <c r="Q272" s="30" t="s">
        <v>127</v>
      </c>
      <c r="R272" s="30" t="s">
        <v>128</v>
      </c>
      <c r="S272" s="30" t="s">
        <v>129</v>
      </c>
      <c r="T272" s="30" t="s">
        <v>128</v>
      </c>
      <c r="U272" s="30" t="s">
        <v>130</v>
      </c>
      <c r="V272" s="34" t="s">
        <v>423</v>
      </c>
      <c r="W272" s="12" t="s">
        <v>11</v>
      </c>
      <c r="X272" s="12" t="s">
        <v>8</v>
      </c>
      <c r="Y272" s="12" t="s">
        <v>8</v>
      </c>
      <c r="Z272" s="12" t="s">
        <v>8</v>
      </c>
    </row>
    <row r="273">
      <c r="A273" s="28" t="s">
        <v>474</v>
      </c>
      <c r="B273" s="30" t="s">
        <v>123</v>
      </c>
      <c r="C273" s="30" t="s">
        <v>132</v>
      </c>
      <c r="D273" s="30" t="s">
        <v>133</v>
      </c>
      <c r="E273" s="30" t="s">
        <v>67</v>
      </c>
      <c r="F273" s="30" t="s">
        <v>134</v>
      </c>
      <c r="G273" s="33" t="s">
        <v>211</v>
      </c>
      <c r="H273" s="30" t="s">
        <v>136</v>
      </c>
      <c r="I273" s="30" t="s">
        <v>137</v>
      </c>
      <c r="J273" s="30" t="s">
        <v>136</v>
      </c>
      <c r="K273" s="30" t="s">
        <v>75</v>
      </c>
      <c r="L273" s="30" t="s">
        <v>138</v>
      </c>
      <c r="M273" s="30" t="s">
        <v>139</v>
      </c>
      <c r="N273" s="30" t="s">
        <v>140</v>
      </c>
      <c r="O273" s="30" t="s">
        <v>141</v>
      </c>
      <c r="P273" s="30" t="s">
        <v>142</v>
      </c>
      <c r="Q273" s="30" t="s">
        <v>143</v>
      </c>
      <c r="R273" s="30" t="s">
        <v>144</v>
      </c>
      <c r="S273" s="30" t="s">
        <v>145</v>
      </c>
      <c r="T273" s="30" t="s">
        <v>144</v>
      </c>
      <c r="U273" s="31">
        <v>44339.0</v>
      </c>
      <c r="V273" s="34" t="s">
        <v>423</v>
      </c>
      <c r="W273" s="12" t="s">
        <v>11</v>
      </c>
      <c r="X273" s="12" t="s">
        <v>8</v>
      </c>
      <c r="Y273" s="12" t="s">
        <v>8</v>
      </c>
      <c r="Z273" s="12" t="s">
        <v>8</v>
      </c>
    </row>
    <row r="274">
      <c r="A274" s="28" t="s">
        <v>475</v>
      </c>
      <c r="B274" s="30" t="s">
        <v>147</v>
      </c>
      <c r="C274" s="30" t="s">
        <v>133</v>
      </c>
      <c r="D274" s="30" t="s">
        <v>148</v>
      </c>
      <c r="E274" s="30" t="s">
        <v>81</v>
      </c>
      <c r="F274" s="30" t="s">
        <v>149</v>
      </c>
      <c r="G274" s="33" t="s">
        <v>211</v>
      </c>
      <c r="H274" s="30" t="s">
        <v>151</v>
      </c>
      <c r="I274" s="30" t="s">
        <v>152</v>
      </c>
      <c r="J274" s="30" t="s">
        <v>151</v>
      </c>
      <c r="K274" s="30" t="s">
        <v>61</v>
      </c>
      <c r="L274" s="30" t="s">
        <v>153</v>
      </c>
      <c r="M274" s="30" t="s">
        <v>154</v>
      </c>
      <c r="N274" s="30" t="s">
        <v>141</v>
      </c>
      <c r="O274" s="30" t="s">
        <v>155</v>
      </c>
      <c r="P274" s="30" t="s">
        <v>156</v>
      </c>
      <c r="Q274" s="30" t="s">
        <v>157</v>
      </c>
      <c r="R274" s="30" t="s">
        <v>158</v>
      </c>
      <c r="S274" s="30" t="s">
        <v>159</v>
      </c>
      <c r="T274" s="30" t="s">
        <v>158</v>
      </c>
      <c r="U274" s="30" t="s">
        <v>67</v>
      </c>
      <c r="V274" s="34" t="s">
        <v>423</v>
      </c>
      <c r="W274" s="12" t="s">
        <v>11</v>
      </c>
      <c r="X274" s="12" t="s">
        <v>8</v>
      </c>
      <c r="Y274" s="12" t="s">
        <v>8</v>
      </c>
      <c r="Z274" s="12" t="s">
        <v>8</v>
      </c>
    </row>
    <row r="275">
      <c r="A275" s="28" t="s">
        <v>476</v>
      </c>
      <c r="B275" s="30" t="s">
        <v>147</v>
      </c>
      <c r="C275" s="30" t="s">
        <v>67</v>
      </c>
      <c r="D275" s="30" t="s">
        <v>161</v>
      </c>
      <c r="E275" s="30" t="s">
        <v>101</v>
      </c>
      <c r="F275" s="30" t="s">
        <v>149</v>
      </c>
      <c r="G275" s="33" t="s">
        <v>211</v>
      </c>
      <c r="H275" s="30" t="s">
        <v>151</v>
      </c>
      <c r="I275" s="30" t="s">
        <v>152</v>
      </c>
      <c r="J275" s="30" t="s">
        <v>151</v>
      </c>
      <c r="K275" s="31">
        <v>44328.0</v>
      </c>
      <c r="L275" s="30" t="s">
        <v>138</v>
      </c>
      <c r="M275" s="30" t="s">
        <v>162</v>
      </c>
      <c r="N275" s="30" t="s">
        <v>141</v>
      </c>
      <c r="O275" s="30" t="s">
        <v>163</v>
      </c>
      <c r="P275" s="30" t="s">
        <v>142</v>
      </c>
      <c r="Q275" s="30" t="s">
        <v>143</v>
      </c>
      <c r="R275" s="30" t="s">
        <v>144</v>
      </c>
      <c r="S275" s="30" t="s">
        <v>145</v>
      </c>
      <c r="T275" s="30" t="s">
        <v>144</v>
      </c>
      <c r="U275" s="31">
        <v>44341.0</v>
      </c>
      <c r="V275" s="34" t="s">
        <v>423</v>
      </c>
      <c r="W275" s="12" t="s">
        <v>11</v>
      </c>
      <c r="X275" s="12" t="s">
        <v>8</v>
      </c>
      <c r="Y275" s="12" t="s">
        <v>8</v>
      </c>
      <c r="Z275" s="12" t="s">
        <v>8</v>
      </c>
    </row>
    <row r="276">
      <c r="A276" s="28" t="s">
        <v>477</v>
      </c>
      <c r="B276" s="30" t="s">
        <v>165</v>
      </c>
      <c r="C276" s="30" t="s">
        <v>83</v>
      </c>
      <c r="D276" s="30" t="s">
        <v>83</v>
      </c>
      <c r="E276" s="30" t="s">
        <v>109</v>
      </c>
      <c r="F276" s="30" t="s">
        <v>166</v>
      </c>
      <c r="G276" s="30" t="s">
        <v>167</v>
      </c>
      <c r="H276" s="30" t="s">
        <v>168</v>
      </c>
      <c r="I276" s="30" t="s">
        <v>169</v>
      </c>
      <c r="J276" s="30" t="s">
        <v>168</v>
      </c>
      <c r="K276" s="31">
        <v>44329.0</v>
      </c>
      <c r="L276" s="30" t="s">
        <v>124</v>
      </c>
      <c r="M276" s="30" t="s">
        <v>154</v>
      </c>
      <c r="N276" s="30" t="s">
        <v>154</v>
      </c>
      <c r="O276" s="30" t="s">
        <v>170</v>
      </c>
      <c r="P276" s="30" t="s">
        <v>126</v>
      </c>
      <c r="Q276" s="30" t="s">
        <v>127</v>
      </c>
      <c r="R276" s="30" t="s">
        <v>128</v>
      </c>
      <c r="S276" s="30" t="s">
        <v>129</v>
      </c>
      <c r="T276" s="30" t="s">
        <v>128</v>
      </c>
      <c r="U276" s="30" t="s">
        <v>67</v>
      </c>
      <c r="V276" s="32"/>
      <c r="W276" s="12" t="s">
        <v>9</v>
      </c>
      <c r="X276" s="12" t="s">
        <v>9</v>
      </c>
      <c r="Y276" s="12" t="s">
        <v>9</v>
      </c>
      <c r="Z276" s="12" t="s">
        <v>9</v>
      </c>
    </row>
    <row r="277">
      <c r="A277" s="28" t="s">
        <v>478</v>
      </c>
      <c r="B277" s="30" t="s">
        <v>165</v>
      </c>
      <c r="C277" s="30" t="s">
        <v>67</v>
      </c>
      <c r="D277" s="30" t="s">
        <v>161</v>
      </c>
      <c r="E277" s="30" t="s">
        <v>80</v>
      </c>
      <c r="F277" s="30" t="s">
        <v>166</v>
      </c>
      <c r="G277" s="30" t="s">
        <v>167</v>
      </c>
      <c r="H277" s="30" t="s">
        <v>168</v>
      </c>
      <c r="I277" s="30" t="s">
        <v>169</v>
      </c>
      <c r="J277" s="30" t="s">
        <v>168</v>
      </c>
      <c r="K277" s="31">
        <v>44328.0</v>
      </c>
      <c r="L277" s="30" t="s">
        <v>116</v>
      </c>
      <c r="M277" s="30" t="s">
        <v>153</v>
      </c>
      <c r="N277" s="30" t="s">
        <v>139</v>
      </c>
      <c r="O277" s="30" t="s">
        <v>172</v>
      </c>
      <c r="P277" s="30" t="s">
        <v>118</v>
      </c>
      <c r="Q277" s="30" t="s">
        <v>119</v>
      </c>
      <c r="R277" s="30" t="s">
        <v>120</v>
      </c>
      <c r="S277" s="30" t="s">
        <v>121</v>
      </c>
      <c r="T277" s="30" t="s">
        <v>120</v>
      </c>
      <c r="U277" s="30" t="s">
        <v>173</v>
      </c>
      <c r="V277" s="32"/>
      <c r="W277" s="12" t="s">
        <v>9</v>
      </c>
      <c r="X277" s="12" t="s">
        <v>9</v>
      </c>
      <c r="Y277" s="12" t="s">
        <v>9</v>
      </c>
      <c r="Z277" s="12" t="s">
        <v>9</v>
      </c>
    </row>
    <row r="278">
      <c r="A278" s="28" t="s">
        <v>479</v>
      </c>
      <c r="B278" s="30" t="s">
        <v>130</v>
      </c>
      <c r="C278" s="30" t="s">
        <v>161</v>
      </c>
      <c r="D278" s="30" t="s">
        <v>83</v>
      </c>
      <c r="E278" s="30" t="s">
        <v>80</v>
      </c>
      <c r="F278" s="30" t="s">
        <v>175</v>
      </c>
      <c r="G278" s="30" t="s">
        <v>176</v>
      </c>
      <c r="H278" s="30" t="s">
        <v>177</v>
      </c>
      <c r="I278" s="30" t="s">
        <v>178</v>
      </c>
      <c r="J278" s="30" t="s">
        <v>177</v>
      </c>
      <c r="K278" s="30" t="s">
        <v>90</v>
      </c>
      <c r="L278" s="30" t="s">
        <v>109</v>
      </c>
      <c r="M278" s="30" t="s">
        <v>116</v>
      </c>
      <c r="N278" s="30" t="s">
        <v>179</v>
      </c>
      <c r="O278" s="30" t="s">
        <v>153</v>
      </c>
      <c r="P278" s="30" t="s">
        <v>180</v>
      </c>
      <c r="Q278" s="30" t="s">
        <v>181</v>
      </c>
      <c r="R278" s="30" t="s">
        <v>182</v>
      </c>
      <c r="S278" s="30" t="s">
        <v>183</v>
      </c>
      <c r="T278" s="30" t="s">
        <v>182</v>
      </c>
      <c r="U278" s="30" t="s">
        <v>132</v>
      </c>
      <c r="V278" s="32"/>
      <c r="W278" s="12" t="s">
        <v>9</v>
      </c>
      <c r="X278" s="12" t="s">
        <v>9</v>
      </c>
      <c r="Y278" s="12" t="s">
        <v>9</v>
      </c>
      <c r="Z278" s="12" t="s">
        <v>9</v>
      </c>
    </row>
    <row r="279">
      <c r="A279" s="28" t="s">
        <v>480</v>
      </c>
      <c r="B279" s="30" t="s">
        <v>133</v>
      </c>
      <c r="C279" s="30" t="s">
        <v>81</v>
      </c>
      <c r="D279" s="30" t="s">
        <v>81</v>
      </c>
      <c r="E279" s="30" t="s">
        <v>92</v>
      </c>
      <c r="F279" s="30" t="s">
        <v>185</v>
      </c>
      <c r="G279" s="30" t="s">
        <v>186</v>
      </c>
      <c r="H279" s="30" t="s">
        <v>187</v>
      </c>
      <c r="I279" s="30" t="s">
        <v>188</v>
      </c>
      <c r="J279" s="30" t="s">
        <v>187</v>
      </c>
      <c r="K279" s="30" t="s">
        <v>74</v>
      </c>
      <c r="L279" s="30" t="s">
        <v>66</v>
      </c>
      <c r="M279" s="30" t="s">
        <v>100</v>
      </c>
      <c r="N279" s="30" t="s">
        <v>100</v>
      </c>
      <c r="O279" s="30" t="s">
        <v>124</v>
      </c>
      <c r="P279" s="30" t="s">
        <v>68</v>
      </c>
      <c r="Q279" s="30" t="s">
        <v>69</v>
      </c>
      <c r="R279" s="30" t="s">
        <v>70</v>
      </c>
      <c r="S279" s="30" t="s">
        <v>71</v>
      </c>
      <c r="T279" s="30" t="s">
        <v>70</v>
      </c>
      <c r="U279" s="30" t="s">
        <v>147</v>
      </c>
      <c r="V279" s="32"/>
      <c r="W279" s="12" t="s">
        <v>9</v>
      </c>
      <c r="X279" s="12" t="s">
        <v>9</v>
      </c>
      <c r="Y279" s="12" t="s">
        <v>9</v>
      </c>
      <c r="Z279" s="12" t="s">
        <v>9</v>
      </c>
    </row>
    <row r="280">
      <c r="A280" s="28" t="s">
        <v>481</v>
      </c>
      <c r="B280" s="30" t="s">
        <v>133</v>
      </c>
      <c r="C280" s="30" t="s">
        <v>93</v>
      </c>
      <c r="D280" s="30" t="s">
        <v>83</v>
      </c>
      <c r="E280" s="30" t="s">
        <v>92</v>
      </c>
      <c r="F280" s="30" t="s">
        <v>185</v>
      </c>
      <c r="G280" s="30" t="s">
        <v>186</v>
      </c>
      <c r="H280" s="30" t="s">
        <v>187</v>
      </c>
      <c r="I280" s="30" t="s">
        <v>188</v>
      </c>
      <c r="J280" s="30" t="s">
        <v>187</v>
      </c>
      <c r="K280" s="31">
        <v>44330.0</v>
      </c>
      <c r="L280" s="30" t="s">
        <v>67</v>
      </c>
      <c r="M280" s="30" t="s">
        <v>80</v>
      </c>
      <c r="N280" s="30" t="s">
        <v>66</v>
      </c>
      <c r="O280" s="30" t="s">
        <v>190</v>
      </c>
      <c r="P280" s="33" t="s">
        <v>210</v>
      </c>
      <c r="Q280" s="30" t="s">
        <v>192</v>
      </c>
      <c r="R280" s="30" t="s">
        <v>193</v>
      </c>
      <c r="S280" s="30" t="s">
        <v>194</v>
      </c>
      <c r="T280" s="30" t="s">
        <v>193</v>
      </c>
      <c r="U280" s="30" t="s">
        <v>60</v>
      </c>
      <c r="V280" s="34" t="s">
        <v>423</v>
      </c>
      <c r="W280" s="12" t="s">
        <v>11</v>
      </c>
      <c r="X280" s="12" t="s">
        <v>8</v>
      </c>
      <c r="Y280" s="12" t="s">
        <v>8</v>
      </c>
      <c r="Z280" s="12" t="s">
        <v>8</v>
      </c>
    </row>
    <row r="281">
      <c r="A281" s="28" t="s">
        <v>482</v>
      </c>
      <c r="B281" s="30" t="s">
        <v>173</v>
      </c>
      <c r="C281" s="30" t="s">
        <v>82</v>
      </c>
      <c r="D281" s="30" t="s">
        <v>83</v>
      </c>
      <c r="E281" s="30" t="s">
        <v>109</v>
      </c>
      <c r="F281" s="30" t="s">
        <v>196</v>
      </c>
      <c r="G281" s="30" t="s">
        <v>197</v>
      </c>
      <c r="H281" s="30" t="s">
        <v>198</v>
      </c>
      <c r="I281" s="30" t="s">
        <v>199</v>
      </c>
      <c r="J281" s="30" t="s">
        <v>198</v>
      </c>
      <c r="K281" s="31">
        <v>44331.0</v>
      </c>
      <c r="L281" s="30" t="s">
        <v>132</v>
      </c>
      <c r="M281" s="30" t="s">
        <v>81</v>
      </c>
      <c r="N281" s="30" t="s">
        <v>148</v>
      </c>
      <c r="O281" s="30" t="s">
        <v>80</v>
      </c>
      <c r="P281" s="30" t="s">
        <v>200</v>
      </c>
      <c r="Q281" s="30" t="s">
        <v>201</v>
      </c>
      <c r="R281" s="30" t="s">
        <v>202</v>
      </c>
      <c r="S281" s="30" t="s">
        <v>203</v>
      </c>
      <c r="T281" s="30" t="s">
        <v>202</v>
      </c>
      <c r="U281" s="30" t="s">
        <v>74</v>
      </c>
      <c r="V281" s="32"/>
      <c r="W281" s="12" t="s">
        <v>9</v>
      </c>
      <c r="X281" s="12" t="s">
        <v>9</v>
      </c>
      <c r="Y281" s="12" t="s">
        <v>9</v>
      </c>
      <c r="Z281" s="12" t="s">
        <v>9</v>
      </c>
    </row>
    <row r="282">
      <c r="A282" s="28" t="s">
        <v>483</v>
      </c>
      <c r="B282" s="30" t="s">
        <v>148</v>
      </c>
      <c r="C282" s="30" t="s">
        <v>80</v>
      </c>
      <c r="D282" s="30" t="s">
        <v>83</v>
      </c>
      <c r="E282" s="30" t="s">
        <v>109</v>
      </c>
      <c r="F282" s="30" t="s">
        <v>205</v>
      </c>
      <c r="G282" s="30" t="s">
        <v>206</v>
      </c>
      <c r="H282" s="30" t="s">
        <v>207</v>
      </c>
      <c r="I282" s="30" t="s">
        <v>208</v>
      </c>
      <c r="J282" s="30" t="s">
        <v>207</v>
      </c>
      <c r="K282" s="30" t="s">
        <v>60</v>
      </c>
      <c r="L282" s="30" t="s">
        <v>73</v>
      </c>
      <c r="M282" s="30" t="s">
        <v>173</v>
      </c>
      <c r="N282" s="30" t="s">
        <v>147</v>
      </c>
      <c r="O282" s="30" t="s">
        <v>161</v>
      </c>
      <c r="P282" s="30" t="s">
        <v>76</v>
      </c>
      <c r="Q282" s="30" t="s">
        <v>77</v>
      </c>
      <c r="R282" s="30" t="s">
        <v>78</v>
      </c>
      <c r="S282" s="30" t="s">
        <v>79</v>
      </c>
      <c r="T282" s="30" t="s">
        <v>78</v>
      </c>
      <c r="U282" s="31">
        <v>44327.0</v>
      </c>
      <c r="V282" s="32"/>
      <c r="W282" s="12" t="s">
        <v>9</v>
      </c>
      <c r="X282" s="12" t="s">
        <v>9</v>
      </c>
      <c r="Y282" s="12" t="s">
        <v>9</v>
      </c>
      <c r="Z282" s="12" t="s">
        <v>9</v>
      </c>
    </row>
    <row r="283">
      <c r="A283" s="28" t="s">
        <v>484</v>
      </c>
      <c r="B283" s="30" t="s">
        <v>173</v>
      </c>
      <c r="C283" s="30" t="s">
        <v>93</v>
      </c>
      <c r="D283" s="30" t="s">
        <v>67</v>
      </c>
      <c r="E283" s="30" t="s">
        <v>82</v>
      </c>
      <c r="F283" s="30" t="s">
        <v>196</v>
      </c>
      <c r="G283" s="30" t="s">
        <v>197</v>
      </c>
      <c r="H283" s="30" t="s">
        <v>198</v>
      </c>
      <c r="I283" s="30" t="s">
        <v>199</v>
      </c>
      <c r="J283" s="30" t="s">
        <v>198</v>
      </c>
      <c r="K283" s="31">
        <v>44330.0</v>
      </c>
      <c r="L283" s="30" t="s">
        <v>75</v>
      </c>
      <c r="M283" s="30" t="s">
        <v>60</v>
      </c>
      <c r="N283" s="30" t="s">
        <v>89</v>
      </c>
      <c r="O283" s="30" t="s">
        <v>147</v>
      </c>
      <c r="P283" s="30" t="s">
        <v>210</v>
      </c>
      <c r="Q283" s="30" t="s">
        <v>211</v>
      </c>
      <c r="R283" s="30" t="s">
        <v>212</v>
      </c>
      <c r="S283" s="30" t="s">
        <v>213</v>
      </c>
      <c r="T283" s="30" t="s">
        <v>212</v>
      </c>
      <c r="U283" s="30" t="s">
        <v>99</v>
      </c>
      <c r="V283" s="32"/>
      <c r="W283" s="12" t="s">
        <v>9</v>
      </c>
      <c r="X283" s="12" t="s">
        <v>9</v>
      </c>
      <c r="Y283" s="12" t="s">
        <v>9</v>
      </c>
      <c r="Z283" s="12" t="s">
        <v>9</v>
      </c>
    </row>
    <row r="284">
      <c r="A284" s="28" t="s">
        <v>485</v>
      </c>
      <c r="B284" s="30" t="s">
        <v>133</v>
      </c>
      <c r="C284" s="30" t="s">
        <v>93</v>
      </c>
      <c r="D284" s="30" t="s">
        <v>148</v>
      </c>
      <c r="E284" s="30" t="s">
        <v>82</v>
      </c>
      <c r="F284" s="30" t="s">
        <v>185</v>
      </c>
      <c r="G284" s="30" t="s">
        <v>186</v>
      </c>
      <c r="H284" s="30" t="s">
        <v>187</v>
      </c>
      <c r="I284" s="30" t="s">
        <v>188</v>
      </c>
      <c r="J284" s="30" t="s">
        <v>187</v>
      </c>
      <c r="K284" s="31">
        <v>44330.0</v>
      </c>
      <c r="L284" s="30" t="s">
        <v>73</v>
      </c>
      <c r="M284" s="30" t="s">
        <v>133</v>
      </c>
      <c r="N284" s="30" t="s">
        <v>123</v>
      </c>
      <c r="O284" s="30" t="s">
        <v>148</v>
      </c>
      <c r="P284" s="30" t="s">
        <v>76</v>
      </c>
      <c r="Q284" s="30" t="s">
        <v>77</v>
      </c>
      <c r="R284" s="30" t="s">
        <v>78</v>
      </c>
      <c r="S284" s="30" t="s">
        <v>79</v>
      </c>
      <c r="T284" s="30" t="s">
        <v>78</v>
      </c>
      <c r="U284" s="30" t="s">
        <v>61</v>
      </c>
      <c r="V284" s="32"/>
      <c r="W284" s="12" t="s">
        <v>9</v>
      </c>
      <c r="X284" s="12" t="s">
        <v>9</v>
      </c>
      <c r="Y284" s="12" t="s">
        <v>9</v>
      </c>
      <c r="Z284" s="12" t="s">
        <v>9</v>
      </c>
    </row>
    <row r="285">
      <c r="A285" s="28" t="s">
        <v>486</v>
      </c>
      <c r="B285" s="30" t="s">
        <v>130</v>
      </c>
      <c r="C285" s="30" t="s">
        <v>161</v>
      </c>
      <c r="D285" s="33" t="s">
        <v>89</v>
      </c>
      <c r="E285" s="30" t="s">
        <v>83</v>
      </c>
      <c r="F285" s="30" t="s">
        <v>175</v>
      </c>
      <c r="G285" s="30" t="s">
        <v>176</v>
      </c>
      <c r="H285" s="30" t="s">
        <v>177</v>
      </c>
      <c r="I285" s="30" t="s">
        <v>178</v>
      </c>
      <c r="J285" s="30" t="s">
        <v>177</v>
      </c>
      <c r="K285" s="30" t="s">
        <v>90</v>
      </c>
      <c r="L285" s="30" t="s">
        <v>132</v>
      </c>
      <c r="M285" s="30" t="s">
        <v>67</v>
      </c>
      <c r="N285" s="30" t="s">
        <v>130</v>
      </c>
      <c r="O285" s="30" t="s">
        <v>161</v>
      </c>
      <c r="P285" s="30" t="s">
        <v>200</v>
      </c>
      <c r="Q285" s="30" t="s">
        <v>201</v>
      </c>
      <c r="R285" s="30" t="s">
        <v>202</v>
      </c>
      <c r="S285" s="30" t="s">
        <v>203</v>
      </c>
      <c r="T285" s="30" t="s">
        <v>202</v>
      </c>
      <c r="U285" s="31">
        <v>44328.0</v>
      </c>
      <c r="V285" s="34" t="s">
        <v>423</v>
      </c>
      <c r="W285" s="12" t="s">
        <v>11</v>
      </c>
      <c r="X285" s="12" t="s">
        <v>8</v>
      </c>
      <c r="Y285" s="12" t="s">
        <v>8</v>
      </c>
      <c r="Z285" s="12" t="s">
        <v>8</v>
      </c>
    </row>
    <row r="286">
      <c r="A286" s="28" t="s">
        <v>487</v>
      </c>
      <c r="B286" s="30" t="s">
        <v>165</v>
      </c>
      <c r="C286" s="30" t="s">
        <v>133</v>
      </c>
      <c r="D286" s="30" t="s">
        <v>132</v>
      </c>
      <c r="E286" s="30" t="s">
        <v>173</v>
      </c>
      <c r="F286" s="30" t="s">
        <v>166</v>
      </c>
      <c r="G286" s="30" t="s">
        <v>167</v>
      </c>
      <c r="H286" s="30" t="s">
        <v>168</v>
      </c>
      <c r="I286" s="30" t="s">
        <v>169</v>
      </c>
      <c r="J286" s="30" t="s">
        <v>168</v>
      </c>
      <c r="K286" s="30" t="s">
        <v>61</v>
      </c>
      <c r="L286" s="30" t="s">
        <v>67</v>
      </c>
      <c r="M286" s="30" t="s">
        <v>81</v>
      </c>
      <c r="N286" s="30" t="s">
        <v>161</v>
      </c>
      <c r="O286" s="30" t="s">
        <v>93</v>
      </c>
      <c r="P286" s="30" t="s">
        <v>191</v>
      </c>
      <c r="Q286" s="30" t="s">
        <v>192</v>
      </c>
      <c r="R286" s="30" t="s">
        <v>193</v>
      </c>
      <c r="S286" s="30" t="s">
        <v>194</v>
      </c>
      <c r="T286" s="30" t="s">
        <v>193</v>
      </c>
      <c r="U286" s="30" t="s">
        <v>74</v>
      </c>
      <c r="V286" s="32"/>
      <c r="W286" s="12" t="s">
        <v>9</v>
      </c>
      <c r="X286" s="12" t="s">
        <v>9</v>
      </c>
      <c r="Y286" s="12" t="s">
        <v>9</v>
      </c>
      <c r="Z286" s="12" t="s">
        <v>9</v>
      </c>
    </row>
    <row r="287">
      <c r="A287" s="28" t="s">
        <v>488</v>
      </c>
      <c r="B287" s="30" t="s">
        <v>165</v>
      </c>
      <c r="C287" s="30" t="s">
        <v>130</v>
      </c>
      <c r="D287" s="30" t="s">
        <v>165</v>
      </c>
      <c r="E287" s="30" t="s">
        <v>130</v>
      </c>
      <c r="F287" s="30" t="s">
        <v>166</v>
      </c>
      <c r="G287" s="30" t="s">
        <v>167</v>
      </c>
      <c r="H287" s="30" t="s">
        <v>168</v>
      </c>
      <c r="I287" s="30" t="s">
        <v>169</v>
      </c>
      <c r="J287" s="30" t="s">
        <v>168</v>
      </c>
      <c r="K287" s="31">
        <v>44326.0</v>
      </c>
      <c r="L287" s="30" t="s">
        <v>66</v>
      </c>
      <c r="M287" s="30" t="s">
        <v>80</v>
      </c>
      <c r="N287" s="30" t="s">
        <v>66</v>
      </c>
      <c r="O287" s="30" t="s">
        <v>80</v>
      </c>
      <c r="P287" s="30" t="s">
        <v>68</v>
      </c>
      <c r="Q287" s="30" t="s">
        <v>69</v>
      </c>
      <c r="R287" s="30" t="s">
        <v>70</v>
      </c>
      <c r="S287" s="30" t="s">
        <v>71</v>
      </c>
      <c r="T287" s="30" t="s">
        <v>70</v>
      </c>
      <c r="U287" s="30" t="s">
        <v>60</v>
      </c>
      <c r="V287" s="32"/>
      <c r="W287" s="12" t="s">
        <v>9</v>
      </c>
      <c r="X287" s="12" t="s">
        <v>9</v>
      </c>
      <c r="Y287" s="12" t="s">
        <v>9</v>
      </c>
      <c r="Z287" s="12" t="s">
        <v>9</v>
      </c>
    </row>
    <row r="288">
      <c r="A288" s="28" t="s">
        <v>489</v>
      </c>
      <c r="B288" s="30" t="s">
        <v>147</v>
      </c>
      <c r="C288" s="30" t="s">
        <v>132</v>
      </c>
      <c r="D288" s="30" t="s">
        <v>147</v>
      </c>
      <c r="E288" s="30" t="s">
        <v>132</v>
      </c>
      <c r="F288" s="30" t="s">
        <v>149</v>
      </c>
      <c r="G288" s="30" t="s">
        <v>150</v>
      </c>
      <c r="H288" s="30" t="s">
        <v>151</v>
      </c>
      <c r="I288" s="30" t="s">
        <v>152</v>
      </c>
      <c r="J288" s="30" t="s">
        <v>151</v>
      </c>
      <c r="K288" s="30" t="s">
        <v>75</v>
      </c>
      <c r="L288" s="30" t="s">
        <v>116</v>
      </c>
      <c r="M288" s="30" t="s">
        <v>124</v>
      </c>
      <c r="N288" s="30" t="s">
        <v>116</v>
      </c>
      <c r="O288" s="30" t="s">
        <v>124</v>
      </c>
      <c r="P288" s="30" t="s">
        <v>118</v>
      </c>
      <c r="Q288" s="30" t="s">
        <v>119</v>
      </c>
      <c r="R288" s="30" t="s">
        <v>120</v>
      </c>
      <c r="S288" s="30" t="s">
        <v>121</v>
      </c>
      <c r="T288" s="30" t="s">
        <v>120</v>
      </c>
      <c r="U288" s="30" t="s">
        <v>130</v>
      </c>
      <c r="V288" s="32"/>
      <c r="W288" s="12" t="s">
        <v>9</v>
      </c>
      <c r="X288" s="12" t="s">
        <v>9</v>
      </c>
      <c r="Y288" s="12" t="s">
        <v>9</v>
      </c>
      <c r="Z288" s="12" t="s">
        <v>9</v>
      </c>
    </row>
    <row r="289">
      <c r="A289" s="28" t="s">
        <v>490</v>
      </c>
      <c r="B289" s="30" t="s">
        <v>123</v>
      </c>
      <c r="C289" s="30" t="s">
        <v>60</v>
      </c>
      <c r="D289" s="30" t="s">
        <v>123</v>
      </c>
      <c r="E289" s="30" t="s">
        <v>60</v>
      </c>
      <c r="F289" s="30" t="s">
        <v>134</v>
      </c>
      <c r="G289" s="30" t="s">
        <v>135</v>
      </c>
      <c r="H289" s="30" t="s">
        <v>136</v>
      </c>
      <c r="I289" s="30" t="s">
        <v>137</v>
      </c>
      <c r="J289" s="30" t="s">
        <v>136</v>
      </c>
      <c r="K289" s="30" t="s">
        <v>99</v>
      </c>
      <c r="L289" s="30" t="s">
        <v>220</v>
      </c>
      <c r="M289" s="30" t="s">
        <v>138</v>
      </c>
      <c r="N289" s="30" t="s">
        <v>220</v>
      </c>
      <c r="O289" s="30" t="s">
        <v>138</v>
      </c>
      <c r="P289" s="30" t="s">
        <v>221</v>
      </c>
      <c r="Q289" s="30" t="s">
        <v>222</v>
      </c>
      <c r="R289" s="30" t="s">
        <v>223</v>
      </c>
      <c r="S289" s="30" t="s">
        <v>224</v>
      </c>
      <c r="T289" s="30" t="s">
        <v>223</v>
      </c>
      <c r="U289" s="30" t="s">
        <v>133</v>
      </c>
      <c r="V289" s="32"/>
      <c r="W289" s="12" t="s">
        <v>9</v>
      </c>
      <c r="X289" s="12" t="s">
        <v>9</v>
      </c>
      <c r="Y289" s="12" t="s">
        <v>9</v>
      </c>
      <c r="Z289" s="12" t="s">
        <v>9</v>
      </c>
    </row>
    <row r="290">
      <c r="A290" s="28" t="s">
        <v>491</v>
      </c>
      <c r="B290" s="30" t="s">
        <v>60</v>
      </c>
      <c r="C290" s="30" t="s">
        <v>61</v>
      </c>
      <c r="D290" s="30" t="s">
        <v>60</v>
      </c>
      <c r="E290" s="30" t="s">
        <v>61</v>
      </c>
      <c r="F290" s="30" t="s">
        <v>62</v>
      </c>
      <c r="G290" s="30" t="s">
        <v>63</v>
      </c>
      <c r="H290" s="30" t="s">
        <v>64</v>
      </c>
      <c r="I290" s="30" t="s">
        <v>65</v>
      </c>
      <c r="J290" s="30" t="s">
        <v>64</v>
      </c>
      <c r="K290" s="31">
        <v>44321.0</v>
      </c>
      <c r="L290" s="30" t="s">
        <v>66</v>
      </c>
      <c r="M290" s="30" t="s">
        <v>67</v>
      </c>
      <c r="N290" s="30" t="s">
        <v>66</v>
      </c>
      <c r="O290" s="30" t="s">
        <v>67</v>
      </c>
      <c r="P290" s="30" t="s">
        <v>68</v>
      </c>
      <c r="Q290" s="30" t="s">
        <v>69</v>
      </c>
      <c r="R290" s="30" t="s">
        <v>70</v>
      </c>
      <c r="S290" s="30" t="s">
        <v>71</v>
      </c>
      <c r="T290" s="30" t="s">
        <v>70</v>
      </c>
      <c r="U290" s="31">
        <v>44328.0</v>
      </c>
      <c r="V290" s="32"/>
      <c r="W290" s="12" t="s">
        <v>9</v>
      </c>
      <c r="X290" s="12" t="s">
        <v>9</v>
      </c>
      <c r="Y290" s="12" t="s">
        <v>9</v>
      </c>
      <c r="Z290" s="12" t="s">
        <v>9</v>
      </c>
    </row>
    <row r="291">
      <c r="A291" s="28" t="s">
        <v>492</v>
      </c>
      <c r="B291" s="30" t="s">
        <v>73</v>
      </c>
      <c r="C291" s="30" t="s">
        <v>61</v>
      </c>
      <c r="D291" s="30" t="s">
        <v>74</v>
      </c>
      <c r="E291" s="30" t="s">
        <v>75</v>
      </c>
      <c r="F291" s="30" t="s">
        <v>76</v>
      </c>
      <c r="G291" s="30" t="s">
        <v>77</v>
      </c>
      <c r="H291" s="30" t="s">
        <v>78</v>
      </c>
      <c r="I291" s="30" t="s">
        <v>79</v>
      </c>
      <c r="J291" s="30" t="s">
        <v>78</v>
      </c>
      <c r="K291" s="31">
        <v>44321.0</v>
      </c>
      <c r="L291" s="30" t="s">
        <v>80</v>
      </c>
      <c r="M291" s="30" t="s">
        <v>81</v>
      </c>
      <c r="N291" s="30" t="s">
        <v>82</v>
      </c>
      <c r="O291" s="30" t="s">
        <v>83</v>
      </c>
      <c r="P291" s="30" t="s">
        <v>84</v>
      </c>
      <c r="Q291" s="30" t="s">
        <v>85</v>
      </c>
      <c r="R291" s="30" t="s">
        <v>86</v>
      </c>
      <c r="S291" s="30" t="s">
        <v>87</v>
      </c>
      <c r="T291" s="30" t="s">
        <v>86</v>
      </c>
      <c r="U291" s="30" t="s">
        <v>74</v>
      </c>
      <c r="V291" s="32"/>
      <c r="W291" s="12" t="s">
        <v>9</v>
      </c>
      <c r="X291" s="12" t="s">
        <v>9</v>
      </c>
      <c r="Y291" s="12" t="s">
        <v>9</v>
      </c>
      <c r="Z291" s="12" t="s">
        <v>9</v>
      </c>
    </row>
    <row r="292">
      <c r="A292" s="28" t="s">
        <v>493</v>
      </c>
      <c r="B292" s="30" t="s">
        <v>73</v>
      </c>
      <c r="C292" s="30" t="s">
        <v>89</v>
      </c>
      <c r="D292" s="30" t="s">
        <v>90</v>
      </c>
      <c r="E292" s="30" t="s">
        <v>75</v>
      </c>
      <c r="F292" s="30" t="s">
        <v>76</v>
      </c>
      <c r="G292" s="30" t="s">
        <v>77</v>
      </c>
      <c r="H292" s="30" t="s">
        <v>78</v>
      </c>
      <c r="I292" s="30" t="s">
        <v>79</v>
      </c>
      <c r="J292" s="30" t="s">
        <v>78</v>
      </c>
      <c r="K292" s="30" t="s">
        <v>91</v>
      </c>
      <c r="L292" s="30" t="s">
        <v>92</v>
      </c>
      <c r="M292" s="30" t="s">
        <v>82</v>
      </c>
      <c r="N292" s="30" t="s">
        <v>80</v>
      </c>
      <c r="O292" s="30" t="s">
        <v>93</v>
      </c>
      <c r="P292" s="30" t="s">
        <v>94</v>
      </c>
      <c r="Q292" s="30" t="s">
        <v>95</v>
      </c>
      <c r="R292" s="30" t="s">
        <v>96</v>
      </c>
      <c r="S292" s="30" t="s">
        <v>97</v>
      </c>
      <c r="T292" s="30" t="s">
        <v>96</v>
      </c>
      <c r="U292" s="31">
        <v>44331.0</v>
      </c>
      <c r="V292" s="32"/>
      <c r="W292" s="12" t="s">
        <v>10</v>
      </c>
      <c r="X292" s="12" t="s">
        <v>10</v>
      </c>
      <c r="Y292" s="12" t="s">
        <v>10</v>
      </c>
      <c r="Z292" s="12" t="s">
        <v>10</v>
      </c>
    </row>
    <row r="293">
      <c r="A293" s="28" t="s">
        <v>494</v>
      </c>
      <c r="B293" s="30" t="s">
        <v>73</v>
      </c>
      <c r="C293" s="30" t="s">
        <v>89</v>
      </c>
      <c r="D293" s="30" t="s">
        <v>61</v>
      </c>
      <c r="E293" s="30" t="s">
        <v>99</v>
      </c>
      <c r="F293" s="30" t="s">
        <v>76</v>
      </c>
      <c r="G293" s="30" t="s">
        <v>77</v>
      </c>
      <c r="H293" s="30" t="s">
        <v>78</v>
      </c>
      <c r="I293" s="30" t="s">
        <v>79</v>
      </c>
      <c r="J293" s="30" t="s">
        <v>78</v>
      </c>
      <c r="K293" s="30" t="s">
        <v>91</v>
      </c>
      <c r="L293" s="30" t="s">
        <v>100</v>
      </c>
      <c r="M293" s="30" t="s">
        <v>101</v>
      </c>
      <c r="N293" s="30" t="s">
        <v>80</v>
      </c>
      <c r="O293" s="30" t="s">
        <v>93</v>
      </c>
      <c r="P293" s="30" t="s">
        <v>102</v>
      </c>
      <c r="Q293" s="30" t="s">
        <v>103</v>
      </c>
      <c r="R293" s="30" t="s">
        <v>104</v>
      </c>
      <c r="S293" s="30" t="s">
        <v>105</v>
      </c>
      <c r="T293" s="30" t="s">
        <v>104</v>
      </c>
      <c r="U293" s="31">
        <v>44332.0</v>
      </c>
      <c r="V293" s="32"/>
      <c r="W293" s="12" t="s">
        <v>9</v>
      </c>
      <c r="X293" s="12" t="s">
        <v>9</v>
      </c>
      <c r="Y293" s="12" t="s">
        <v>9</v>
      </c>
      <c r="Z293" s="12" t="s">
        <v>9</v>
      </c>
    </row>
    <row r="294">
      <c r="A294" s="28" t="s">
        <v>495</v>
      </c>
      <c r="B294" s="30" t="s">
        <v>73</v>
      </c>
      <c r="C294" s="30" t="s">
        <v>89</v>
      </c>
      <c r="D294" s="30" t="s">
        <v>89</v>
      </c>
      <c r="E294" s="30" t="s">
        <v>107</v>
      </c>
      <c r="F294" s="30" t="s">
        <v>76</v>
      </c>
      <c r="G294" s="30" t="s">
        <v>77</v>
      </c>
      <c r="H294" s="30" t="s">
        <v>78</v>
      </c>
      <c r="I294" s="30" t="s">
        <v>79</v>
      </c>
      <c r="J294" s="30" t="s">
        <v>78</v>
      </c>
      <c r="K294" s="30" t="s">
        <v>91</v>
      </c>
      <c r="L294" s="30" t="s">
        <v>108</v>
      </c>
      <c r="M294" s="30" t="s">
        <v>109</v>
      </c>
      <c r="N294" s="30" t="s">
        <v>109</v>
      </c>
      <c r="O294" s="30" t="s">
        <v>80</v>
      </c>
      <c r="P294" s="30" t="s">
        <v>110</v>
      </c>
      <c r="Q294" s="30" t="s">
        <v>111</v>
      </c>
      <c r="R294" s="30" t="s">
        <v>112</v>
      </c>
      <c r="S294" s="30" t="s">
        <v>113</v>
      </c>
      <c r="T294" s="30" t="s">
        <v>112</v>
      </c>
      <c r="U294" s="31">
        <v>44333.0</v>
      </c>
      <c r="V294" s="32"/>
      <c r="W294" s="12" t="s">
        <v>9</v>
      </c>
      <c r="X294" s="12" t="s">
        <v>9</v>
      </c>
      <c r="Y294" s="12" t="s">
        <v>9</v>
      </c>
      <c r="Z294" s="12" t="s">
        <v>9</v>
      </c>
    </row>
    <row r="295">
      <c r="A295" s="28" t="s">
        <v>496</v>
      </c>
      <c r="B295" s="30" t="s">
        <v>73</v>
      </c>
      <c r="C295" s="30" t="s">
        <v>74</v>
      </c>
      <c r="D295" s="30" t="s">
        <v>74</v>
      </c>
      <c r="E295" s="30" t="s">
        <v>90</v>
      </c>
      <c r="F295" s="30" t="s">
        <v>76</v>
      </c>
      <c r="G295" s="30" t="s">
        <v>77</v>
      </c>
      <c r="H295" s="30" t="s">
        <v>78</v>
      </c>
      <c r="I295" s="30" t="s">
        <v>79</v>
      </c>
      <c r="J295" s="30" t="s">
        <v>78</v>
      </c>
      <c r="K295" s="30" t="s">
        <v>115</v>
      </c>
      <c r="L295" s="30" t="s">
        <v>116</v>
      </c>
      <c r="M295" s="30" t="s">
        <v>117</v>
      </c>
      <c r="N295" s="30" t="s">
        <v>117</v>
      </c>
      <c r="O295" s="30" t="s">
        <v>108</v>
      </c>
      <c r="P295" s="30" t="s">
        <v>118</v>
      </c>
      <c r="Q295" s="30" t="s">
        <v>119</v>
      </c>
      <c r="R295" s="30" t="s">
        <v>120</v>
      </c>
      <c r="S295" s="30" t="s">
        <v>121</v>
      </c>
      <c r="T295" s="30" t="s">
        <v>120</v>
      </c>
      <c r="U295" s="31">
        <v>44335.0</v>
      </c>
      <c r="V295" s="32"/>
      <c r="W295" s="12" t="s">
        <v>9</v>
      </c>
      <c r="X295" s="12" t="s">
        <v>9</v>
      </c>
      <c r="Y295" s="12" t="s">
        <v>9</v>
      </c>
      <c r="Z295" s="12" t="s">
        <v>9</v>
      </c>
    </row>
    <row r="296">
      <c r="A296" s="28" t="s">
        <v>497</v>
      </c>
      <c r="B296" s="30" t="s">
        <v>60</v>
      </c>
      <c r="C296" s="30" t="s">
        <v>60</v>
      </c>
      <c r="D296" s="30" t="s">
        <v>123</v>
      </c>
      <c r="E296" s="30" t="s">
        <v>123</v>
      </c>
      <c r="F296" s="30" t="s">
        <v>62</v>
      </c>
      <c r="G296" s="30" t="s">
        <v>63</v>
      </c>
      <c r="H296" s="30" t="s">
        <v>64</v>
      </c>
      <c r="I296" s="30" t="s">
        <v>65</v>
      </c>
      <c r="J296" s="30" t="s">
        <v>64</v>
      </c>
      <c r="K296" s="30" t="s">
        <v>99</v>
      </c>
      <c r="L296" s="30" t="s">
        <v>124</v>
      </c>
      <c r="M296" s="33" t="s">
        <v>81</v>
      </c>
      <c r="N296" s="30" t="s">
        <v>125</v>
      </c>
      <c r="O296" s="30" t="s">
        <v>125</v>
      </c>
      <c r="P296" s="30" t="s">
        <v>126</v>
      </c>
      <c r="Q296" s="30" t="s">
        <v>127</v>
      </c>
      <c r="R296" s="30" t="s">
        <v>128</v>
      </c>
      <c r="S296" s="30" t="s">
        <v>129</v>
      </c>
      <c r="T296" s="30" t="s">
        <v>128</v>
      </c>
      <c r="U296" s="30" t="s">
        <v>130</v>
      </c>
      <c r="V296" s="34" t="s">
        <v>423</v>
      </c>
      <c r="W296" s="12" t="s">
        <v>8</v>
      </c>
      <c r="X296" s="12" t="s">
        <v>8</v>
      </c>
      <c r="Y296" s="12" t="s">
        <v>8</v>
      </c>
      <c r="Z296" s="12" t="s">
        <v>8</v>
      </c>
    </row>
    <row r="297">
      <c r="A297" s="28" t="s">
        <v>498</v>
      </c>
      <c r="B297" s="30" t="s">
        <v>123</v>
      </c>
      <c r="C297" s="30" t="s">
        <v>132</v>
      </c>
      <c r="D297" s="30" t="s">
        <v>133</v>
      </c>
      <c r="E297" s="30" t="s">
        <v>67</v>
      </c>
      <c r="F297" s="30" t="s">
        <v>134</v>
      </c>
      <c r="G297" s="30" t="s">
        <v>135</v>
      </c>
      <c r="H297" s="30" t="s">
        <v>136</v>
      </c>
      <c r="I297" s="30" t="s">
        <v>137</v>
      </c>
      <c r="J297" s="30" t="s">
        <v>136</v>
      </c>
      <c r="K297" s="30" t="s">
        <v>75</v>
      </c>
      <c r="L297" s="30" t="s">
        <v>138</v>
      </c>
      <c r="M297" s="30" t="s">
        <v>139</v>
      </c>
      <c r="N297" s="30" t="s">
        <v>140</v>
      </c>
      <c r="O297" s="30" t="s">
        <v>141</v>
      </c>
      <c r="P297" s="30" t="s">
        <v>142</v>
      </c>
      <c r="Q297" s="30" t="s">
        <v>143</v>
      </c>
      <c r="R297" s="30" t="s">
        <v>144</v>
      </c>
      <c r="S297" s="30" t="s">
        <v>145</v>
      </c>
      <c r="T297" s="30" t="s">
        <v>144</v>
      </c>
      <c r="U297" s="31">
        <v>44339.0</v>
      </c>
      <c r="V297" s="32"/>
      <c r="W297" s="12" t="s">
        <v>9</v>
      </c>
      <c r="X297" s="12" t="s">
        <v>9</v>
      </c>
      <c r="Y297" s="12" t="s">
        <v>9</v>
      </c>
      <c r="Z297" s="12" t="s">
        <v>9</v>
      </c>
    </row>
    <row r="298">
      <c r="A298" s="28" t="s">
        <v>499</v>
      </c>
      <c r="B298" s="30" t="s">
        <v>147</v>
      </c>
      <c r="C298" s="30" t="s">
        <v>133</v>
      </c>
      <c r="D298" s="30" t="s">
        <v>148</v>
      </c>
      <c r="E298" s="30" t="s">
        <v>81</v>
      </c>
      <c r="F298" s="30" t="s">
        <v>149</v>
      </c>
      <c r="G298" s="30" t="s">
        <v>150</v>
      </c>
      <c r="H298" s="30" t="s">
        <v>151</v>
      </c>
      <c r="I298" s="30" t="s">
        <v>152</v>
      </c>
      <c r="J298" s="30" t="s">
        <v>151</v>
      </c>
      <c r="K298" s="30" t="s">
        <v>61</v>
      </c>
      <c r="L298" s="30" t="s">
        <v>153</v>
      </c>
      <c r="M298" s="30" t="s">
        <v>154</v>
      </c>
      <c r="N298" s="30" t="s">
        <v>141</v>
      </c>
      <c r="O298" s="30" t="s">
        <v>155</v>
      </c>
      <c r="P298" s="30" t="s">
        <v>156</v>
      </c>
      <c r="Q298" s="30" t="s">
        <v>157</v>
      </c>
      <c r="R298" s="30" t="s">
        <v>158</v>
      </c>
      <c r="S298" s="30" t="s">
        <v>159</v>
      </c>
      <c r="T298" s="30" t="s">
        <v>158</v>
      </c>
      <c r="U298" s="30" t="s">
        <v>67</v>
      </c>
      <c r="V298" s="32"/>
      <c r="W298" s="12" t="s">
        <v>9</v>
      </c>
      <c r="X298" s="12" t="s">
        <v>9</v>
      </c>
      <c r="Y298" s="12" t="s">
        <v>9</v>
      </c>
      <c r="Z298" s="12" t="s">
        <v>9</v>
      </c>
    </row>
    <row r="299">
      <c r="A299" s="28" t="s">
        <v>500</v>
      </c>
      <c r="B299" s="30" t="s">
        <v>147</v>
      </c>
      <c r="C299" s="30" t="s">
        <v>67</v>
      </c>
      <c r="D299" s="30" t="s">
        <v>161</v>
      </c>
      <c r="E299" s="30" t="s">
        <v>101</v>
      </c>
      <c r="F299" s="30" t="s">
        <v>149</v>
      </c>
      <c r="G299" s="30" t="s">
        <v>150</v>
      </c>
      <c r="H299" s="30" t="s">
        <v>151</v>
      </c>
      <c r="I299" s="30" t="s">
        <v>152</v>
      </c>
      <c r="J299" s="30" t="s">
        <v>151</v>
      </c>
      <c r="K299" s="31">
        <v>44328.0</v>
      </c>
      <c r="L299" s="30" t="s">
        <v>138</v>
      </c>
      <c r="M299" s="30" t="s">
        <v>162</v>
      </c>
      <c r="N299" s="30" t="s">
        <v>141</v>
      </c>
      <c r="O299" s="30" t="s">
        <v>163</v>
      </c>
      <c r="P299" s="30" t="s">
        <v>142</v>
      </c>
      <c r="Q299" s="30" t="s">
        <v>143</v>
      </c>
      <c r="R299" s="30" t="s">
        <v>144</v>
      </c>
      <c r="S299" s="30" t="s">
        <v>145</v>
      </c>
      <c r="T299" s="30" t="s">
        <v>144</v>
      </c>
      <c r="U299" s="31">
        <v>44341.0</v>
      </c>
      <c r="V299" s="32"/>
      <c r="W299" s="12" t="s">
        <v>9</v>
      </c>
      <c r="X299" s="12" t="s">
        <v>9</v>
      </c>
      <c r="Y299" s="12" t="s">
        <v>9</v>
      </c>
      <c r="Z299" s="12" t="s">
        <v>9</v>
      </c>
    </row>
    <row r="300">
      <c r="A300" s="28" t="s">
        <v>501</v>
      </c>
      <c r="B300" s="30" t="s">
        <v>165</v>
      </c>
      <c r="C300" s="30" t="s">
        <v>83</v>
      </c>
      <c r="D300" s="30" t="s">
        <v>83</v>
      </c>
      <c r="E300" s="30" t="s">
        <v>109</v>
      </c>
      <c r="F300" s="30" t="s">
        <v>166</v>
      </c>
      <c r="G300" s="30" t="s">
        <v>167</v>
      </c>
      <c r="H300" s="30" t="s">
        <v>168</v>
      </c>
      <c r="I300" s="30" t="s">
        <v>169</v>
      </c>
      <c r="J300" s="30" t="s">
        <v>168</v>
      </c>
      <c r="K300" s="31">
        <v>44329.0</v>
      </c>
      <c r="L300" s="30" t="s">
        <v>124</v>
      </c>
      <c r="M300" s="30" t="s">
        <v>154</v>
      </c>
      <c r="N300" s="30" t="s">
        <v>154</v>
      </c>
      <c r="O300" s="30" t="s">
        <v>170</v>
      </c>
      <c r="P300" s="30" t="s">
        <v>126</v>
      </c>
      <c r="Q300" s="30" t="s">
        <v>127</v>
      </c>
      <c r="R300" s="30" t="s">
        <v>128</v>
      </c>
      <c r="S300" s="30" t="s">
        <v>129</v>
      </c>
      <c r="T300" s="30" t="s">
        <v>128</v>
      </c>
      <c r="U300" s="30" t="s">
        <v>67</v>
      </c>
      <c r="V300" s="32"/>
      <c r="W300" s="12" t="s">
        <v>9</v>
      </c>
      <c r="X300" s="12" t="s">
        <v>9</v>
      </c>
      <c r="Y300" s="12" t="s">
        <v>9</v>
      </c>
      <c r="Z300" s="12" t="s">
        <v>9</v>
      </c>
    </row>
    <row r="301">
      <c r="A301" s="28" t="s">
        <v>502</v>
      </c>
      <c r="B301" s="30" t="s">
        <v>165</v>
      </c>
      <c r="C301" s="30" t="s">
        <v>67</v>
      </c>
      <c r="D301" s="30" t="s">
        <v>161</v>
      </c>
      <c r="E301" s="30" t="s">
        <v>80</v>
      </c>
      <c r="F301" s="30" t="s">
        <v>166</v>
      </c>
      <c r="G301" s="30" t="s">
        <v>167</v>
      </c>
      <c r="H301" s="30" t="s">
        <v>168</v>
      </c>
      <c r="I301" s="30" t="s">
        <v>169</v>
      </c>
      <c r="J301" s="30" t="s">
        <v>168</v>
      </c>
      <c r="K301" s="31">
        <v>44328.0</v>
      </c>
      <c r="L301" s="30" t="s">
        <v>116</v>
      </c>
      <c r="M301" s="30" t="s">
        <v>153</v>
      </c>
      <c r="N301" s="30" t="s">
        <v>139</v>
      </c>
      <c r="O301" s="30" t="s">
        <v>172</v>
      </c>
      <c r="P301" s="30" t="s">
        <v>118</v>
      </c>
      <c r="Q301" s="30" t="s">
        <v>119</v>
      </c>
      <c r="R301" s="30" t="s">
        <v>120</v>
      </c>
      <c r="S301" s="30" t="s">
        <v>121</v>
      </c>
      <c r="T301" s="30" t="s">
        <v>120</v>
      </c>
      <c r="U301" s="30" t="s">
        <v>173</v>
      </c>
      <c r="V301" s="32"/>
      <c r="W301" s="12" t="s">
        <v>9</v>
      </c>
      <c r="X301" s="12" t="s">
        <v>9</v>
      </c>
      <c r="Y301" s="12" t="s">
        <v>9</v>
      </c>
      <c r="Z301" s="12" t="s">
        <v>9</v>
      </c>
    </row>
    <row r="302">
      <c r="A302" s="28" t="s">
        <v>503</v>
      </c>
      <c r="B302" s="30" t="s">
        <v>130</v>
      </c>
      <c r="C302" s="30" t="s">
        <v>161</v>
      </c>
      <c r="D302" s="30" t="s">
        <v>83</v>
      </c>
      <c r="E302" s="30" t="s">
        <v>80</v>
      </c>
      <c r="F302" s="30" t="s">
        <v>175</v>
      </c>
      <c r="G302" s="30" t="s">
        <v>176</v>
      </c>
      <c r="H302" s="30" t="s">
        <v>177</v>
      </c>
      <c r="I302" s="30" t="s">
        <v>178</v>
      </c>
      <c r="J302" s="30" t="s">
        <v>177</v>
      </c>
      <c r="K302" s="30" t="s">
        <v>90</v>
      </c>
      <c r="L302" s="30" t="s">
        <v>109</v>
      </c>
      <c r="M302" s="30" t="s">
        <v>116</v>
      </c>
      <c r="N302" s="30" t="s">
        <v>179</v>
      </c>
      <c r="O302" s="30" t="s">
        <v>153</v>
      </c>
      <c r="P302" s="30" t="s">
        <v>180</v>
      </c>
      <c r="Q302" s="30" t="s">
        <v>181</v>
      </c>
      <c r="R302" s="30" t="s">
        <v>182</v>
      </c>
      <c r="S302" s="30" t="s">
        <v>183</v>
      </c>
      <c r="T302" s="30" t="s">
        <v>182</v>
      </c>
      <c r="U302" s="30" t="s">
        <v>132</v>
      </c>
      <c r="V302" s="32"/>
      <c r="W302" s="12" t="s">
        <v>9</v>
      </c>
      <c r="X302" s="12" t="s">
        <v>9</v>
      </c>
      <c r="Y302" s="12" t="s">
        <v>9</v>
      </c>
      <c r="Z302" s="12" t="s">
        <v>9</v>
      </c>
    </row>
    <row r="303">
      <c r="A303" s="28" t="s">
        <v>504</v>
      </c>
      <c r="B303" s="30" t="s">
        <v>133</v>
      </c>
      <c r="C303" s="30" t="s">
        <v>81</v>
      </c>
      <c r="D303" s="30" t="s">
        <v>81</v>
      </c>
      <c r="E303" s="30" t="s">
        <v>92</v>
      </c>
      <c r="F303" s="30" t="s">
        <v>185</v>
      </c>
      <c r="G303" s="30" t="s">
        <v>186</v>
      </c>
      <c r="H303" s="30" t="s">
        <v>187</v>
      </c>
      <c r="I303" s="30" t="s">
        <v>188</v>
      </c>
      <c r="J303" s="30" t="s">
        <v>187</v>
      </c>
      <c r="K303" s="30" t="s">
        <v>74</v>
      </c>
      <c r="L303" s="30" t="s">
        <v>66</v>
      </c>
      <c r="M303" s="30" t="s">
        <v>100</v>
      </c>
      <c r="N303" s="30" t="s">
        <v>100</v>
      </c>
      <c r="O303" s="30" t="s">
        <v>124</v>
      </c>
      <c r="P303" s="30" t="s">
        <v>68</v>
      </c>
      <c r="Q303" s="30" t="s">
        <v>69</v>
      </c>
      <c r="R303" s="30" t="s">
        <v>70</v>
      </c>
      <c r="S303" s="30" t="s">
        <v>71</v>
      </c>
      <c r="T303" s="30" t="s">
        <v>70</v>
      </c>
      <c r="U303" s="30" t="s">
        <v>147</v>
      </c>
      <c r="V303" s="32"/>
      <c r="W303" s="12" t="s">
        <v>9</v>
      </c>
      <c r="X303" s="12" t="s">
        <v>9</v>
      </c>
      <c r="Y303" s="12" t="s">
        <v>9</v>
      </c>
      <c r="Z303" s="12" t="s">
        <v>9</v>
      </c>
    </row>
    <row r="304">
      <c r="A304" s="28" t="s">
        <v>505</v>
      </c>
      <c r="B304" s="33" t="s">
        <v>89</v>
      </c>
      <c r="C304" s="30" t="s">
        <v>93</v>
      </c>
      <c r="D304" s="30" t="s">
        <v>83</v>
      </c>
      <c r="E304" s="30" t="s">
        <v>92</v>
      </c>
      <c r="F304" s="30" t="s">
        <v>185</v>
      </c>
      <c r="G304" s="30" t="s">
        <v>186</v>
      </c>
      <c r="H304" s="30" t="s">
        <v>187</v>
      </c>
      <c r="I304" s="30" t="s">
        <v>188</v>
      </c>
      <c r="J304" s="30" t="s">
        <v>187</v>
      </c>
      <c r="K304" s="31">
        <v>44330.0</v>
      </c>
      <c r="L304" s="30" t="s">
        <v>67</v>
      </c>
      <c r="M304" s="30" t="s">
        <v>80</v>
      </c>
      <c r="N304" s="30" t="s">
        <v>66</v>
      </c>
      <c r="O304" s="30" t="s">
        <v>190</v>
      </c>
      <c r="P304" s="30" t="s">
        <v>191</v>
      </c>
      <c r="Q304" s="30" t="s">
        <v>192</v>
      </c>
      <c r="R304" s="30" t="s">
        <v>193</v>
      </c>
      <c r="S304" s="30" t="s">
        <v>194</v>
      </c>
      <c r="T304" s="30" t="s">
        <v>193</v>
      </c>
      <c r="U304" s="30" t="s">
        <v>60</v>
      </c>
      <c r="V304" s="34" t="s">
        <v>423</v>
      </c>
      <c r="W304" s="12" t="s">
        <v>8</v>
      </c>
      <c r="X304" s="12" t="s">
        <v>8</v>
      </c>
      <c r="Y304" s="12" t="s">
        <v>8</v>
      </c>
      <c r="Z304" s="12" t="s">
        <v>8</v>
      </c>
    </row>
    <row r="305">
      <c r="A305" s="28" t="s">
        <v>506</v>
      </c>
      <c r="B305" s="30" t="s">
        <v>173</v>
      </c>
      <c r="C305" s="30" t="s">
        <v>82</v>
      </c>
      <c r="D305" s="30" t="s">
        <v>83</v>
      </c>
      <c r="E305" s="30" t="s">
        <v>109</v>
      </c>
      <c r="F305" s="33" t="s">
        <v>109</v>
      </c>
      <c r="G305" s="30" t="s">
        <v>197</v>
      </c>
      <c r="H305" s="30" t="s">
        <v>198</v>
      </c>
      <c r="I305" s="30" t="s">
        <v>199</v>
      </c>
      <c r="J305" s="30" t="s">
        <v>198</v>
      </c>
      <c r="K305" s="31">
        <v>44331.0</v>
      </c>
      <c r="L305" s="30" t="s">
        <v>132</v>
      </c>
      <c r="M305" s="30" t="s">
        <v>81</v>
      </c>
      <c r="N305" s="30" t="s">
        <v>148</v>
      </c>
      <c r="O305" s="30" t="s">
        <v>80</v>
      </c>
      <c r="P305" s="30" t="s">
        <v>200</v>
      </c>
      <c r="Q305" s="30" t="s">
        <v>201</v>
      </c>
      <c r="R305" s="30" t="s">
        <v>202</v>
      </c>
      <c r="S305" s="30" t="s">
        <v>203</v>
      </c>
      <c r="T305" s="30" t="s">
        <v>202</v>
      </c>
      <c r="U305" s="30" t="s">
        <v>74</v>
      </c>
      <c r="V305" s="34" t="s">
        <v>423</v>
      </c>
      <c r="W305" s="12" t="s">
        <v>8</v>
      </c>
      <c r="X305" s="12" t="s">
        <v>8</v>
      </c>
      <c r="Y305" s="12" t="s">
        <v>8</v>
      </c>
      <c r="Z305" s="12" t="s">
        <v>8</v>
      </c>
    </row>
    <row r="306">
      <c r="A306" s="28" t="s">
        <v>507</v>
      </c>
      <c r="B306" s="30" t="s">
        <v>148</v>
      </c>
      <c r="C306" s="30" t="s">
        <v>80</v>
      </c>
      <c r="D306" s="30" t="s">
        <v>83</v>
      </c>
      <c r="E306" s="30" t="s">
        <v>109</v>
      </c>
      <c r="F306" s="33" t="s">
        <v>109</v>
      </c>
      <c r="G306" s="30" t="s">
        <v>206</v>
      </c>
      <c r="H306" s="30" t="s">
        <v>207</v>
      </c>
      <c r="I306" s="30" t="s">
        <v>208</v>
      </c>
      <c r="J306" s="30" t="s">
        <v>207</v>
      </c>
      <c r="K306" s="30" t="s">
        <v>60</v>
      </c>
      <c r="L306" s="30" t="s">
        <v>73</v>
      </c>
      <c r="M306" s="30" t="s">
        <v>173</v>
      </c>
      <c r="N306" s="30" t="s">
        <v>147</v>
      </c>
      <c r="O306" s="30" t="s">
        <v>161</v>
      </c>
      <c r="P306" s="30" t="s">
        <v>76</v>
      </c>
      <c r="Q306" s="30" t="s">
        <v>77</v>
      </c>
      <c r="R306" s="30" t="s">
        <v>78</v>
      </c>
      <c r="S306" s="30" t="s">
        <v>79</v>
      </c>
      <c r="T306" s="30" t="s">
        <v>78</v>
      </c>
      <c r="U306" s="31">
        <v>44327.0</v>
      </c>
      <c r="V306" s="34" t="s">
        <v>423</v>
      </c>
      <c r="W306" s="12" t="s">
        <v>8</v>
      </c>
      <c r="X306" s="12" t="s">
        <v>8</v>
      </c>
      <c r="Y306" s="12" t="s">
        <v>8</v>
      </c>
      <c r="Z306" s="12" t="s">
        <v>8</v>
      </c>
    </row>
    <row r="307">
      <c r="A307" s="28" t="s">
        <v>508</v>
      </c>
      <c r="B307" s="30" t="s">
        <v>173</v>
      </c>
      <c r="C307" s="30" t="s">
        <v>93</v>
      </c>
      <c r="D307" s="30" t="s">
        <v>67</v>
      </c>
      <c r="E307" s="30" t="s">
        <v>82</v>
      </c>
      <c r="F307" s="33" t="s">
        <v>82</v>
      </c>
      <c r="G307" s="30" t="s">
        <v>197</v>
      </c>
      <c r="H307" s="30" t="s">
        <v>198</v>
      </c>
      <c r="I307" s="30" t="s">
        <v>199</v>
      </c>
      <c r="J307" s="30" t="s">
        <v>198</v>
      </c>
      <c r="K307" s="31">
        <v>44330.0</v>
      </c>
      <c r="L307" s="30" t="s">
        <v>75</v>
      </c>
      <c r="M307" s="30" t="s">
        <v>60</v>
      </c>
      <c r="N307" s="30" t="s">
        <v>89</v>
      </c>
      <c r="O307" s="30" t="s">
        <v>147</v>
      </c>
      <c r="P307" s="30" t="s">
        <v>210</v>
      </c>
      <c r="Q307" s="30" t="s">
        <v>211</v>
      </c>
      <c r="R307" s="30" t="s">
        <v>212</v>
      </c>
      <c r="S307" s="30" t="s">
        <v>213</v>
      </c>
      <c r="T307" s="30" t="s">
        <v>212</v>
      </c>
      <c r="U307" s="30" t="s">
        <v>99</v>
      </c>
      <c r="V307" s="34" t="s">
        <v>423</v>
      </c>
      <c r="W307" s="12" t="s">
        <v>8</v>
      </c>
      <c r="X307" s="12" t="s">
        <v>8</v>
      </c>
      <c r="Y307" s="12" t="s">
        <v>8</v>
      </c>
      <c r="Z307" s="12" t="s">
        <v>8</v>
      </c>
    </row>
    <row r="308">
      <c r="A308" s="28" t="s">
        <v>509</v>
      </c>
      <c r="B308" s="30" t="s">
        <v>133</v>
      </c>
      <c r="C308" s="30" t="s">
        <v>93</v>
      </c>
      <c r="D308" s="30" t="s">
        <v>148</v>
      </c>
      <c r="E308" s="30" t="s">
        <v>82</v>
      </c>
      <c r="F308" s="33" t="s">
        <v>82</v>
      </c>
      <c r="G308" s="30" t="s">
        <v>186</v>
      </c>
      <c r="H308" s="30" t="s">
        <v>187</v>
      </c>
      <c r="I308" s="30" t="s">
        <v>188</v>
      </c>
      <c r="J308" s="30" t="s">
        <v>187</v>
      </c>
      <c r="K308" s="31">
        <v>44330.0</v>
      </c>
      <c r="L308" s="30" t="s">
        <v>73</v>
      </c>
      <c r="M308" s="30" t="s">
        <v>133</v>
      </c>
      <c r="N308" s="30" t="s">
        <v>123</v>
      </c>
      <c r="O308" s="30" t="s">
        <v>148</v>
      </c>
      <c r="P308" s="30" t="s">
        <v>76</v>
      </c>
      <c r="Q308" s="30" t="s">
        <v>77</v>
      </c>
      <c r="R308" s="30" t="s">
        <v>78</v>
      </c>
      <c r="S308" s="30" t="s">
        <v>79</v>
      </c>
      <c r="T308" s="30" t="s">
        <v>78</v>
      </c>
      <c r="U308" s="30" t="s">
        <v>61</v>
      </c>
      <c r="V308" s="34" t="s">
        <v>423</v>
      </c>
      <c r="W308" s="12" t="s">
        <v>8</v>
      </c>
      <c r="X308" s="12" t="s">
        <v>8</v>
      </c>
      <c r="Y308" s="12" t="s">
        <v>8</v>
      </c>
      <c r="Z308" s="12" t="s">
        <v>8</v>
      </c>
    </row>
    <row r="309">
      <c r="A309" s="28" t="s">
        <v>510</v>
      </c>
      <c r="B309" s="30" t="s">
        <v>130</v>
      </c>
      <c r="C309" s="30" t="s">
        <v>161</v>
      </c>
      <c r="D309" s="30" t="s">
        <v>133</v>
      </c>
      <c r="E309" s="30" t="s">
        <v>83</v>
      </c>
      <c r="F309" s="33" t="s">
        <v>83</v>
      </c>
      <c r="G309" s="30" t="s">
        <v>176</v>
      </c>
      <c r="H309" s="30" t="s">
        <v>177</v>
      </c>
      <c r="I309" s="30" t="s">
        <v>178</v>
      </c>
      <c r="J309" s="30" t="s">
        <v>177</v>
      </c>
      <c r="K309" s="30" t="s">
        <v>90</v>
      </c>
      <c r="L309" s="30" t="s">
        <v>132</v>
      </c>
      <c r="M309" s="30" t="s">
        <v>67</v>
      </c>
      <c r="N309" s="30" t="s">
        <v>130</v>
      </c>
      <c r="O309" s="30" t="s">
        <v>161</v>
      </c>
      <c r="P309" s="30" t="s">
        <v>200</v>
      </c>
      <c r="Q309" s="30" t="s">
        <v>201</v>
      </c>
      <c r="R309" s="30" t="s">
        <v>202</v>
      </c>
      <c r="S309" s="30" t="s">
        <v>203</v>
      </c>
      <c r="T309" s="30" t="s">
        <v>202</v>
      </c>
      <c r="U309" s="31">
        <v>44328.0</v>
      </c>
      <c r="V309" s="34" t="s">
        <v>423</v>
      </c>
      <c r="W309" s="12" t="s">
        <v>8</v>
      </c>
      <c r="X309" s="12" t="s">
        <v>8</v>
      </c>
      <c r="Y309" s="12" t="s">
        <v>8</v>
      </c>
      <c r="Z309" s="12" t="s">
        <v>8</v>
      </c>
    </row>
    <row r="310">
      <c r="A310" s="28" t="s">
        <v>511</v>
      </c>
      <c r="B310" s="30" t="s">
        <v>165</v>
      </c>
      <c r="C310" s="30" t="s">
        <v>133</v>
      </c>
      <c r="D310" s="30" t="s">
        <v>132</v>
      </c>
      <c r="E310" s="30" t="s">
        <v>173</v>
      </c>
      <c r="F310" s="33" t="s">
        <v>173</v>
      </c>
      <c r="G310" s="30" t="s">
        <v>167</v>
      </c>
      <c r="H310" s="30" t="s">
        <v>168</v>
      </c>
      <c r="I310" s="30" t="s">
        <v>169</v>
      </c>
      <c r="J310" s="30" t="s">
        <v>168</v>
      </c>
      <c r="K310" s="30" t="s">
        <v>61</v>
      </c>
      <c r="L310" s="30" t="s">
        <v>67</v>
      </c>
      <c r="M310" s="30" t="s">
        <v>81</v>
      </c>
      <c r="N310" s="30" t="s">
        <v>161</v>
      </c>
      <c r="O310" s="30" t="s">
        <v>93</v>
      </c>
      <c r="P310" s="30" t="s">
        <v>191</v>
      </c>
      <c r="Q310" s="30" t="s">
        <v>192</v>
      </c>
      <c r="R310" s="30" t="s">
        <v>193</v>
      </c>
      <c r="S310" s="30" t="s">
        <v>194</v>
      </c>
      <c r="T310" s="30" t="s">
        <v>193</v>
      </c>
      <c r="U310" s="30" t="s">
        <v>74</v>
      </c>
      <c r="V310" s="34" t="s">
        <v>423</v>
      </c>
      <c r="W310" s="12" t="s">
        <v>8</v>
      </c>
      <c r="X310" s="12" t="s">
        <v>8</v>
      </c>
      <c r="Y310" s="12" t="s">
        <v>8</v>
      </c>
      <c r="Z310" s="12" t="s">
        <v>8</v>
      </c>
    </row>
    <row r="311">
      <c r="A311" s="28" t="s">
        <v>512</v>
      </c>
      <c r="B311" s="30" t="s">
        <v>165</v>
      </c>
      <c r="C311" s="30" t="s">
        <v>130</v>
      </c>
      <c r="D311" s="30" t="s">
        <v>165</v>
      </c>
      <c r="E311" s="30" t="s">
        <v>130</v>
      </c>
      <c r="F311" s="33" t="s">
        <v>130</v>
      </c>
      <c r="G311" s="30" t="s">
        <v>167</v>
      </c>
      <c r="H311" s="30" t="s">
        <v>168</v>
      </c>
      <c r="I311" s="30" t="s">
        <v>169</v>
      </c>
      <c r="J311" s="30" t="s">
        <v>168</v>
      </c>
      <c r="K311" s="31">
        <v>44326.0</v>
      </c>
      <c r="L311" s="30" t="s">
        <v>66</v>
      </c>
      <c r="M311" s="30" t="s">
        <v>80</v>
      </c>
      <c r="N311" s="30" t="s">
        <v>66</v>
      </c>
      <c r="O311" s="30" t="s">
        <v>80</v>
      </c>
      <c r="P311" s="30" t="s">
        <v>68</v>
      </c>
      <c r="Q311" s="30" t="s">
        <v>69</v>
      </c>
      <c r="R311" s="30" t="s">
        <v>70</v>
      </c>
      <c r="S311" s="30" t="s">
        <v>71</v>
      </c>
      <c r="T311" s="30" t="s">
        <v>70</v>
      </c>
      <c r="U311" s="30" t="s">
        <v>60</v>
      </c>
      <c r="V311" s="34" t="s">
        <v>423</v>
      </c>
      <c r="W311" s="12" t="s">
        <v>8</v>
      </c>
      <c r="X311" s="12" t="s">
        <v>8</v>
      </c>
      <c r="Y311" s="12" t="s">
        <v>8</v>
      </c>
      <c r="Z311" s="12" t="s">
        <v>8</v>
      </c>
    </row>
    <row r="312">
      <c r="A312" s="28" t="s">
        <v>513</v>
      </c>
      <c r="B312" s="30" t="s">
        <v>147</v>
      </c>
      <c r="C312" s="30" t="s">
        <v>132</v>
      </c>
      <c r="D312" s="30" t="s">
        <v>147</v>
      </c>
      <c r="E312" s="30" t="s">
        <v>132</v>
      </c>
      <c r="F312" s="33" t="s">
        <v>132</v>
      </c>
      <c r="G312" s="30" t="s">
        <v>150</v>
      </c>
      <c r="H312" s="30" t="s">
        <v>151</v>
      </c>
      <c r="I312" s="30" t="s">
        <v>152</v>
      </c>
      <c r="J312" s="30" t="s">
        <v>151</v>
      </c>
      <c r="K312" s="30" t="s">
        <v>75</v>
      </c>
      <c r="L312" s="30" t="s">
        <v>116</v>
      </c>
      <c r="M312" s="30" t="s">
        <v>124</v>
      </c>
      <c r="N312" s="30" t="s">
        <v>116</v>
      </c>
      <c r="O312" s="30" t="s">
        <v>124</v>
      </c>
      <c r="P312" s="30" t="s">
        <v>118</v>
      </c>
      <c r="Q312" s="30" t="s">
        <v>119</v>
      </c>
      <c r="R312" s="30" t="s">
        <v>120</v>
      </c>
      <c r="S312" s="30" t="s">
        <v>121</v>
      </c>
      <c r="T312" s="30" t="s">
        <v>120</v>
      </c>
      <c r="U312" s="30" t="s">
        <v>130</v>
      </c>
      <c r="V312" s="34" t="s">
        <v>423</v>
      </c>
      <c r="W312" s="12" t="s">
        <v>8</v>
      </c>
      <c r="X312" s="12" t="s">
        <v>8</v>
      </c>
      <c r="Y312" s="12" t="s">
        <v>8</v>
      </c>
      <c r="Z312" s="12" t="s">
        <v>8</v>
      </c>
    </row>
    <row r="313">
      <c r="A313" s="28" t="s">
        <v>514</v>
      </c>
      <c r="B313" s="30" t="s">
        <v>123</v>
      </c>
      <c r="C313" s="30" t="s">
        <v>60</v>
      </c>
      <c r="D313" s="30" t="s">
        <v>123</v>
      </c>
      <c r="E313" s="30" t="s">
        <v>60</v>
      </c>
      <c r="F313" s="33" t="s">
        <v>60</v>
      </c>
      <c r="G313" s="30" t="s">
        <v>135</v>
      </c>
      <c r="H313" s="30" t="s">
        <v>136</v>
      </c>
      <c r="I313" s="30" t="s">
        <v>137</v>
      </c>
      <c r="J313" s="30" t="s">
        <v>136</v>
      </c>
      <c r="K313" s="30" t="s">
        <v>99</v>
      </c>
      <c r="L313" s="30" t="s">
        <v>220</v>
      </c>
      <c r="M313" s="30" t="s">
        <v>138</v>
      </c>
      <c r="N313" s="30" t="s">
        <v>220</v>
      </c>
      <c r="O313" s="30" t="s">
        <v>138</v>
      </c>
      <c r="P313" s="30" t="s">
        <v>221</v>
      </c>
      <c r="Q313" s="30" t="s">
        <v>222</v>
      </c>
      <c r="R313" s="30" t="s">
        <v>223</v>
      </c>
      <c r="S313" s="30" t="s">
        <v>224</v>
      </c>
      <c r="T313" s="30" t="s">
        <v>223</v>
      </c>
      <c r="U313" s="30" t="s">
        <v>133</v>
      </c>
      <c r="V313" s="34" t="s">
        <v>423</v>
      </c>
      <c r="W313" s="12" t="s">
        <v>8</v>
      </c>
      <c r="X313" s="12" t="s">
        <v>8</v>
      </c>
      <c r="Y313" s="12" t="s">
        <v>8</v>
      </c>
      <c r="Z313" s="12" t="s">
        <v>8</v>
      </c>
    </row>
    <row r="314">
      <c r="A314" s="28" t="s">
        <v>515</v>
      </c>
      <c r="B314" s="30" t="s">
        <v>60</v>
      </c>
      <c r="C314" s="30" t="s">
        <v>61</v>
      </c>
      <c r="D314" s="30" t="s">
        <v>60</v>
      </c>
      <c r="E314" s="30" t="s">
        <v>61</v>
      </c>
      <c r="F314" s="33" t="s">
        <v>61</v>
      </c>
      <c r="G314" s="30" t="s">
        <v>63</v>
      </c>
      <c r="H314" s="30" t="s">
        <v>64</v>
      </c>
      <c r="I314" s="30" t="s">
        <v>65</v>
      </c>
      <c r="J314" s="30" t="s">
        <v>64</v>
      </c>
      <c r="K314" s="31">
        <v>44321.0</v>
      </c>
      <c r="L314" s="30" t="s">
        <v>66</v>
      </c>
      <c r="M314" s="30" t="s">
        <v>67</v>
      </c>
      <c r="N314" s="30" t="s">
        <v>66</v>
      </c>
      <c r="O314" s="30" t="s">
        <v>67</v>
      </c>
      <c r="P314" s="30" t="s">
        <v>68</v>
      </c>
      <c r="Q314" s="30" t="s">
        <v>69</v>
      </c>
      <c r="R314" s="30" t="s">
        <v>70</v>
      </c>
      <c r="S314" s="30" t="s">
        <v>71</v>
      </c>
      <c r="T314" s="30" t="s">
        <v>70</v>
      </c>
      <c r="U314" s="31">
        <v>44328.0</v>
      </c>
      <c r="V314" s="34" t="s">
        <v>423</v>
      </c>
      <c r="W314" s="12" t="s">
        <v>8</v>
      </c>
      <c r="X314" s="12" t="s">
        <v>8</v>
      </c>
      <c r="Y314" s="12" t="s">
        <v>8</v>
      </c>
      <c r="Z314" s="12" t="s">
        <v>8</v>
      </c>
    </row>
    <row r="315">
      <c r="A315" s="28" t="s">
        <v>516</v>
      </c>
      <c r="B315" s="30" t="s">
        <v>73</v>
      </c>
      <c r="C315" s="30" t="s">
        <v>61</v>
      </c>
      <c r="D315" s="30" t="s">
        <v>74</v>
      </c>
      <c r="E315" s="30" t="s">
        <v>75</v>
      </c>
      <c r="F315" s="30" t="s">
        <v>76</v>
      </c>
      <c r="G315" s="30" t="s">
        <v>77</v>
      </c>
      <c r="H315" s="30" t="s">
        <v>78</v>
      </c>
      <c r="I315" s="30" t="s">
        <v>79</v>
      </c>
      <c r="J315" s="30" t="s">
        <v>78</v>
      </c>
      <c r="K315" s="31">
        <v>44321.0</v>
      </c>
      <c r="L315" s="30" t="s">
        <v>80</v>
      </c>
      <c r="M315" s="30" t="s">
        <v>81</v>
      </c>
      <c r="N315" s="30" t="s">
        <v>82</v>
      </c>
      <c r="O315" s="30" t="s">
        <v>83</v>
      </c>
      <c r="P315" s="30" t="s">
        <v>84</v>
      </c>
      <c r="Q315" s="30" t="s">
        <v>85</v>
      </c>
      <c r="R315" s="30" t="s">
        <v>86</v>
      </c>
      <c r="S315" s="30" t="s">
        <v>87</v>
      </c>
      <c r="T315" s="30" t="s">
        <v>86</v>
      </c>
      <c r="U315" s="30" t="s">
        <v>74</v>
      </c>
      <c r="V315" s="32"/>
      <c r="W315" s="12" t="s">
        <v>9</v>
      </c>
      <c r="X315" s="12" t="s">
        <v>9</v>
      </c>
      <c r="Y315" s="12" t="s">
        <v>9</v>
      </c>
      <c r="Z315" s="12" t="s">
        <v>9</v>
      </c>
    </row>
    <row r="316">
      <c r="A316" s="28" t="s">
        <v>517</v>
      </c>
      <c r="B316" s="30" t="s">
        <v>73</v>
      </c>
      <c r="C316" s="33" t="s">
        <v>80</v>
      </c>
      <c r="D316" s="30" t="s">
        <v>90</v>
      </c>
      <c r="E316" s="30" t="s">
        <v>75</v>
      </c>
      <c r="F316" s="30" t="s">
        <v>76</v>
      </c>
      <c r="G316" s="30" t="s">
        <v>77</v>
      </c>
      <c r="H316" s="30" t="s">
        <v>78</v>
      </c>
      <c r="I316" s="30" t="s">
        <v>79</v>
      </c>
      <c r="J316" s="30" t="s">
        <v>78</v>
      </c>
      <c r="K316" s="30" t="s">
        <v>91</v>
      </c>
      <c r="L316" s="30" t="s">
        <v>92</v>
      </c>
      <c r="M316" s="30" t="s">
        <v>82</v>
      </c>
      <c r="N316" s="30" t="s">
        <v>80</v>
      </c>
      <c r="O316" s="30" t="s">
        <v>93</v>
      </c>
      <c r="P316" s="30" t="s">
        <v>94</v>
      </c>
      <c r="Q316" s="30" t="s">
        <v>95</v>
      </c>
      <c r="R316" s="30" t="s">
        <v>96</v>
      </c>
      <c r="S316" s="30" t="s">
        <v>97</v>
      </c>
      <c r="T316" s="30" t="s">
        <v>96</v>
      </c>
      <c r="U316" s="31">
        <v>44331.0</v>
      </c>
      <c r="V316" s="34" t="s">
        <v>423</v>
      </c>
      <c r="W316" s="12" t="s">
        <v>11</v>
      </c>
      <c r="X316" s="12" t="s">
        <v>8</v>
      </c>
      <c r="Y316" s="12" t="s">
        <v>8</v>
      </c>
      <c r="Z316" s="12" t="s">
        <v>8</v>
      </c>
    </row>
    <row r="317">
      <c r="A317" s="28" t="s">
        <v>518</v>
      </c>
      <c r="B317" s="30" t="s">
        <v>73</v>
      </c>
      <c r="C317" s="30" t="s">
        <v>89</v>
      </c>
      <c r="D317" s="30" t="s">
        <v>61</v>
      </c>
      <c r="E317" s="30" t="s">
        <v>99</v>
      </c>
      <c r="F317" s="30" t="s">
        <v>76</v>
      </c>
      <c r="G317" s="30" t="s">
        <v>77</v>
      </c>
      <c r="H317" s="30" t="s">
        <v>78</v>
      </c>
      <c r="I317" s="30" t="s">
        <v>79</v>
      </c>
      <c r="J317" s="30" t="s">
        <v>78</v>
      </c>
      <c r="K317" s="30" t="s">
        <v>91</v>
      </c>
      <c r="L317" s="30" t="s">
        <v>100</v>
      </c>
      <c r="M317" s="30" t="s">
        <v>101</v>
      </c>
      <c r="N317" s="30" t="s">
        <v>80</v>
      </c>
      <c r="O317" s="30" t="s">
        <v>93</v>
      </c>
      <c r="P317" s="30" t="s">
        <v>102</v>
      </c>
      <c r="Q317" s="30" t="s">
        <v>103</v>
      </c>
      <c r="R317" s="30" t="s">
        <v>104</v>
      </c>
      <c r="S317" s="30" t="s">
        <v>105</v>
      </c>
      <c r="T317" s="30" t="s">
        <v>104</v>
      </c>
      <c r="U317" s="31">
        <v>44332.0</v>
      </c>
      <c r="V317" s="32"/>
      <c r="W317" s="12" t="s">
        <v>9</v>
      </c>
      <c r="X317" s="12" t="s">
        <v>9</v>
      </c>
      <c r="Y317" s="12" t="s">
        <v>9</v>
      </c>
      <c r="Z317" s="12" t="s">
        <v>9</v>
      </c>
    </row>
    <row r="318">
      <c r="A318" s="28" t="s">
        <v>519</v>
      </c>
      <c r="B318" s="30" t="s">
        <v>73</v>
      </c>
      <c r="C318" s="30" t="s">
        <v>89</v>
      </c>
      <c r="D318" s="30" t="s">
        <v>89</v>
      </c>
      <c r="E318" s="30" t="s">
        <v>107</v>
      </c>
      <c r="F318" s="30" t="s">
        <v>76</v>
      </c>
      <c r="G318" s="30" t="s">
        <v>77</v>
      </c>
      <c r="H318" s="30" t="s">
        <v>78</v>
      </c>
      <c r="I318" s="30" t="s">
        <v>79</v>
      </c>
      <c r="J318" s="30" t="s">
        <v>78</v>
      </c>
      <c r="K318" s="30" t="s">
        <v>91</v>
      </c>
      <c r="L318" s="30" t="s">
        <v>108</v>
      </c>
      <c r="M318" s="30" t="s">
        <v>109</v>
      </c>
      <c r="N318" s="30" t="s">
        <v>109</v>
      </c>
      <c r="O318" s="30" t="s">
        <v>80</v>
      </c>
      <c r="P318" s="30" t="s">
        <v>110</v>
      </c>
      <c r="Q318" s="30" t="s">
        <v>111</v>
      </c>
      <c r="R318" s="30" t="s">
        <v>112</v>
      </c>
      <c r="S318" s="30" t="s">
        <v>113</v>
      </c>
      <c r="T318" s="30" t="s">
        <v>112</v>
      </c>
      <c r="U318" s="31">
        <v>44333.0</v>
      </c>
      <c r="V318" s="32"/>
      <c r="W318" s="12" t="s">
        <v>9</v>
      </c>
      <c r="X318" s="12" t="s">
        <v>9</v>
      </c>
      <c r="Y318" s="12" t="s">
        <v>9</v>
      </c>
      <c r="Z318" s="12" t="s">
        <v>9</v>
      </c>
    </row>
    <row r="319">
      <c r="A319" s="28" t="s">
        <v>520</v>
      </c>
      <c r="B319" s="30" t="s">
        <v>73</v>
      </c>
      <c r="C319" s="30" t="s">
        <v>74</v>
      </c>
      <c r="D319" s="30" t="s">
        <v>74</v>
      </c>
      <c r="E319" s="30" t="s">
        <v>90</v>
      </c>
      <c r="F319" s="30" t="s">
        <v>76</v>
      </c>
      <c r="G319" s="30" t="s">
        <v>77</v>
      </c>
      <c r="H319" s="30" t="s">
        <v>78</v>
      </c>
      <c r="I319" s="30" t="s">
        <v>79</v>
      </c>
      <c r="J319" s="30" t="s">
        <v>78</v>
      </c>
      <c r="K319" s="30" t="s">
        <v>115</v>
      </c>
      <c r="L319" s="30" t="s">
        <v>116</v>
      </c>
      <c r="M319" s="30" t="s">
        <v>117</v>
      </c>
      <c r="N319" s="30" t="s">
        <v>117</v>
      </c>
      <c r="O319" s="30" t="s">
        <v>108</v>
      </c>
      <c r="P319" s="30" t="s">
        <v>118</v>
      </c>
      <c r="Q319" s="30" t="s">
        <v>119</v>
      </c>
      <c r="R319" s="30" t="s">
        <v>120</v>
      </c>
      <c r="S319" s="30" t="s">
        <v>121</v>
      </c>
      <c r="T319" s="30" t="s">
        <v>120</v>
      </c>
      <c r="U319" s="31">
        <v>44335.0</v>
      </c>
      <c r="V319" s="32"/>
      <c r="W319" s="12" t="s">
        <v>10</v>
      </c>
      <c r="X319" s="12" t="s">
        <v>10</v>
      </c>
      <c r="Y319" s="12" t="s">
        <v>10</v>
      </c>
      <c r="Z319" s="12" t="s">
        <v>10</v>
      </c>
    </row>
    <row r="320">
      <c r="A320" s="28" t="s">
        <v>521</v>
      </c>
      <c r="B320" s="30" t="s">
        <v>60</v>
      </c>
      <c r="C320" s="30" t="s">
        <v>60</v>
      </c>
      <c r="D320" s="30" t="s">
        <v>123</v>
      </c>
      <c r="E320" s="30" t="s">
        <v>123</v>
      </c>
      <c r="F320" s="30" t="s">
        <v>62</v>
      </c>
      <c r="G320" s="30" t="s">
        <v>63</v>
      </c>
      <c r="H320" s="30" t="s">
        <v>64</v>
      </c>
      <c r="I320" s="30" t="s">
        <v>65</v>
      </c>
      <c r="J320" s="30" t="s">
        <v>64</v>
      </c>
      <c r="K320" s="30" t="s">
        <v>99</v>
      </c>
      <c r="L320" s="30" t="s">
        <v>124</v>
      </c>
      <c r="M320" s="30" t="s">
        <v>124</v>
      </c>
      <c r="N320" s="30" t="s">
        <v>125</v>
      </c>
      <c r="O320" s="30" t="s">
        <v>125</v>
      </c>
      <c r="P320" s="30" t="s">
        <v>126</v>
      </c>
      <c r="Q320" s="30" t="s">
        <v>127</v>
      </c>
      <c r="R320" s="30" t="s">
        <v>128</v>
      </c>
      <c r="S320" s="30" t="s">
        <v>129</v>
      </c>
      <c r="T320" s="30" t="s">
        <v>128</v>
      </c>
      <c r="U320" s="30" t="s">
        <v>130</v>
      </c>
      <c r="V320" s="32"/>
      <c r="W320" s="12" t="s">
        <v>9</v>
      </c>
      <c r="X320" s="12" t="s">
        <v>9</v>
      </c>
      <c r="Y320" s="12" t="s">
        <v>9</v>
      </c>
      <c r="Z320" s="12" t="s">
        <v>9</v>
      </c>
    </row>
    <row r="321">
      <c r="A321" s="28" t="s">
        <v>522</v>
      </c>
      <c r="B321" s="30" t="s">
        <v>123</v>
      </c>
      <c r="C321" s="30" t="s">
        <v>132</v>
      </c>
      <c r="D321" s="30" t="s">
        <v>133</v>
      </c>
      <c r="E321" s="30" t="s">
        <v>67</v>
      </c>
      <c r="F321" s="30" t="s">
        <v>134</v>
      </c>
      <c r="G321" s="30" t="s">
        <v>135</v>
      </c>
      <c r="H321" s="30" t="s">
        <v>136</v>
      </c>
      <c r="I321" s="30" t="s">
        <v>137</v>
      </c>
      <c r="J321" s="30" t="s">
        <v>136</v>
      </c>
      <c r="K321" s="30" t="s">
        <v>75</v>
      </c>
      <c r="L321" s="30" t="s">
        <v>138</v>
      </c>
      <c r="M321" s="30" t="s">
        <v>139</v>
      </c>
      <c r="N321" s="30" t="s">
        <v>140</v>
      </c>
      <c r="O321" s="30" t="s">
        <v>141</v>
      </c>
      <c r="P321" s="30" t="s">
        <v>142</v>
      </c>
      <c r="Q321" s="30" t="s">
        <v>143</v>
      </c>
      <c r="R321" s="30" t="s">
        <v>144</v>
      </c>
      <c r="S321" s="30" t="s">
        <v>145</v>
      </c>
      <c r="T321" s="30" t="s">
        <v>144</v>
      </c>
      <c r="U321" s="31">
        <v>44339.0</v>
      </c>
      <c r="V321" s="32"/>
      <c r="W321" s="12" t="s">
        <v>9</v>
      </c>
      <c r="X321" s="12" t="s">
        <v>9</v>
      </c>
      <c r="Y321" s="12" t="s">
        <v>9</v>
      </c>
      <c r="Z321" s="12" t="s">
        <v>9</v>
      </c>
    </row>
    <row r="322">
      <c r="A322" s="28" t="s">
        <v>523</v>
      </c>
      <c r="B322" s="30" t="s">
        <v>147</v>
      </c>
      <c r="C322" s="30" t="s">
        <v>133</v>
      </c>
      <c r="D322" s="30" t="s">
        <v>148</v>
      </c>
      <c r="E322" s="30" t="s">
        <v>81</v>
      </c>
      <c r="F322" s="30" t="s">
        <v>149</v>
      </c>
      <c r="G322" s="30" t="s">
        <v>150</v>
      </c>
      <c r="H322" s="30" t="s">
        <v>151</v>
      </c>
      <c r="I322" s="30" t="s">
        <v>152</v>
      </c>
      <c r="J322" s="30" t="s">
        <v>151</v>
      </c>
      <c r="K322" s="30" t="s">
        <v>61</v>
      </c>
      <c r="L322" s="30" t="s">
        <v>153</v>
      </c>
      <c r="M322" s="30" t="s">
        <v>154</v>
      </c>
      <c r="N322" s="30" t="s">
        <v>141</v>
      </c>
      <c r="O322" s="30" t="s">
        <v>155</v>
      </c>
      <c r="P322" s="30" t="s">
        <v>156</v>
      </c>
      <c r="Q322" s="30" t="s">
        <v>157</v>
      </c>
      <c r="R322" s="30" t="s">
        <v>158</v>
      </c>
      <c r="S322" s="30" t="s">
        <v>159</v>
      </c>
      <c r="T322" s="30" t="s">
        <v>158</v>
      </c>
      <c r="U322" s="30" t="s">
        <v>67</v>
      </c>
      <c r="V322" s="32"/>
      <c r="W322" s="12" t="s">
        <v>9</v>
      </c>
      <c r="X322" s="12" t="s">
        <v>9</v>
      </c>
      <c r="Y322" s="12" t="s">
        <v>9</v>
      </c>
      <c r="Z322" s="12" t="s">
        <v>9</v>
      </c>
    </row>
    <row r="323">
      <c r="A323" s="28" t="s">
        <v>524</v>
      </c>
      <c r="B323" s="30" t="s">
        <v>147</v>
      </c>
      <c r="C323" s="30" t="s">
        <v>67</v>
      </c>
      <c r="D323" s="30" t="s">
        <v>161</v>
      </c>
      <c r="E323" s="30" t="s">
        <v>101</v>
      </c>
      <c r="F323" s="30" t="s">
        <v>149</v>
      </c>
      <c r="G323" s="30" t="s">
        <v>150</v>
      </c>
      <c r="H323" s="30" t="s">
        <v>151</v>
      </c>
      <c r="I323" s="30" t="s">
        <v>152</v>
      </c>
      <c r="J323" s="30" t="s">
        <v>151</v>
      </c>
      <c r="K323" s="31">
        <v>44328.0</v>
      </c>
      <c r="L323" s="30" t="s">
        <v>138</v>
      </c>
      <c r="M323" s="30" t="s">
        <v>162</v>
      </c>
      <c r="N323" s="30" t="s">
        <v>141</v>
      </c>
      <c r="O323" s="30" t="s">
        <v>163</v>
      </c>
      <c r="P323" s="30" t="s">
        <v>142</v>
      </c>
      <c r="Q323" s="30" t="s">
        <v>143</v>
      </c>
      <c r="R323" s="30" t="s">
        <v>144</v>
      </c>
      <c r="S323" s="30" t="s">
        <v>145</v>
      </c>
      <c r="T323" s="30" t="s">
        <v>144</v>
      </c>
      <c r="U323" s="31">
        <v>44341.0</v>
      </c>
      <c r="V323" s="32"/>
      <c r="W323" s="12" t="s">
        <v>9</v>
      </c>
      <c r="X323" s="12" t="s">
        <v>9</v>
      </c>
      <c r="Y323" s="12" t="s">
        <v>9</v>
      </c>
      <c r="Z323" s="12" t="s">
        <v>9</v>
      </c>
    </row>
    <row r="324">
      <c r="A324" s="28" t="s">
        <v>525</v>
      </c>
      <c r="B324" s="30" t="s">
        <v>165</v>
      </c>
      <c r="C324" s="30" t="s">
        <v>83</v>
      </c>
      <c r="D324" s="30" t="s">
        <v>83</v>
      </c>
      <c r="E324" s="30" t="s">
        <v>109</v>
      </c>
      <c r="F324" s="30" t="s">
        <v>166</v>
      </c>
      <c r="G324" s="30" t="s">
        <v>167</v>
      </c>
      <c r="H324" s="30" t="s">
        <v>168</v>
      </c>
      <c r="I324" s="30" t="s">
        <v>169</v>
      </c>
      <c r="J324" s="30" t="s">
        <v>168</v>
      </c>
      <c r="K324" s="31">
        <v>44329.0</v>
      </c>
      <c r="L324" s="30" t="s">
        <v>124</v>
      </c>
      <c r="M324" s="30" t="s">
        <v>154</v>
      </c>
      <c r="N324" s="30" t="s">
        <v>154</v>
      </c>
      <c r="O324" s="30" t="s">
        <v>170</v>
      </c>
      <c r="P324" s="30" t="s">
        <v>126</v>
      </c>
      <c r="Q324" s="30" t="s">
        <v>127</v>
      </c>
      <c r="R324" s="30" t="s">
        <v>128</v>
      </c>
      <c r="S324" s="30" t="s">
        <v>129</v>
      </c>
      <c r="T324" s="30" t="s">
        <v>128</v>
      </c>
      <c r="U324" s="30" t="s">
        <v>67</v>
      </c>
      <c r="V324" s="32"/>
      <c r="W324" s="12" t="s">
        <v>9</v>
      </c>
      <c r="X324" s="12" t="s">
        <v>9</v>
      </c>
      <c r="Y324" s="12" t="s">
        <v>9</v>
      </c>
      <c r="Z324" s="12" t="s">
        <v>9</v>
      </c>
    </row>
    <row r="325">
      <c r="A325" s="28" t="s">
        <v>526</v>
      </c>
      <c r="B325" s="30" t="s">
        <v>165</v>
      </c>
      <c r="C325" s="30" t="s">
        <v>67</v>
      </c>
      <c r="D325" s="30" t="s">
        <v>161</v>
      </c>
      <c r="E325" s="30" t="s">
        <v>80</v>
      </c>
      <c r="F325" s="30" t="s">
        <v>166</v>
      </c>
      <c r="G325" s="30" t="s">
        <v>167</v>
      </c>
      <c r="H325" s="30" t="s">
        <v>168</v>
      </c>
      <c r="I325" s="30" t="s">
        <v>169</v>
      </c>
      <c r="J325" s="30" t="s">
        <v>168</v>
      </c>
      <c r="K325" s="31">
        <v>44328.0</v>
      </c>
      <c r="L325" s="30" t="s">
        <v>116</v>
      </c>
      <c r="M325" s="30" t="s">
        <v>153</v>
      </c>
      <c r="N325" s="30" t="s">
        <v>139</v>
      </c>
      <c r="O325" s="30" t="s">
        <v>172</v>
      </c>
      <c r="P325" s="30" t="s">
        <v>118</v>
      </c>
      <c r="Q325" s="30" t="s">
        <v>119</v>
      </c>
      <c r="R325" s="30" t="s">
        <v>120</v>
      </c>
      <c r="S325" s="30" t="s">
        <v>121</v>
      </c>
      <c r="T325" s="30" t="s">
        <v>120</v>
      </c>
      <c r="U325" s="30" t="s">
        <v>173</v>
      </c>
      <c r="V325" s="32"/>
      <c r="W325" s="12" t="s">
        <v>9</v>
      </c>
      <c r="X325" s="12" t="s">
        <v>9</v>
      </c>
      <c r="Y325" s="12" t="s">
        <v>9</v>
      </c>
      <c r="Z325" s="12" t="s">
        <v>9</v>
      </c>
    </row>
    <row r="326">
      <c r="A326" s="28" t="s">
        <v>527</v>
      </c>
      <c r="B326" s="30" t="s">
        <v>130</v>
      </c>
      <c r="C326" s="30" t="s">
        <v>161</v>
      </c>
      <c r="D326" s="30" t="s">
        <v>83</v>
      </c>
      <c r="E326" s="30" t="s">
        <v>80</v>
      </c>
      <c r="F326" s="30" t="s">
        <v>175</v>
      </c>
      <c r="G326" s="30" t="s">
        <v>176</v>
      </c>
      <c r="H326" s="30" t="s">
        <v>177</v>
      </c>
      <c r="I326" s="30" t="s">
        <v>178</v>
      </c>
      <c r="J326" s="30" t="s">
        <v>177</v>
      </c>
      <c r="K326" s="30" t="s">
        <v>90</v>
      </c>
      <c r="L326" s="30" t="s">
        <v>109</v>
      </c>
      <c r="M326" s="30" t="s">
        <v>116</v>
      </c>
      <c r="N326" s="30" t="s">
        <v>179</v>
      </c>
      <c r="O326" s="30" t="s">
        <v>153</v>
      </c>
      <c r="P326" s="30" t="s">
        <v>180</v>
      </c>
      <c r="Q326" s="30" t="s">
        <v>181</v>
      </c>
      <c r="R326" s="30" t="s">
        <v>182</v>
      </c>
      <c r="S326" s="30" t="s">
        <v>183</v>
      </c>
      <c r="T326" s="30" t="s">
        <v>182</v>
      </c>
      <c r="U326" s="30" t="s">
        <v>132</v>
      </c>
      <c r="V326" s="32"/>
      <c r="W326" s="12" t="s">
        <v>9</v>
      </c>
      <c r="X326" s="12" t="s">
        <v>9</v>
      </c>
      <c r="Y326" s="12" t="s">
        <v>9</v>
      </c>
      <c r="Z326" s="12" t="s">
        <v>9</v>
      </c>
    </row>
    <row r="327">
      <c r="A327" s="28" t="s">
        <v>528</v>
      </c>
      <c r="B327" s="30" t="s">
        <v>133</v>
      </c>
      <c r="C327" s="30" t="s">
        <v>81</v>
      </c>
      <c r="D327" s="30" t="s">
        <v>81</v>
      </c>
      <c r="E327" s="30" t="s">
        <v>92</v>
      </c>
      <c r="F327" s="30" t="s">
        <v>185</v>
      </c>
      <c r="G327" s="30" t="s">
        <v>186</v>
      </c>
      <c r="H327" s="30" t="s">
        <v>187</v>
      </c>
      <c r="I327" s="30" t="s">
        <v>188</v>
      </c>
      <c r="J327" s="30" t="s">
        <v>187</v>
      </c>
      <c r="K327" s="30" t="s">
        <v>74</v>
      </c>
      <c r="L327" s="30" t="s">
        <v>66</v>
      </c>
      <c r="M327" s="30" t="s">
        <v>100</v>
      </c>
      <c r="N327" s="30" t="s">
        <v>100</v>
      </c>
      <c r="O327" s="30" t="s">
        <v>124</v>
      </c>
      <c r="P327" s="30" t="s">
        <v>68</v>
      </c>
      <c r="Q327" s="30" t="s">
        <v>69</v>
      </c>
      <c r="R327" s="30" t="s">
        <v>70</v>
      </c>
      <c r="S327" s="30" t="s">
        <v>71</v>
      </c>
      <c r="T327" s="30" t="s">
        <v>70</v>
      </c>
      <c r="U327" s="30" t="s">
        <v>147</v>
      </c>
      <c r="V327" s="32"/>
      <c r="W327" s="12" t="s">
        <v>9</v>
      </c>
      <c r="X327" s="12" t="s">
        <v>9</v>
      </c>
      <c r="Y327" s="12" t="s">
        <v>9</v>
      </c>
      <c r="Z327" s="12" t="s">
        <v>9</v>
      </c>
    </row>
    <row r="328">
      <c r="A328" s="28" t="s">
        <v>529</v>
      </c>
      <c r="B328" s="30" t="s">
        <v>133</v>
      </c>
      <c r="C328" s="30" t="s">
        <v>93</v>
      </c>
      <c r="D328" s="30" t="s">
        <v>83</v>
      </c>
      <c r="E328" s="30" t="s">
        <v>92</v>
      </c>
      <c r="F328" s="30" t="s">
        <v>185</v>
      </c>
      <c r="G328" s="30" t="s">
        <v>186</v>
      </c>
      <c r="H328" s="30" t="s">
        <v>187</v>
      </c>
      <c r="I328" s="33" t="s">
        <v>71</v>
      </c>
      <c r="J328" s="30" t="s">
        <v>187</v>
      </c>
      <c r="K328" s="31">
        <v>44330.0</v>
      </c>
      <c r="L328" s="30" t="s">
        <v>67</v>
      </c>
      <c r="M328" s="30" t="s">
        <v>80</v>
      </c>
      <c r="N328" s="30" t="s">
        <v>66</v>
      </c>
      <c r="O328" s="30" t="s">
        <v>190</v>
      </c>
      <c r="P328" s="30" t="s">
        <v>191</v>
      </c>
      <c r="Q328" s="30" t="s">
        <v>192</v>
      </c>
      <c r="R328" s="30" t="s">
        <v>193</v>
      </c>
      <c r="S328" s="30" t="s">
        <v>194</v>
      </c>
      <c r="T328" s="30" t="s">
        <v>193</v>
      </c>
      <c r="U328" s="30" t="s">
        <v>60</v>
      </c>
      <c r="V328" s="34" t="s">
        <v>423</v>
      </c>
      <c r="W328" s="12" t="s">
        <v>8</v>
      </c>
      <c r="X328" s="12" t="s">
        <v>8</v>
      </c>
      <c r="Y328" s="12" t="s">
        <v>8</v>
      </c>
      <c r="Z328" s="12" t="s">
        <v>8</v>
      </c>
    </row>
    <row r="329">
      <c r="A329" s="28" t="s">
        <v>530</v>
      </c>
      <c r="B329" s="30" t="s">
        <v>173</v>
      </c>
      <c r="C329" s="30" t="s">
        <v>82</v>
      </c>
      <c r="D329" s="30" t="s">
        <v>83</v>
      </c>
      <c r="E329" s="30" t="s">
        <v>109</v>
      </c>
      <c r="F329" s="30" t="s">
        <v>196</v>
      </c>
      <c r="G329" s="30" t="s">
        <v>197</v>
      </c>
      <c r="H329" s="30" t="s">
        <v>198</v>
      </c>
      <c r="I329" s="30" t="s">
        <v>199</v>
      </c>
      <c r="J329" s="30" t="s">
        <v>198</v>
      </c>
      <c r="K329" s="31">
        <v>44331.0</v>
      </c>
      <c r="L329" s="30" t="s">
        <v>132</v>
      </c>
      <c r="M329" s="30" t="s">
        <v>81</v>
      </c>
      <c r="N329" s="30" t="s">
        <v>148</v>
      </c>
      <c r="O329" s="30" t="s">
        <v>80</v>
      </c>
      <c r="P329" s="30" t="s">
        <v>200</v>
      </c>
      <c r="Q329" s="30" t="s">
        <v>201</v>
      </c>
      <c r="R329" s="30" t="s">
        <v>202</v>
      </c>
      <c r="S329" s="30" t="s">
        <v>203</v>
      </c>
      <c r="T329" s="30" t="s">
        <v>202</v>
      </c>
      <c r="U329" s="30" t="s">
        <v>74</v>
      </c>
      <c r="V329" s="32"/>
      <c r="W329" s="12" t="s">
        <v>9</v>
      </c>
      <c r="X329" s="12" t="s">
        <v>9</v>
      </c>
      <c r="Y329" s="12" t="s">
        <v>9</v>
      </c>
      <c r="Z329" s="12" t="s">
        <v>9</v>
      </c>
    </row>
    <row r="330">
      <c r="A330" s="28" t="s">
        <v>531</v>
      </c>
      <c r="B330" s="30" t="s">
        <v>148</v>
      </c>
      <c r="C330" s="30" t="s">
        <v>80</v>
      </c>
      <c r="D330" s="30" t="s">
        <v>83</v>
      </c>
      <c r="E330" s="30" t="s">
        <v>109</v>
      </c>
      <c r="F330" s="30" t="s">
        <v>205</v>
      </c>
      <c r="G330" s="30" t="s">
        <v>206</v>
      </c>
      <c r="H330" s="30" t="s">
        <v>207</v>
      </c>
      <c r="I330" s="30" t="s">
        <v>208</v>
      </c>
      <c r="J330" s="30" t="s">
        <v>207</v>
      </c>
      <c r="K330" s="30" t="s">
        <v>60</v>
      </c>
      <c r="L330" s="30" t="s">
        <v>73</v>
      </c>
      <c r="M330" s="30" t="s">
        <v>173</v>
      </c>
      <c r="N330" s="30" t="s">
        <v>147</v>
      </c>
      <c r="O330" s="30" t="s">
        <v>161</v>
      </c>
      <c r="P330" s="30" t="s">
        <v>76</v>
      </c>
      <c r="Q330" s="30" t="s">
        <v>77</v>
      </c>
      <c r="R330" s="30" t="s">
        <v>78</v>
      </c>
      <c r="S330" s="30" t="s">
        <v>79</v>
      </c>
      <c r="T330" s="30" t="s">
        <v>78</v>
      </c>
      <c r="U330" s="31">
        <v>44327.0</v>
      </c>
      <c r="V330" s="32"/>
      <c r="W330" s="12" t="s">
        <v>9</v>
      </c>
      <c r="X330" s="12" t="s">
        <v>9</v>
      </c>
      <c r="Y330" s="12" t="s">
        <v>9</v>
      </c>
      <c r="Z330" s="12" t="s">
        <v>9</v>
      </c>
    </row>
    <row r="331">
      <c r="A331" s="28" t="s">
        <v>532</v>
      </c>
      <c r="B331" s="30" t="s">
        <v>173</v>
      </c>
      <c r="C331" s="30" t="s">
        <v>93</v>
      </c>
      <c r="D331" s="30" t="s">
        <v>67</v>
      </c>
      <c r="E331" s="30" t="s">
        <v>82</v>
      </c>
      <c r="F331" s="33" t="s">
        <v>116</v>
      </c>
      <c r="G331" s="30" t="s">
        <v>197</v>
      </c>
      <c r="H331" s="30" t="s">
        <v>198</v>
      </c>
      <c r="I331" s="30" t="s">
        <v>199</v>
      </c>
      <c r="J331" s="30" t="s">
        <v>198</v>
      </c>
      <c r="K331" s="31">
        <v>44330.0</v>
      </c>
      <c r="L331" s="30" t="s">
        <v>75</v>
      </c>
      <c r="M331" s="30" t="s">
        <v>60</v>
      </c>
      <c r="N331" s="30" t="s">
        <v>89</v>
      </c>
      <c r="O331" s="30" t="s">
        <v>147</v>
      </c>
      <c r="P331" s="30" t="s">
        <v>210</v>
      </c>
      <c r="Q331" s="30" t="s">
        <v>211</v>
      </c>
      <c r="R331" s="30" t="s">
        <v>212</v>
      </c>
      <c r="S331" s="30" t="s">
        <v>213</v>
      </c>
      <c r="T331" s="30" t="s">
        <v>212</v>
      </c>
      <c r="U331" s="30" t="s">
        <v>99</v>
      </c>
      <c r="V331" s="34" t="s">
        <v>423</v>
      </c>
      <c r="W331" s="12" t="s">
        <v>8</v>
      </c>
      <c r="X331" s="12" t="s">
        <v>8</v>
      </c>
      <c r="Y331" s="12" t="s">
        <v>8</v>
      </c>
      <c r="Z331" s="12" t="s">
        <v>8</v>
      </c>
    </row>
    <row r="332">
      <c r="A332" s="28" t="s">
        <v>533</v>
      </c>
      <c r="B332" s="30" t="s">
        <v>133</v>
      </c>
      <c r="C332" s="30" t="s">
        <v>93</v>
      </c>
      <c r="D332" s="30" t="s">
        <v>148</v>
      </c>
      <c r="E332" s="30" t="s">
        <v>82</v>
      </c>
      <c r="F332" s="30" t="s">
        <v>185</v>
      </c>
      <c r="G332" s="30" t="s">
        <v>186</v>
      </c>
      <c r="H332" s="30" t="s">
        <v>187</v>
      </c>
      <c r="I332" s="30" t="s">
        <v>188</v>
      </c>
      <c r="J332" s="30" t="s">
        <v>187</v>
      </c>
      <c r="K332" s="31">
        <v>44330.0</v>
      </c>
      <c r="L332" s="30" t="s">
        <v>73</v>
      </c>
      <c r="M332" s="30" t="s">
        <v>133</v>
      </c>
      <c r="N332" s="30" t="s">
        <v>123</v>
      </c>
      <c r="O332" s="30" t="s">
        <v>148</v>
      </c>
      <c r="P332" s="30" t="s">
        <v>76</v>
      </c>
      <c r="Q332" s="30" t="s">
        <v>77</v>
      </c>
      <c r="R332" s="30" t="s">
        <v>78</v>
      </c>
      <c r="S332" s="30" t="s">
        <v>79</v>
      </c>
      <c r="T332" s="30" t="s">
        <v>78</v>
      </c>
      <c r="U332" s="30" t="s">
        <v>61</v>
      </c>
      <c r="V332" s="32"/>
      <c r="W332" s="12" t="s">
        <v>9</v>
      </c>
      <c r="X332" s="12" t="s">
        <v>9</v>
      </c>
      <c r="Y332" s="12" t="s">
        <v>9</v>
      </c>
      <c r="Z332" s="12" t="s">
        <v>9</v>
      </c>
    </row>
    <row r="333">
      <c r="A333" s="28" t="s">
        <v>534</v>
      </c>
      <c r="B333" s="30" t="s">
        <v>130</v>
      </c>
      <c r="C333" s="30" t="s">
        <v>161</v>
      </c>
      <c r="D333" s="30" t="s">
        <v>133</v>
      </c>
      <c r="E333" s="30" t="s">
        <v>83</v>
      </c>
      <c r="F333" s="30" t="s">
        <v>175</v>
      </c>
      <c r="G333" s="30" t="s">
        <v>176</v>
      </c>
      <c r="H333" s="30" t="s">
        <v>177</v>
      </c>
      <c r="I333" s="30" t="s">
        <v>178</v>
      </c>
      <c r="J333" s="30" t="s">
        <v>177</v>
      </c>
      <c r="K333" s="30" t="s">
        <v>90</v>
      </c>
      <c r="L333" s="33" t="s">
        <v>116</v>
      </c>
      <c r="M333" s="30" t="s">
        <v>67</v>
      </c>
      <c r="N333" s="30" t="s">
        <v>130</v>
      </c>
      <c r="O333" s="30" t="s">
        <v>161</v>
      </c>
      <c r="P333" s="30" t="s">
        <v>200</v>
      </c>
      <c r="Q333" s="30" t="s">
        <v>201</v>
      </c>
      <c r="R333" s="30" t="s">
        <v>202</v>
      </c>
      <c r="S333" s="30" t="s">
        <v>203</v>
      </c>
      <c r="T333" s="30" t="s">
        <v>202</v>
      </c>
      <c r="U333" s="31">
        <v>44328.0</v>
      </c>
      <c r="V333" s="34" t="s">
        <v>423</v>
      </c>
      <c r="W333" s="12" t="s">
        <v>8</v>
      </c>
      <c r="X333" s="12" t="s">
        <v>8</v>
      </c>
      <c r="Y333" s="12" t="s">
        <v>8</v>
      </c>
      <c r="Z333" s="12" t="s">
        <v>8</v>
      </c>
    </row>
    <row r="334">
      <c r="A334" s="28" t="s">
        <v>535</v>
      </c>
      <c r="B334" s="30" t="s">
        <v>165</v>
      </c>
      <c r="C334" s="30" t="s">
        <v>133</v>
      </c>
      <c r="D334" s="30" t="s">
        <v>132</v>
      </c>
      <c r="E334" s="30" t="s">
        <v>173</v>
      </c>
      <c r="F334" s="30" t="s">
        <v>166</v>
      </c>
      <c r="G334" s="30" t="s">
        <v>167</v>
      </c>
      <c r="H334" s="30" t="s">
        <v>168</v>
      </c>
      <c r="I334" s="30" t="s">
        <v>169</v>
      </c>
      <c r="J334" s="30" t="s">
        <v>168</v>
      </c>
      <c r="K334" s="30" t="s">
        <v>61</v>
      </c>
      <c r="L334" s="33" t="s">
        <v>220</v>
      </c>
      <c r="M334" s="30" t="s">
        <v>81</v>
      </c>
      <c r="N334" s="30" t="s">
        <v>161</v>
      </c>
      <c r="O334" s="30" t="s">
        <v>93</v>
      </c>
      <c r="P334" s="30" t="s">
        <v>191</v>
      </c>
      <c r="Q334" s="30" t="s">
        <v>192</v>
      </c>
      <c r="R334" s="30" t="s">
        <v>193</v>
      </c>
      <c r="S334" s="30" t="s">
        <v>194</v>
      </c>
      <c r="T334" s="30" t="s">
        <v>193</v>
      </c>
      <c r="U334" s="30" t="s">
        <v>74</v>
      </c>
      <c r="V334" s="34" t="s">
        <v>423</v>
      </c>
      <c r="W334" s="12" t="s">
        <v>11</v>
      </c>
      <c r="X334" s="12" t="s">
        <v>8</v>
      </c>
      <c r="Y334" s="12" t="s">
        <v>8</v>
      </c>
      <c r="Z334" s="12" t="s">
        <v>8</v>
      </c>
    </row>
    <row r="335">
      <c r="A335" s="28" t="s">
        <v>536</v>
      </c>
      <c r="B335" s="30" t="s">
        <v>165</v>
      </c>
      <c r="C335" s="30" t="s">
        <v>130</v>
      </c>
      <c r="D335" s="30" t="s">
        <v>165</v>
      </c>
      <c r="E335" s="30" t="s">
        <v>130</v>
      </c>
      <c r="F335" s="30" t="s">
        <v>166</v>
      </c>
      <c r="G335" s="30" t="s">
        <v>167</v>
      </c>
      <c r="H335" s="30" t="s">
        <v>168</v>
      </c>
      <c r="I335" s="30" t="s">
        <v>169</v>
      </c>
      <c r="J335" s="30" t="s">
        <v>168</v>
      </c>
      <c r="K335" s="31">
        <v>44326.0</v>
      </c>
      <c r="L335" s="33" t="s">
        <v>154</v>
      </c>
      <c r="M335" s="30" t="s">
        <v>80</v>
      </c>
      <c r="N335" s="30" t="s">
        <v>66</v>
      </c>
      <c r="O335" s="30" t="s">
        <v>80</v>
      </c>
      <c r="P335" s="30" t="s">
        <v>68</v>
      </c>
      <c r="Q335" s="30" t="s">
        <v>69</v>
      </c>
      <c r="R335" s="30" t="s">
        <v>70</v>
      </c>
      <c r="S335" s="30" t="s">
        <v>71</v>
      </c>
      <c r="T335" s="30" t="s">
        <v>70</v>
      </c>
      <c r="U335" s="30" t="s">
        <v>60</v>
      </c>
      <c r="V335" s="34" t="s">
        <v>423</v>
      </c>
      <c r="W335" s="12" t="s">
        <v>11</v>
      </c>
      <c r="X335" s="12" t="s">
        <v>8</v>
      </c>
      <c r="Y335" s="12" t="s">
        <v>8</v>
      </c>
      <c r="Z335" s="12" t="s">
        <v>8</v>
      </c>
    </row>
    <row r="336">
      <c r="A336" s="28" t="s">
        <v>537</v>
      </c>
      <c r="B336" s="30" t="s">
        <v>147</v>
      </c>
      <c r="C336" s="30" t="s">
        <v>132</v>
      </c>
      <c r="D336" s="30" t="s">
        <v>147</v>
      </c>
      <c r="E336" s="30" t="s">
        <v>132</v>
      </c>
      <c r="F336" s="30" t="s">
        <v>149</v>
      </c>
      <c r="G336" s="30" t="s">
        <v>150</v>
      </c>
      <c r="H336" s="30" t="s">
        <v>151</v>
      </c>
      <c r="I336" s="30" t="s">
        <v>152</v>
      </c>
      <c r="J336" s="30" t="s">
        <v>151</v>
      </c>
      <c r="K336" s="30" t="s">
        <v>75</v>
      </c>
      <c r="L336" s="33" t="s">
        <v>210</v>
      </c>
      <c r="M336" s="30" t="s">
        <v>124</v>
      </c>
      <c r="N336" s="30" t="s">
        <v>116</v>
      </c>
      <c r="O336" s="30" t="s">
        <v>124</v>
      </c>
      <c r="P336" s="30" t="s">
        <v>118</v>
      </c>
      <c r="Q336" s="30" t="s">
        <v>119</v>
      </c>
      <c r="R336" s="30" t="s">
        <v>120</v>
      </c>
      <c r="S336" s="30" t="s">
        <v>121</v>
      </c>
      <c r="T336" s="30" t="s">
        <v>120</v>
      </c>
      <c r="U336" s="30" t="s">
        <v>130</v>
      </c>
      <c r="V336" s="34" t="s">
        <v>423</v>
      </c>
      <c r="W336" s="12" t="s">
        <v>11</v>
      </c>
      <c r="X336" s="12" t="s">
        <v>8</v>
      </c>
      <c r="Y336" s="12" t="s">
        <v>8</v>
      </c>
      <c r="Z336" s="12" t="s">
        <v>8</v>
      </c>
    </row>
    <row r="337">
      <c r="A337" s="28" t="s">
        <v>538</v>
      </c>
      <c r="B337" s="30" t="s">
        <v>123</v>
      </c>
      <c r="C337" s="30" t="s">
        <v>60</v>
      </c>
      <c r="D337" s="30" t="s">
        <v>123</v>
      </c>
      <c r="E337" s="30" t="s">
        <v>60</v>
      </c>
      <c r="F337" s="30" t="s">
        <v>134</v>
      </c>
      <c r="G337" s="30" t="s">
        <v>135</v>
      </c>
      <c r="H337" s="30" t="s">
        <v>136</v>
      </c>
      <c r="I337" s="30" t="s">
        <v>137</v>
      </c>
      <c r="J337" s="30" t="s">
        <v>136</v>
      </c>
      <c r="K337" s="30" t="s">
        <v>99</v>
      </c>
      <c r="L337" s="33" t="s">
        <v>76</v>
      </c>
      <c r="M337" s="30" t="s">
        <v>138</v>
      </c>
      <c r="N337" s="30" t="s">
        <v>220</v>
      </c>
      <c r="O337" s="30" t="s">
        <v>138</v>
      </c>
      <c r="P337" s="30" t="s">
        <v>221</v>
      </c>
      <c r="Q337" s="30" t="s">
        <v>222</v>
      </c>
      <c r="R337" s="30" t="s">
        <v>223</v>
      </c>
      <c r="S337" s="30" t="s">
        <v>224</v>
      </c>
      <c r="T337" s="30" t="s">
        <v>223</v>
      </c>
      <c r="U337" s="30" t="s">
        <v>133</v>
      </c>
      <c r="V337" s="34" t="s">
        <v>423</v>
      </c>
      <c r="W337" s="12" t="s">
        <v>11</v>
      </c>
      <c r="X337" s="12" t="s">
        <v>8</v>
      </c>
      <c r="Y337" s="12" t="s">
        <v>8</v>
      </c>
      <c r="Z337" s="12" t="s">
        <v>8</v>
      </c>
    </row>
    <row r="338">
      <c r="A338" s="28" t="s">
        <v>539</v>
      </c>
      <c r="B338" s="30" t="s">
        <v>60</v>
      </c>
      <c r="C338" s="30" t="s">
        <v>61</v>
      </c>
      <c r="D338" s="30" t="s">
        <v>60</v>
      </c>
      <c r="E338" s="30" t="s">
        <v>61</v>
      </c>
      <c r="F338" s="30" t="s">
        <v>62</v>
      </c>
      <c r="G338" s="30" t="s">
        <v>63</v>
      </c>
      <c r="H338" s="30" t="s">
        <v>64</v>
      </c>
      <c r="I338" s="30" t="s">
        <v>65</v>
      </c>
      <c r="J338" s="30" t="s">
        <v>64</v>
      </c>
      <c r="K338" s="31">
        <v>44321.0</v>
      </c>
      <c r="L338" s="30" t="s">
        <v>66</v>
      </c>
      <c r="M338" s="30" t="s">
        <v>67</v>
      </c>
      <c r="N338" s="30" t="s">
        <v>66</v>
      </c>
      <c r="O338" s="30" t="s">
        <v>67</v>
      </c>
      <c r="P338" s="30" t="s">
        <v>68</v>
      </c>
      <c r="Q338" s="30" t="s">
        <v>69</v>
      </c>
      <c r="R338" s="30" t="s">
        <v>70</v>
      </c>
      <c r="S338" s="30" t="s">
        <v>71</v>
      </c>
      <c r="T338" s="30" t="s">
        <v>70</v>
      </c>
      <c r="U338" s="31">
        <v>44328.0</v>
      </c>
      <c r="V338" s="32"/>
      <c r="W338" s="12" t="s">
        <v>9</v>
      </c>
      <c r="X338" s="12" t="s">
        <v>9</v>
      </c>
      <c r="Y338" s="12" t="s">
        <v>9</v>
      </c>
      <c r="Z338" s="12" t="s">
        <v>9</v>
      </c>
    </row>
    <row r="339">
      <c r="A339" s="28" t="s">
        <v>540</v>
      </c>
      <c r="B339" s="30" t="s">
        <v>73</v>
      </c>
      <c r="C339" s="30" t="s">
        <v>61</v>
      </c>
      <c r="D339" s="30" t="s">
        <v>74</v>
      </c>
      <c r="E339" s="30" t="s">
        <v>75</v>
      </c>
      <c r="F339" s="30" t="s">
        <v>76</v>
      </c>
      <c r="G339" s="30" t="s">
        <v>77</v>
      </c>
      <c r="H339" s="30" t="s">
        <v>78</v>
      </c>
      <c r="I339" s="30" t="s">
        <v>79</v>
      </c>
      <c r="J339" s="30" t="s">
        <v>78</v>
      </c>
      <c r="K339" s="31">
        <v>44321.0</v>
      </c>
      <c r="L339" s="30" t="s">
        <v>80</v>
      </c>
      <c r="M339" s="30" t="s">
        <v>81</v>
      </c>
      <c r="N339" s="30" t="s">
        <v>82</v>
      </c>
      <c r="O339" s="30" t="s">
        <v>83</v>
      </c>
      <c r="P339" s="30" t="s">
        <v>84</v>
      </c>
      <c r="Q339" s="30" t="s">
        <v>85</v>
      </c>
      <c r="R339" s="30" t="s">
        <v>86</v>
      </c>
      <c r="S339" s="30" t="s">
        <v>87</v>
      </c>
      <c r="T339" s="30" t="s">
        <v>86</v>
      </c>
      <c r="U339" s="30" t="s">
        <v>74</v>
      </c>
      <c r="V339" s="32"/>
      <c r="W339" s="12" t="s">
        <v>9</v>
      </c>
      <c r="X339" s="12" t="s">
        <v>9</v>
      </c>
      <c r="Y339" s="12" t="s">
        <v>9</v>
      </c>
      <c r="Z339" s="12" t="s">
        <v>9</v>
      </c>
    </row>
    <row r="340">
      <c r="A340" s="28" t="s">
        <v>541</v>
      </c>
      <c r="B340" s="30" t="s">
        <v>73</v>
      </c>
      <c r="C340" s="30" t="s">
        <v>89</v>
      </c>
      <c r="D340" s="30" t="s">
        <v>90</v>
      </c>
      <c r="E340" s="30" t="s">
        <v>75</v>
      </c>
      <c r="F340" s="30" t="s">
        <v>76</v>
      </c>
      <c r="G340" s="30" t="s">
        <v>77</v>
      </c>
      <c r="H340" s="30" t="s">
        <v>78</v>
      </c>
      <c r="I340" s="30" t="s">
        <v>79</v>
      </c>
      <c r="J340" s="30" t="s">
        <v>78</v>
      </c>
      <c r="K340" s="30" t="s">
        <v>91</v>
      </c>
      <c r="L340" s="30" t="s">
        <v>92</v>
      </c>
      <c r="M340" s="30" t="s">
        <v>82</v>
      </c>
      <c r="N340" s="30" t="s">
        <v>80</v>
      </c>
      <c r="O340" s="30" t="s">
        <v>93</v>
      </c>
      <c r="P340" s="30" t="s">
        <v>94</v>
      </c>
      <c r="Q340" s="30" t="s">
        <v>95</v>
      </c>
      <c r="R340" s="30" t="s">
        <v>96</v>
      </c>
      <c r="S340" s="30" t="s">
        <v>97</v>
      </c>
      <c r="T340" s="30" t="s">
        <v>96</v>
      </c>
      <c r="U340" s="31">
        <v>44331.0</v>
      </c>
      <c r="V340" s="32"/>
      <c r="W340" s="12" t="s">
        <v>9</v>
      </c>
      <c r="X340" s="12" t="s">
        <v>9</v>
      </c>
      <c r="Y340" s="12" t="s">
        <v>9</v>
      </c>
      <c r="Z340" s="12" t="s">
        <v>9</v>
      </c>
    </row>
    <row r="341">
      <c r="A341" s="28" t="s">
        <v>542</v>
      </c>
      <c r="B341" s="30" t="s">
        <v>73</v>
      </c>
      <c r="C341" s="30" t="s">
        <v>89</v>
      </c>
      <c r="D341" s="30" t="s">
        <v>61</v>
      </c>
      <c r="E341" s="30" t="s">
        <v>99</v>
      </c>
      <c r="F341" s="30" t="s">
        <v>76</v>
      </c>
      <c r="G341" s="30" t="s">
        <v>77</v>
      </c>
      <c r="H341" s="30" t="s">
        <v>78</v>
      </c>
      <c r="I341" s="30" t="s">
        <v>79</v>
      </c>
      <c r="J341" s="30" t="s">
        <v>78</v>
      </c>
      <c r="K341" s="30" t="s">
        <v>91</v>
      </c>
      <c r="L341" s="30" t="s">
        <v>100</v>
      </c>
      <c r="M341" s="30" t="s">
        <v>101</v>
      </c>
      <c r="N341" s="30" t="s">
        <v>80</v>
      </c>
      <c r="O341" s="30" t="s">
        <v>93</v>
      </c>
      <c r="P341" s="30" t="s">
        <v>102</v>
      </c>
      <c r="Q341" s="30" t="s">
        <v>103</v>
      </c>
      <c r="R341" s="30" t="s">
        <v>104</v>
      </c>
      <c r="S341" s="30" t="s">
        <v>105</v>
      </c>
      <c r="T341" s="30" t="s">
        <v>104</v>
      </c>
      <c r="U341" s="31">
        <v>44332.0</v>
      </c>
      <c r="V341" s="32"/>
      <c r="W341" s="12" t="s">
        <v>9</v>
      </c>
      <c r="X341" s="12" t="s">
        <v>9</v>
      </c>
      <c r="Y341" s="12" t="s">
        <v>9</v>
      </c>
      <c r="Z341" s="12" t="s">
        <v>9</v>
      </c>
    </row>
    <row r="342">
      <c r="A342" s="28" t="s">
        <v>543</v>
      </c>
      <c r="B342" s="30" t="s">
        <v>73</v>
      </c>
      <c r="C342" s="30" t="s">
        <v>89</v>
      </c>
      <c r="D342" s="30" t="s">
        <v>89</v>
      </c>
      <c r="E342" s="30" t="s">
        <v>107</v>
      </c>
      <c r="F342" s="30" t="s">
        <v>76</v>
      </c>
      <c r="G342" s="30" t="s">
        <v>77</v>
      </c>
      <c r="H342" s="30" t="s">
        <v>78</v>
      </c>
      <c r="I342" s="30" t="s">
        <v>79</v>
      </c>
      <c r="J342" s="30" t="s">
        <v>78</v>
      </c>
      <c r="K342" s="33" t="s">
        <v>132</v>
      </c>
      <c r="L342" s="30" t="s">
        <v>108</v>
      </c>
      <c r="M342" s="30" t="s">
        <v>109</v>
      </c>
      <c r="N342" s="30" t="s">
        <v>109</v>
      </c>
      <c r="O342" s="30" t="s">
        <v>80</v>
      </c>
      <c r="P342" s="30" t="s">
        <v>110</v>
      </c>
      <c r="Q342" s="30" t="s">
        <v>111</v>
      </c>
      <c r="R342" s="30" t="s">
        <v>112</v>
      </c>
      <c r="S342" s="30" t="s">
        <v>113</v>
      </c>
      <c r="T342" s="30" t="s">
        <v>112</v>
      </c>
      <c r="U342" s="31">
        <v>44333.0</v>
      </c>
      <c r="V342" s="34" t="s">
        <v>423</v>
      </c>
      <c r="W342" s="12" t="s">
        <v>11</v>
      </c>
      <c r="X342" s="12" t="s">
        <v>8</v>
      </c>
      <c r="Y342" s="12" t="s">
        <v>8</v>
      </c>
      <c r="Z342" s="12" t="s">
        <v>8</v>
      </c>
    </row>
    <row r="343">
      <c r="A343" s="28" t="s">
        <v>544</v>
      </c>
      <c r="B343" s="30" t="s">
        <v>73</v>
      </c>
      <c r="C343" s="30" t="s">
        <v>74</v>
      </c>
      <c r="D343" s="30" t="s">
        <v>74</v>
      </c>
      <c r="E343" s="30" t="s">
        <v>90</v>
      </c>
      <c r="F343" s="30" t="s">
        <v>76</v>
      </c>
      <c r="G343" s="30" t="s">
        <v>77</v>
      </c>
      <c r="H343" s="30" t="s">
        <v>78</v>
      </c>
      <c r="I343" s="30" t="s">
        <v>79</v>
      </c>
      <c r="J343" s="30" t="s">
        <v>78</v>
      </c>
      <c r="K343" s="30" t="s">
        <v>115</v>
      </c>
      <c r="L343" s="30" t="s">
        <v>116</v>
      </c>
      <c r="M343" s="30" t="s">
        <v>117</v>
      </c>
      <c r="N343" s="30" t="s">
        <v>117</v>
      </c>
      <c r="O343" s="30" t="s">
        <v>108</v>
      </c>
      <c r="P343" s="30" t="s">
        <v>118</v>
      </c>
      <c r="Q343" s="30" t="s">
        <v>119</v>
      </c>
      <c r="R343" s="30" t="s">
        <v>120</v>
      </c>
      <c r="S343" s="30" t="s">
        <v>121</v>
      </c>
      <c r="T343" s="30" t="s">
        <v>120</v>
      </c>
      <c r="U343" s="31">
        <v>44335.0</v>
      </c>
      <c r="V343" s="32"/>
      <c r="W343" s="12" t="s">
        <v>9</v>
      </c>
      <c r="X343" s="12" t="s">
        <v>9</v>
      </c>
      <c r="Y343" s="12" t="s">
        <v>9</v>
      </c>
      <c r="Z343" s="12" t="s">
        <v>9</v>
      </c>
    </row>
    <row r="344">
      <c r="A344" s="28" t="s">
        <v>545</v>
      </c>
      <c r="B344" s="30" t="s">
        <v>60</v>
      </c>
      <c r="C344" s="30" t="s">
        <v>60</v>
      </c>
      <c r="D344" s="30" t="s">
        <v>123</v>
      </c>
      <c r="E344" s="30" t="s">
        <v>123</v>
      </c>
      <c r="F344" s="30" t="s">
        <v>62</v>
      </c>
      <c r="G344" s="30" t="s">
        <v>63</v>
      </c>
      <c r="H344" s="30" t="s">
        <v>64</v>
      </c>
      <c r="I344" s="30" t="s">
        <v>65</v>
      </c>
      <c r="J344" s="30" t="s">
        <v>64</v>
      </c>
      <c r="K344" s="30" t="s">
        <v>99</v>
      </c>
      <c r="L344" s="30" t="s">
        <v>124</v>
      </c>
      <c r="M344" s="30" t="s">
        <v>124</v>
      </c>
      <c r="N344" s="30" t="s">
        <v>125</v>
      </c>
      <c r="O344" s="30" t="s">
        <v>125</v>
      </c>
      <c r="P344" s="30" t="s">
        <v>126</v>
      </c>
      <c r="Q344" s="30" t="s">
        <v>127</v>
      </c>
      <c r="R344" s="30" t="s">
        <v>128</v>
      </c>
      <c r="S344" s="30" t="s">
        <v>129</v>
      </c>
      <c r="T344" s="30" t="s">
        <v>128</v>
      </c>
      <c r="U344" s="30" t="s">
        <v>130</v>
      </c>
      <c r="V344" s="32"/>
      <c r="W344" s="12" t="s">
        <v>9</v>
      </c>
      <c r="X344" s="12" t="s">
        <v>9</v>
      </c>
      <c r="Y344" s="12" t="s">
        <v>9</v>
      </c>
      <c r="Z344" s="12" t="s">
        <v>9</v>
      </c>
    </row>
    <row r="345">
      <c r="A345" s="28" t="s">
        <v>546</v>
      </c>
      <c r="B345" s="30" t="s">
        <v>123</v>
      </c>
      <c r="C345" s="30" t="s">
        <v>132</v>
      </c>
      <c r="D345" s="30" t="s">
        <v>133</v>
      </c>
      <c r="E345" s="30" t="s">
        <v>67</v>
      </c>
      <c r="F345" s="30" t="s">
        <v>134</v>
      </c>
      <c r="G345" s="30" t="s">
        <v>135</v>
      </c>
      <c r="H345" s="30" t="s">
        <v>136</v>
      </c>
      <c r="I345" s="30" t="s">
        <v>137</v>
      </c>
      <c r="J345" s="30" t="s">
        <v>136</v>
      </c>
      <c r="K345" s="30" t="s">
        <v>75</v>
      </c>
      <c r="L345" s="30" t="s">
        <v>138</v>
      </c>
      <c r="M345" s="30" t="s">
        <v>139</v>
      </c>
      <c r="N345" s="30" t="s">
        <v>140</v>
      </c>
      <c r="O345" s="30" t="s">
        <v>141</v>
      </c>
      <c r="P345" s="30" t="s">
        <v>142</v>
      </c>
      <c r="Q345" s="30" t="s">
        <v>143</v>
      </c>
      <c r="R345" s="30" t="s">
        <v>144</v>
      </c>
      <c r="S345" s="30" t="s">
        <v>145</v>
      </c>
      <c r="T345" s="30" t="s">
        <v>144</v>
      </c>
      <c r="U345" s="31">
        <v>44339.0</v>
      </c>
      <c r="V345" s="32"/>
      <c r="W345" s="12" t="s">
        <v>9</v>
      </c>
      <c r="X345" s="12" t="s">
        <v>9</v>
      </c>
      <c r="Y345" s="12" t="s">
        <v>9</v>
      </c>
      <c r="Z345" s="12" t="s">
        <v>9</v>
      </c>
    </row>
    <row r="346">
      <c r="A346" s="28" t="s">
        <v>547</v>
      </c>
      <c r="B346" s="30" t="s">
        <v>147</v>
      </c>
      <c r="C346" s="30" t="s">
        <v>133</v>
      </c>
      <c r="D346" s="30" t="s">
        <v>148</v>
      </c>
      <c r="E346" s="30" t="s">
        <v>81</v>
      </c>
      <c r="F346" s="30" t="s">
        <v>149</v>
      </c>
      <c r="G346" s="30" t="s">
        <v>150</v>
      </c>
      <c r="H346" s="30" t="s">
        <v>151</v>
      </c>
      <c r="I346" s="30" t="s">
        <v>152</v>
      </c>
      <c r="J346" s="30" t="s">
        <v>151</v>
      </c>
      <c r="K346" s="30" t="s">
        <v>61</v>
      </c>
      <c r="L346" s="30" t="s">
        <v>153</v>
      </c>
      <c r="M346" s="30" t="s">
        <v>154</v>
      </c>
      <c r="N346" s="30" t="s">
        <v>141</v>
      </c>
      <c r="O346" s="30" t="s">
        <v>155</v>
      </c>
      <c r="P346" s="30" t="s">
        <v>156</v>
      </c>
      <c r="Q346" s="30" t="s">
        <v>157</v>
      </c>
      <c r="R346" s="30" t="s">
        <v>158</v>
      </c>
      <c r="S346" s="30" t="s">
        <v>159</v>
      </c>
      <c r="T346" s="30" t="s">
        <v>158</v>
      </c>
      <c r="U346" s="30" t="s">
        <v>67</v>
      </c>
      <c r="V346" s="32"/>
      <c r="W346" s="12" t="s">
        <v>9</v>
      </c>
      <c r="X346" s="12" t="s">
        <v>9</v>
      </c>
      <c r="Y346" s="12" t="s">
        <v>9</v>
      </c>
      <c r="Z346" s="12" t="s">
        <v>9</v>
      </c>
    </row>
    <row r="347">
      <c r="A347" s="28" t="s">
        <v>548</v>
      </c>
      <c r="B347" s="30" t="s">
        <v>147</v>
      </c>
      <c r="C347" s="30" t="s">
        <v>67</v>
      </c>
      <c r="D347" s="30" t="s">
        <v>161</v>
      </c>
      <c r="E347" s="30" t="s">
        <v>101</v>
      </c>
      <c r="F347" s="30" t="s">
        <v>149</v>
      </c>
      <c r="G347" s="30" t="s">
        <v>150</v>
      </c>
      <c r="H347" s="30" t="s">
        <v>151</v>
      </c>
      <c r="I347" s="30" t="s">
        <v>152</v>
      </c>
      <c r="J347" s="30" t="s">
        <v>151</v>
      </c>
      <c r="K347" s="31">
        <v>44328.0</v>
      </c>
      <c r="L347" s="30" t="s">
        <v>138</v>
      </c>
      <c r="M347" s="30" t="s">
        <v>162</v>
      </c>
      <c r="N347" s="30" t="s">
        <v>141</v>
      </c>
      <c r="O347" s="30" t="s">
        <v>163</v>
      </c>
      <c r="P347" s="30" t="s">
        <v>142</v>
      </c>
      <c r="Q347" s="30" t="s">
        <v>143</v>
      </c>
      <c r="R347" s="30" t="s">
        <v>144</v>
      </c>
      <c r="S347" s="30" t="s">
        <v>145</v>
      </c>
      <c r="T347" s="30" t="s">
        <v>144</v>
      </c>
      <c r="U347" s="31">
        <v>44341.0</v>
      </c>
      <c r="V347" s="32"/>
      <c r="W347" s="12" t="s">
        <v>9</v>
      </c>
      <c r="X347" s="12" t="s">
        <v>9</v>
      </c>
      <c r="Y347" s="12" t="s">
        <v>9</v>
      </c>
      <c r="Z347" s="12" t="s">
        <v>9</v>
      </c>
    </row>
    <row r="348">
      <c r="A348" s="28" t="s">
        <v>549</v>
      </c>
      <c r="B348" s="30" t="s">
        <v>165</v>
      </c>
      <c r="C348" s="30" t="s">
        <v>83</v>
      </c>
      <c r="D348" s="30" t="s">
        <v>83</v>
      </c>
      <c r="E348" s="30" t="s">
        <v>109</v>
      </c>
      <c r="F348" s="30" t="s">
        <v>166</v>
      </c>
      <c r="G348" s="30" t="s">
        <v>167</v>
      </c>
      <c r="H348" s="30" t="s">
        <v>168</v>
      </c>
      <c r="I348" s="30" t="s">
        <v>169</v>
      </c>
      <c r="J348" s="30" t="s">
        <v>168</v>
      </c>
      <c r="K348" s="31">
        <v>44329.0</v>
      </c>
      <c r="L348" s="30" t="s">
        <v>124</v>
      </c>
      <c r="M348" s="30" t="s">
        <v>154</v>
      </c>
      <c r="N348" s="30" t="s">
        <v>154</v>
      </c>
      <c r="O348" s="30" t="s">
        <v>170</v>
      </c>
      <c r="P348" s="30" t="s">
        <v>126</v>
      </c>
      <c r="Q348" s="30" t="s">
        <v>127</v>
      </c>
      <c r="R348" s="30" t="s">
        <v>128</v>
      </c>
      <c r="S348" s="30" t="s">
        <v>129</v>
      </c>
      <c r="T348" s="30" t="s">
        <v>128</v>
      </c>
      <c r="U348" s="30" t="s">
        <v>67</v>
      </c>
      <c r="V348" s="32"/>
      <c r="W348" s="12" t="s">
        <v>9</v>
      </c>
      <c r="X348" s="12" t="s">
        <v>9</v>
      </c>
      <c r="Y348" s="12" t="s">
        <v>9</v>
      </c>
      <c r="Z348" s="12" t="s">
        <v>9</v>
      </c>
    </row>
    <row r="349">
      <c r="A349" s="28" t="s">
        <v>550</v>
      </c>
      <c r="B349" s="30" t="s">
        <v>165</v>
      </c>
      <c r="C349" s="30" t="s">
        <v>67</v>
      </c>
      <c r="D349" s="30" t="s">
        <v>161</v>
      </c>
      <c r="E349" s="30" t="s">
        <v>80</v>
      </c>
      <c r="F349" s="30" t="s">
        <v>166</v>
      </c>
      <c r="G349" s="30" t="s">
        <v>167</v>
      </c>
      <c r="H349" s="30" t="s">
        <v>168</v>
      </c>
      <c r="I349" s="30" t="s">
        <v>169</v>
      </c>
      <c r="J349" s="30" t="s">
        <v>168</v>
      </c>
      <c r="K349" s="31">
        <v>44328.0</v>
      </c>
      <c r="L349" s="30" t="s">
        <v>116</v>
      </c>
      <c r="M349" s="30" t="s">
        <v>153</v>
      </c>
      <c r="N349" s="30" t="s">
        <v>139</v>
      </c>
      <c r="O349" s="30" t="s">
        <v>172</v>
      </c>
      <c r="P349" s="30" t="s">
        <v>118</v>
      </c>
      <c r="Q349" s="30" t="s">
        <v>119</v>
      </c>
      <c r="R349" s="30" t="s">
        <v>120</v>
      </c>
      <c r="S349" s="30" t="s">
        <v>121</v>
      </c>
      <c r="T349" s="30" t="s">
        <v>120</v>
      </c>
      <c r="U349" s="30" t="s">
        <v>173</v>
      </c>
      <c r="V349" s="32"/>
      <c r="W349" s="12" t="s">
        <v>9</v>
      </c>
      <c r="X349" s="12" t="s">
        <v>9</v>
      </c>
      <c r="Y349" s="12" t="s">
        <v>9</v>
      </c>
      <c r="Z349" s="12" t="s">
        <v>9</v>
      </c>
    </row>
    <row r="350">
      <c r="A350" s="28" t="s">
        <v>551</v>
      </c>
      <c r="B350" s="30" t="s">
        <v>130</v>
      </c>
      <c r="C350" s="30" t="s">
        <v>161</v>
      </c>
      <c r="D350" s="30" t="s">
        <v>83</v>
      </c>
      <c r="E350" s="33" t="s">
        <v>89</v>
      </c>
      <c r="F350" s="30" t="s">
        <v>175</v>
      </c>
      <c r="G350" s="30" t="s">
        <v>176</v>
      </c>
      <c r="H350" s="30" t="s">
        <v>177</v>
      </c>
      <c r="I350" s="30" t="s">
        <v>178</v>
      </c>
      <c r="J350" s="30" t="s">
        <v>177</v>
      </c>
      <c r="K350" s="30" t="s">
        <v>90</v>
      </c>
      <c r="L350" s="30" t="s">
        <v>109</v>
      </c>
      <c r="M350" s="30" t="s">
        <v>116</v>
      </c>
      <c r="N350" s="30" t="s">
        <v>179</v>
      </c>
      <c r="O350" s="30" t="s">
        <v>153</v>
      </c>
      <c r="P350" s="30" t="s">
        <v>180</v>
      </c>
      <c r="Q350" s="30" t="s">
        <v>181</v>
      </c>
      <c r="R350" s="30" t="s">
        <v>182</v>
      </c>
      <c r="S350" s="30" t="s">
        <v>183</v>
      </c>
      <c r="T350" s="30" t="s">
        <v>182</v>
      </c>
      <c r="U350" s="30" t="s">
        <v>132</v>
      </c>
      <c r="V350" s="34" t="s">
        <v>423</v>
      </c>
      <c r="W350" s="12" t="s">
        <v>11</v>
      </c>
      <c r="X350" s="12" t="s">
        <v>8</v>
      </c>
      <c r="Y350" s="12" t="s">
        <v>8</v>
      </c>
      <c r="Z350" s="12" t="s">
        <v>8</v>
      </c>
    </row>
    <row r="351">
      <c r="A351" s="28" t="s">
        <v>552</v>
      </c>
      <c r="B351" s="30" t="s">
        <v>133</v>
      </c>
      <c r="C351" s="30" t="s">
        <v>81</v>
      </c>
      <c r="D351" s="30" t="s">
        <v>81</v>
      </c>
      <c r="E351" s="30" t="s">
        <v>92</v>
      </c>
      <c r="F351" s="30" t="s">
        <v>185</v>
      </c>
      <c r="G351" s="30" t="s">
        <v>186</v>
      </c>
      <c r="H351" s="30" t="s">
        <v>187</v>
      </c>
      <c r="I351" s="30" t="s">
        <v>188</v>
      </c>
      <c r="J351" s="30" t="s">
        <v>187</v>
      </c>
      <c r="K351" s="30" t="s">
        <v>74</v>
      </c>
      <c r="L351" s="30" t="s">
        <v>66</v>
      </c>
      <c r="M351" s="30" t="s">
        <v>100</v>
      </c>
      <c r="N351" s="30" t="s">
        <v>100</v>
      </c>
      <c r="O351" s="30" t="s">
        <v>124</v>
      </c>
      <c r="P351" s="30" t="s">
        <v>68</v>
      </c>
      <c r="Q351" s="30" t="s">
        <v>69</v>
      </c>
      <c r="R351" s="30" t="s">
        <v>70</v>
      </c>
      <c r="S351" s="30" t="s">
        <v>71</v>
      </c>
      <c r="T351" s="30" t="s">
        <v>70</v>
      </c>
      <c r="U351" s="30" t="s">
        <v>147</v>
      </c>
      <c r="V351" s="32"/>
      <c r="W351" s="12" t="s">
        <v>9</v>
      </c>
      <c r="X351" s="12" t="s">
        <v>9</v>
      </c>
      <c r="Y351" s="12" t="s">
        <v>9</v>
      </c>
      <c r="Z351" s="12" t="s">
        <v>9</v>
      </c>
    </row>
    <row r="352">
      <c r="A352" s="28" t="s">
        <v>553</v>
      </c>
      <c r="B352" s="30" t="s">
        <v>133</v>
      </c>
      <c r="C352" s="30" t="s">
        <v>93</v>
      </c>
      <c r="D352" s="30" t="s">
        <v>83</v>
      </c>
      <c r="E352" s="30" t="s">
        <v>92</v>
      </c>
      <c r="F352" s="30" t="s">
        <v>185</v>
      </c>
      <c r="G352" s="30" t="s">
        <v>186</v>
      </c>
      <c r="H352" s="30" t="s">
        <v>187</v>
      </c>
      <c r="I352" s="30" t="s">
        <v>188</v>
      </c>
      <c r="J352" s="30" t="s">
        <v>187</v>
      </c>
      <c r="K352" s="31">
        <v>44330.0</v>
      </c>
      <c r="L352" s="30" t="s">
        <v>67</v>
      </c>
      <c r="M352" s="30" t="s">
        <v>80</v>
      </c>
      <c r="N352" s="30" t="s">
        <v>66</v>
      </c>
      <c r="O352" s="30" t="s">
        <v>190</v>
      </c>
      <c r="P352" s="30" t="s">
        <v>191</v>
      </c>
      <c r="Q352" s="30" t="s">
        <v>192</v>
      </c>
      <c r="R352" s="30" t="s">
        <v>193</v>
      </c>
      <c r="S352" s="30" t="s">
        <v>194</v>
      </c>
      <c r="T352" s="30" t="s">
        <v>193</v>
      </c>
      <c r="U352" s="30" t="s">
        <v>60</v>
      </c>
      <c r="V352" s="32"/>
      <c r="W352" s="12" t="s">
        <v>9</v>
      </c>
      <c r="X352" s="12" t="s">
        <v>9</v>
      </c>
      <c r="Y352" s="12" t="s">
        <v>9</v>
      </c>
      <c r="Z352" s="12" t="s">
        <v>9</v>
      </c>
    </row>
    <row r="353">
      <c r="A353" s="28" t="s">
        <v>554</v>
      </c>
      <c r="B353" s="30" t="s">
        <v>173</v>
      </c>
      <c r="C353" s="30" t="s">
        <v>82</v>
      </c>
      <c r="D353" s="30" t="s">
        <v>83</v>
      </c>
      <c r="E353" s="30" t="s">
        <v>109</v>
      </c>
      <c r="F353" s="30" t="s">
        <v>196</v>
      </c>
      <c r="G353" s="30" t="s">
        <v>197</v>
      </c>
      <c r="H353" s="30" t="s">
        <v>198</v>
      </c>
      <c r="I353" s="30" t="s">
        <v>199</v>
      </c>
      <c r="J353" s="30" t="s">
        <v>198</v>
      </c>
      <c r="K353" s="31">
        <v>44331.0</v>
      </c>
      <c r="L353" s="30" t="s">
        <v>132</v>
      </c>
      <c r="M353" s="30" t="s">
        <v>81</v>
      </c>
      <c r="N353" s="30" t="s">
        <v>148</v>
      </c>
      <c r="O353" s="30" t="s">
        <v>80</v>
      </c>
      <c r="P353" s="30" t="s">
        <v>200</v>
      </c>
      <c r="Q353" s="30" t="s">
        <v>201</v>
      </c>
      <c r="R353" s="30" t="s">
        <v>202</v>
      </c>
      <c r="S353" s="30" t="s">
        <v>203</v>
      </c>
      <c r="T353" s="30" t="s">
        <v>202</v>
      </c>
      <c r="U353" s="30" t="s">
        <v>74</v>
      </c>
      <c r="V353" s="32"/>
      <c r="W353" s="12" t="s">
        <v>9</v>
      </c>
      <c r="X353" s="12" t="s">
        <v>9</v>
      </c>
      <c r="Y353" s="12" t="s">
        <v>9</v>
      </c>
      <c r="Z353" s="12" t="s">
        <v>9</v>
      </c>
    </row>
    <row r="354">
      <c r="A354" s="28" t="s">
        <v>555</v>
      </c>
      <c r="B354" s="30" t="s">
        <v>148</v>
      </c>
      <c r="C354" s="30" t="s">
        <v>80</v>
      </c>
      <c r="D354" s="30" t="s">
        <v>83</v>
      </c>
      <c r="E354" s="30" t="s">
        <v>109</v>
      </c>
      <c r="F354" s="30" t="s">
        <v>205</v>
      </c>
      <c r="G354" s="30" t="s">
        <v>206</v>
      </c>
      <c r="H354" s="30" t="s">
        <v>207</v>
      </c>
      <c r="I354" s="30" t="s">
        <v>208</v>
      </c>
      <c r="J354" s="30" t="s">
        <v>207</v>
      </c>
      <c r="K354" s="30" t="s">
        <v>60</v>
      </c>
      <c r="L354" s="30" t="s">
        <v>73</v>
      </c>
      <c r="M354" s="30" t="s">
        <v>173</v>
      </c>
      <c r="N354" s="30" t="s">
        <v>147</v>
      </c>
      <c r="O354" s="30" t="s">
        <v>161</v>
      </c>
      <c r="P354" s="30" t="s">
        <v>76</v>
      </c>
      <c r="Q354" s="30" t="s">
        <v>77</v>
      </c>
      <c r="R354" s="30" t="s">
        <v>78</v>
      </c>
      <c r="S354" s="30" t="s">
        <v>79</v>
      </c>
      <c r="T354" s="30" t="s">
        <v>78</v>
      </c>
      <c r="U354" s="31">
        <v>44327.0</v>
      </c>
      <c r="V354" s="32"/>
      <c r="W354" s="12" t="s">
        <v>9</v>
      </c>
      <c r="X354" s="12" t="s">
        <v>9</v>
      </c>
      <c r="Y354" s="12" t="s">
        <v>9</v>
      </c>
      <c r="Z354" s="12" t="s">
        <v>9</v>
      </c>
    </row>
    <row r="355">
      <c r="A355" s="28" t="s">
        <v>556</v>
      </c>
      <c r="B355" s="30" t="s">
        <v>173</v>
      </c>
      <c r="C355" s="30" t="s">
        <v>93</v>
      </c>
      <c r="D355" s="30" t="s">
        <v>67</v>
      </c>
      <c r="E355" s="30" t="s">
        <v>82</v>
      </c>
      <c r="F355" s="30" t="s">
        <v>196</v>
      </c>
      <c r="G355" s="30" t="s">
        <v>197</v>
      </c>
      <c r="H355" s="30" t="s">
        <v>198</v>
      </c>
      <c r="I355" s="30" t="s">
        <v>199</v>
      </c>
      <c r="J355" s="30" t="s">
        <v>198</v>
      </c>
      <c r="K355" s="31">
        <v>44330.0</v>
      </c>
      <c r="L355" s="30" t="s">
        <v>75</v>
      </c>
      <c r="M355" s="30" t="s">
        <v>60</v>
      </c>
      <c r="N355" s="30" t="s">
        <v>89</v>
      </c>
      <c r="O355" s="30" t="s">
        <v>147</v>
      </c>
      <c r="P355" s="33" t="s">
        <v>154</v>
      </c>
      <c r="Q355" s="30" t="s">
        <v>211</v>
      </c>
      <c r="R355" s="30" t="s">
        <v>212</v>
      </c>
      <c r="S355" s="30" t="s">
        <v>213</v>
      </c>
      <c r="T355" s="30" t="s">
        <v>212</v>
      </c>
      <c r="U355" s="30" t="s">
        <v>99</v>
      </c>
      <c r="V355" s="34" t="s">
        <v>423</v>
      </c>
      <c r="W355" s="12" t="s">
        <v>11</v>
      </c>
      <c r="X355" s="12" t="s">
        <v>8</v>
      </c>
      <c r="Y355" s="12" t="s">
        <v>8</v>
      </c>
      <c r="Z355" s="12" t="s">
        <v>11</v>
      </c>
    </row>
    <row r="356">
      <c r="A356" s="28" t="s">
        <v>557</v>
      </c>
      <c r="B356" s="30" t="s">
        <v>133</v>
      </c>
      <c r="C356" s="30" t="s">
        <v>93</v>
      </c>
      <c r="D356" s="30" t="s">
        <v>148</v>
      </c>
      <c r="E356" s="30" t="s">
        <v>82</v>
      </c>
      <c r="F356" s="30" t="s">
        <v>185</v>
      </c>
      <c r="G356" s="30" t="s">
        <v>186</v>
      </c>
      <c r="H356" s="30" t="s">
        <v>187</v>
      </c>
      <c r="I356" s="30" t="s">
        <v>188</v>
      </c>
      <c r="J356" s="30" t="s">
        <v>187</v>
      </c>
      <c r="K356" s="31">
        <v>44330.0</v>
      </c>
      <c r="L356" s="30" t="s">
        <v>73</v>
      </c>
      <c r="M356" s="30" t="s">
        <v>133</v>
      </c>
      <c r="N356" s="30" t="s">
        <v>123</v>
      </c>
      <c r="O356" s="30" t="s">
        <v>148</v>
      </c>
      <c r="P356" s="33" t="s">
        <v>154</v>
      </c>
      <c r="Q356" s="30" t="s">
        <v>77</v>
      </c>
      <c r="R356" s="30" t="s">
        <v>78</v>
      </c>
      <c r="S356" s="30" t="s">
        <v>79</v>
      </c>
      <c r="T356" s="30" t="s">
        <v>78</v>
      </c>
      <c r="U356" s="30" t="s">
        <v>61</v>
      </c>
      <c r="V356" s="34" t="s">
        <v>423</v>
      </c>
      <c r="W356" s="12" t="s">
        <v>8</v>
      </c>
      <c r="X356" s="12" t="s">
        <v>8</v>
      </c>
      <c r="Y356" s="12" t="s">
        <v>8</v>
      </c>
      <c r="Z356" s="12" t="s">
        <v>8</v>
      </c>
    </row>
    <row r="357">
      <c r="A357" s="28" t="s">
        <v>558</v>
      </c>
      <c r="B357" s="30" t="s">
        <v>130</v>
      </c>
      <c r="C357" s="30" t="s">
        <v>161</v>
      </c>
      <c r="D357" s="30" t="s">
        <v>133</v>
      </c>
      <c r="E357" s="30" t="s">
        <v>83</v>
      </c>
      <c r="F357" s="30" t="s">
        <v>175</v>
      </c>
      <c r="G357" s="30" t="s">
        <v>176</v>
      </c>
      <c r="H357" s="30" t="s">
        <v>177</v>
      </c>
      <c r="I357" s="30" t="s">
        <v>178</v>
      </c>
      <c r="J357" s="30" t="s">
        <v>177</v>
      </c>
      <c r="K357" s="30" t="s">
        <v>90</v>
      </c>
      <c r="L357" s="30" t="s">
        <v>132</v>
      </c>
      <c r="M357" s="30" t="s">
        <v>67</v>
      </c>
      <c r="N357" s="30" t="s">
        <v>130</v>
      </c>
      <c r="O357" s="30" t="s">
        <v>161</v>
      </c>
      <c r="P357" s="33" t="s">
        <v>154</v>
      </c>
      <c r="Q357" s="30" t="s">
        <v>201</v>
      </c>
      <c r="R357" s="30" t="s">
        <v>202</v>
      </c>
      <c r="S357" s="30" t="s">
        <v>203</v>
      </c>
      <c r="T357" s="30" t="s">
        <v>202</v>
      </c>
      <c r="U357" s="31">
        <v>44328.0</v>
      </c>
      <c r="V357" s="34" t="s">
        <v>423</v>
      </c>
      <c r="W357" s="12" t="s">
        <v>8</v>
      </c>
      <c r="X357" s="12" t="s">
        <v>8</v>
      </c>
      <c r="Y357" s="12" t="s">
        <v>8</v>
      </c>
      <c r="Z357" s="12" t="s">
        <v>8</v>
      </c>
    </row>
    <row r="358">
      <c r="A358" s="28" t="s">
        <v>559</v>
      </c>
      <c r="B358" s="30" t="s">
        <v>165</v>
      </c>
      <c r="C358" s="30" t="s">
        <v>133</v>
      </c>
      <c r="D358" s="30" t="s">
        <v>132</v>
      </c>
      <c r="E358" s="30" t="s">
        <v>173</v>
      </c>
      <c r="F358" s="30" t="s">
        <v>166</v>
      </c>
      <c r="G358" s="30" t="s">
        <v>167</v>
      </c>
      <c r="H358" s="30" t="s">
        <v>168</v>
      </c>
      <c r="I358" s="30" t="s">
        <v>169</v>
      </c>
      <c r="J358" s="30" t="s">
        <v>168</v>
      </c>
      <c r="K358" s="30" t="s">
        <v>61</v>
      </c>
      <c r="L358" s="30" t="s">
        <v>67</v>
      </c>
      <c r="M358" s="30" t="s">
        <v>81</v>
      </c>
      <c r="N358" s="30" t="s">
        <v>161</v>
      </c>
      <c r="O358" s="30" t="s">
        <v>93</v>
      </c>
      <c r="P358" s="33" t="s">
        <v>154</v>
      </c>
      <c r="Q358" s="30" t="s">
        <v>192</v>
      </c>
      <c r="R358" s="30" t="s">
        <v>193</v>
      </c>
      <c r="S358" s="30" t="s">
        <v>194</v>
      </c>
      <c r="T358" s="30" t="s">
        <v>193</v>
      </c>
      <c r="U358" s="30" t="s">
        <v>74</v>
      </c>
      <c r="V358" s="34" t="s">
        <v>423</v>
      </c>
      <c r="W358" s="12" t="s">
        <v>8</v>
      </c>
      <c r="X358" s="12" t="s">
        <v>8</v>
      </c>
      <c r="Y358" s="12" t="s">
        <v>8</v>
      </c>
      <c r="Z358" s="12" t="s">
        <v>8</v>
      </c>
    </row>
    <row r="359">
      <c r="A359" s="28" t="s">
        <v>560</v>
      </c>
      <c r="B359" s="30" t="s">
        <v>165</v>
      </c>
      <c r="C359" s="30" t="s">
        <v>130</v>
      </c>
      <c r="D359" s="30" t="s">
        <v>165</v>
      </c>
      <c r="E359" s="30" t="s">
        <v>130</v>
      </c>
      <c r="F359" s="30" t="s">
        <v>166</v>
      </c>
      <c r="G359" s="30" t="s">
        <v>167</v>
      </c>
      <c r="H359" s="30" t="s">
        <v>168</v>
      </c>
      <c r="I359" s="30" t="s">
        <v>169</v>
      </c>
      <c r="J359" s="30" t="s">
        <v>168</v>
      </c>
      <c r="K359" s="31">
        <v>44326.0</v>
      </c>
      <c r="L359" s="30" t="s">
        <v>66</v>
      </c>
      <c r="M359" s="30" t="s">
        <v>80</v>
      </c>
      <c r="N359" s="30" t="s">
        <v>66</v>
      </c>
      <c r="O359" s="30" t="s">
        <v>80</v>
      </c>
      <c r="P359" s="33" t="s">
        <v>154</v>
      </c>
      <c r="Q359" s="30" t="s">
        <v>69</v>
      </c>
      <c r="R359" s="30" t="s">
        <v>70</v>
      </c>
      <c r="S359" s="30" t="s">
        <v>71</v>
      </c>
      <c r="T359" s="30" t="s">
        <v>70</v>
      </c>
      <c r="U359" s="30" t="s">
        <v>60</v>
      </c>
      <c r="V359" s="34" t="s">
        <v>423</v>
      </c>
      <c r="W359" s="12" t="s">
        <v>8</v>
      </c>
      <c r="X359" s="12" t="s">
        <v>8</v>
      </c>
      <c r="Y359" s="12" t="s">
        <v>8</v>
      </c>
      <c r="Z359" s="12" t="s">
        <v>8</v>
      </c>
    </row>
    <row r="360">
      <c r="A360" s="28" t="s">
        <v>561</v>
      </c>
      <c r="B360" s="30" t="s">
        <v>147</v>
      </c>
      <c r="C360" s="30" t="s">
        <v>132</v>
      </c>
      <c r="D360" s="30" t="s">
        <v>147</v>
      </c>
      <c r="E360" s="30" t="s">
        <v>132</v>
      </c>
      <c r="F360" s="30" t="s">
        <v>149</v>
      </c>
      <c r="G360" s="30" t="s">
        <v>150</v>
      </c>
      <c r="H360" s="30" t="s">
        <v>151</v>
      </c>
      <c r="I360" s="30" t="s">
        <v>152</v>
      </c>
      <c r="J360" s="30" t="s">
        <v>151</v>
      </c>
      <c r="K360" s="30" t="s">
        <v>75</v>
      </c>
      <c r="L360" s="30" t="s">
        <v>116</v>
      </c>
      <c r="M360" s="30" t="s">
        <v>124</v>
      </c>
      <c r="N360" s="30" t="s">
        <v>116</v>
      </c>
      <c r="O360" s="30" t="s">
        <v>124</v>
      </c>
      <c r="P360" s="30" t="s">
        <v>118</v>
      </c>
      <c r="Q360" s="30" t="s">
        <v>119</v>
      </c>
      <c r="R360" s="30" t="s">
        <v>120</v>
      </c>
      <c r="S360" s="30" t="s">
        <v>121</v>
      </c>
      <c r="T360" s="30" t="s">
        <v>120</v>
      </c>
      <c r="U360" s="30" t="s">
        <v>130</v>
      </c>
      <c r="V360" s="32"/>
      <c r="W360" s="12" t="s">
        <v>9</v>
      </c>
      <c r="X360" s="12" t="s">
        <v>9</v>
      </c>
      <c r="Y360" s="12" t="s">
        <v>9</v>
      </c>
      <c r="Z360" s="12" t="s">
        <v>9</v>
      </c>
    </row>
    <row r="361">
      <c r="A361" s="28" t="s">
        <v>562</v>
      </c>
      <c r="B361" s="30" t="s">
        <v>123</v>
      </c>
      <c r="C361" s="30" t="s">
        <v>60</v>
      </c>
      <c r="D361" s="30" t="s">
        <v>123</v>
      </c>
      <c r="E361" s="30" t="s">
        <v>60</v>
      </c>
      <c r="F361" s="30" t="s">
        <v>134</v>
      </c>
      <c r="G361" s="30" t="s">
        <v>135</v>
      </c>
      <c r="H361" s="30" t="s">
        <v>136</v>
      </c>
      <c r="I361" s="30" t="s">
        <v>137</v>
      </c>
      <c r="J361" s="30" t="s">
        <v>136</v>
      </c>
      <c r="K361" s="30" t="s">
        <v>99</v>
      </c>
      <c r="L361" s="30" t="s">
        <v>220</v>
      </c>
      <c r="M361" s="30" t="s">
        <v>138</v>
      </c>
      <c r="N361" s="30" t="s">
        <v>220</v>
      </c>
      <c r="O361" s="30" t="s">
        <v>138</v>
      </c>
      <c r="P361" s="30" t="s">
        <v>221</v>
      </c>
      <c r="Q361" s="30" t="s">
        <v>222</v>
      </c>
      <c r="R361" s="30" t="s">
        <v>223</v>
      </c>
      <c r="S361" s="30" t="s">
        <v>224</v>
      </c>
      <c r="T361" s="30" t="s">
        <v>223</v>
      </c>
      <c r="U361" s="30" t="s">
        <v>133</v>
      </c>
      <c r="V361" s="32"/>
      <c r="W361" s="12" t="s">
        <v>9</v>
      </c>
      <c r="X361" s="12" t="s">
        <v>9</v>
      </c>
      <c r="Y361" s="12" t="s">
        <v>9</v>
      </c>
      <c r="Z361" s="12" t="s">
        <v>9</v>
      </c>
    </row>
    <row r="362">
      <c r="A362" s="28" t="s">
        <v>563</v>
      </c>
      <c r="B362" s="30" t="s">
        <v>60</v>
      </c>
      <c r="C362" s="30" t="s">
        <v>61</v>
      </c>
      <c r="D362" s="30" t="s">
        <v>60</v>
      </c>
      <c r="E362" s="30" t="s">
        <v>61</v>
      </c>
      <c r="F362" s="30" t="s">
        <v>62</v>
      </c>
      <c r="G362" s="30" t="s">
        <v>63</v>
      </c>
      <c r="H362" s="30" t="s">
        <v>64</v>
      </c>
      <c r="I362" s="30" t="s">
        <v>65</v>
      </c>
      <c r="J362" s="30" t="s">
        <v>64</v>
      </c>
      <c r="K362" s="31">
        <v>44321.0</v>
      </c>
      <c r="L362" s="30" t="s">
        <v>66</v>
      </c>
      <c r="M362" s="30" t="s">
        <v>67</v>
      </c>
      <c r="N362" s="30" t="s">
        <v>66</v>
      </c>
      <c r="O362" s="30" t="s">
        <v>67</v>
      </c>
      <c r="P362" s="30" t="s">
        <v>68</v>
      </c>
      <c r="Q362" s="30" t="s">
        <v>69</v>
      </c>
      <c r="R362" s="30" t="s">
        <v>70</v>
      </c>
      <c r="S362" s="30" t="s">
        <v>71</v>
      </c>
      <c r="T362" s="30" t="s">
        <v>70</v>
      </c>
      <c r="U362" s="31">
        <v>44328.0</v>
      </c>
      <c r="V362" s="32"/>
      <c r="W362" s="12" t="s">
        <v>9</v>
      </c>
      <c r="X362" s="12" t="s">
        <v>9</v>
      </c>
      <c r="Y362" s="12" t="s">
        <v>9</v>
      </c>
      <c r="Z362" s="12" t="s">
        <v>9</v>
      </c>
    </row>
    <row r="363">
      <c r="A363" s="28" t="s">
        <v>564</v>
      </c>
      <c r="B363" s="30" t="s">
        <v>73</v>
      </c>
      <c r="C363" s="30" t="s">
        <v>61</v>
      </c>
      <c r="D363" s="30" t="s">
        <v>74</v>
      </c>
      <c r="E363" s="30" t="s">
        <v>75</v>
      </c>
      <c r="F363" s="30" t="s">
        <v>76</v>
      </c>
      <c r="G363" s="30" t="s">
        <v>77</v>
      </c>
      <c r="H363" s="30" t="s">
        <v>78</v>
      </c>
      <c r="I363" s="30" t="s">
        <v>79</v>
      </c>
      <c r="J363" s="30" t="s">
        <v>78</v>
      </c>
      <c r="K363" s="31">
        <v>44321.0</v>
      </c>
      <c r="L363" s="30" t="s">
        <v>80</v>
      </c>
      <c r="M363" s="30" t="s">
        <v>81</v>
      </c>
      <c r="N363" s="30" t="s">
        <v>82</v>
      </c>
      <c r="O363" s="30" t="s">
        <v>83</v>
      </c>
      <c r="P363" s="30" t="s">
        <v>84</v>
      </c>
      <c r="Q363" s="30" t="s">
        <v>85</v>
      </c>
      <c r="R363" s="30" t="s">
        <v>86</v>
      </c>
      <c r="S363" s="30" t="s">
        <v>87</v>
      </c>
      <c r="T363" s="30" t="s">
        <v>86</v>
      </c>
      <c r="U363" s="30" t="s">
        <v>74</v>
      </c>
      <c r="V363" s="32"/>
      <c r="W363" s="12" t="s">
        <v>9</v>
      </c>
      <c r="X363" s="12" t="s">
        <v>9</v>
      </c>
      <c r="Y363" s="12" t="s">
        <v>9</v>
      </c>
      <c r="Z363" s="12" t="s">
        <v>9</v>
      </c>
    </row>
    <row r="364">
      <c r="A364" s="28" t="s">
        <v>565</v>
      </c>
      <c r="B364" s="33" t="s">
        <v>67</v>
      </c>
      <c r="C364" s="30" t="s">
        <v>89</v>
      </c>
      <c r="D364" s="30" t="s">
        <v>90</v>
      </c>
      <c r="E364" s="30" t="s">
        <v>75</v>
      </c>
      <c r="F364" s="30" t="s">
        <v>76</v>
      </c>
      <c r="G364" s="30" t="s">
        <v>77</v>
      </c>
      <c r="H364" s="30" t="s">
        <v>78</v>
      </c>
      <c r="I364" s="30" t="s">
        <v>79</v>
      </c>
      <c r="J364" s="30" t="s">
        <v>78</v>
      </c>
      <c r="K364" s="30" t="s">
        <v>91</v>
      </c>
      <c r="L364" s="30" t="s">
        <v>92</v>
      </c>
      <c r="M364" s="30" t="s">
        <v>82</v>
      </c>
      <c r="N364" s="30" t="s">
        <v>80</v>
      </c>
      <c r="O364" s="30" t="s">
        <v>93</v>
      </c>
      <c r="P364" s="30" t="s">
        <v>94</v>
      </c>
      <c r="Q364" s="30" t="s">
        <v>95</v>
      </c>
      <c r="R364" s="30" t="s">
        <v>96</v>
      </c>
      <c r="S364" s="30" t="s">
        <v>97</v>
      </c>
      <c r="T364" s="30" t="s">
        <v>96</v>
      </c>
      <c r="U364" s="31">
        <v>44331.0</v>
      </c>
      <c r="V364" s="34" t="s">
        <v>423</v>
      </c>
      <c r="W364" s="12" t="s">
        <v>8</v>
      </c>
      <c r="X364" s="12" t="s">
        <v>8</v>
      </c>
      <c r="Y364" s="12" t="s">
        <v>8</v>
      </c>
      <c r="Z364" s="12" t="s">
        <v>8</v>
      </c>
    </row>
    <row r="365">
      <c r="A365" s="28" t="s">
        <v>566</v>
      </c>
      <c r="B365" s="30" t="s">
        <v>73</v>
      </c>
      <c r="C365" s="30" t="s">
        <v>89</v>
      </c>
      <c r="D365" s="30" t="s">
        <v>61</v>
      </c>
      <c r="E365" s="30" t="s">
        <v>99</v>
      </c>
      <c r="F365" s="30" t="s">
        <v>76</v>
      </c>
      <c r="G365" s="30" t="s">
        <v>77</v>
      </c>
      <c r="H365" s="30" t="s">
        <v>78</v>
      </c>
      <c r="I365" s="30" t="s">
        <v>79</v>
      </c>
      <c r="J365" s="30" t="s">
        <v>78</v>
      </c>
      <c r="K365" s="30" t="s">
        <v>91</v>
      </c>
      <c r="L365" s="30" t="s">
        <v>100</v>
      </c>
      <c r="M365" s="30" t="s">
        <v>101</v>
      </c>
      <c r="N365" s="30" t="s">
        <v>80</v>
      </c>
      <c r="O365" s="30" t="s">
        <v>93</v>
      </c>
      <c r="P365" s="30" t="s">
        <v>102</v>
      </c>
      <c r="Q365" s="30" t="s">
        <v>103</v>
      </c>
      <c r="R365" s="30" t="s">
        <v>104</v>
      </c>
      <c r="S365" s="30" t="s">
        <v>105</v>
      </c>
      <c r="T365" s="30" t="s">
        <v>104</v>
      </c>
      <c r="U365" s="31">
        <v>44332.0</v>
      </c>
      <c r="V365" s="32"/>
      <c r="W365" s="12" t="s">
        <v>9</v>
      </c>
      <c r="X365" s="12" t="s">
        <v>9</v>
      </c>
      <c r="Y365" s="12" t="s">
        <v>9</v>
      </c>
      <c r="Z365" s="12" t="s">
        <v>9</v>
      </c>
    </row>
    <row r="366">
      <c r="A366" s="28" t="s">
        <v>567</v>
      </c>
      <c r="B366" s="30" t="s">
        <v>73</v>
      </c>
      <c r="C366" s="30" t="s">
        <v>89</v>
      </c>
      <c r="D366" s="30" t="s">
        <v>89</v>
      </c>
      <c r="E366" s="30" t="s">
        <v>107</v>
      </c>
      <c r="F366" s="33" t="s">
        <v>116</v>
      </c>
      <c r="G366" s="30" t="s">
        <v>77</v>
      </c>
      <c r="H366" s="30" t="s">
        <v>78</v>
      </c>
      <c r="I366" s="30" t="s">
        <v>79</v>
      </c>
      <c r="J366" s="30" t="s">
        <v>78</v>
      </c>
      <c r="K366" s="30" t="s">
        <v>91</v>
      </c>
      <c r="L366" s="30" t="s">
        <v>108</v>
      </c>
      <c r="M366" s="30" t="s">
        <v>109</v>
      </c>
      <c r="N366" s="30" t="s">
        <v>109</v>
      </c>
      <c r="O366" s="30" t="s">
        <v>80</v>
      </c>
      <c r="P366" s="30" t="s">
        <v>110</v>
      </c>
      <c r="Q366" s="30" t="s">
        <v>111</v>
      </c>
      <c r="R366" s="30" t="s">
        <v>112</v>
      </c>
      <c r="S366" s="30" t="s">
        <v>113</v>
      </c>
      <c r="T366" s="30" t="s">
        <v>112</v>
      </c>
      <c r="U366" s="31">
        <v>44333.0</v>
      </c>
      <c r="V366" s="34" t="s">
        <v>423</v>
      </c>
      <c r="W366" s="12" t="s">
        <v>8</v>
      </c>
      <c r="X366" s="12" t="s">
        <v>8</v>
      </c>
      <c r="Y366" s="12" t="s">
        <v>8</v>
      </c>
      <c r="Z366" s="12" t="s">
        <v>8</v>
      </c>
    </row>
    <row r="367">
      <c r="A367" s="28" t="s">
        <v>568</v>
      </c>
      <c r="B367" s="30" t="s">
        <v>73</v>
      </c>
      <c r="C367" s="30" t="s">
        <v>74</v>
      </c>
      <c r="D367" s="30" t="s">
        <v>74</v>
      </c>
      <c r="E367" s="30" t="s">
        <v>90</v>
      </c>
      <c r="F367" s="30" t="s">
        <v>76</v>
      </c>
      <c r="G367" s="30" t="s">
        <v>77</v>
      </c>
      <c r="H367" s="30" t="s">
        <v>78</v>
      </c>
      <c r="I367" s="30" t="s">
        <v>79</v>
      </c>
      <c r="J367" s="30" t="s">
        <v>78</v>
      </c>
      <c r="K367" s="30" t="s">
        <v>115</v>
      </c>
      <c r="L367" s="30" t="s">
        <v>116</v>
      </c>
      <c r="M367" s="30" t="s">
        <v>117</v>
      </c>
      <c r="N367" s="30" t="s">
        <v>117</v>
      </c>
      <c r="O367" s="30" t="s">
        <v>108</v>
      </c>
      <c r="P367" s="30" t="s">
        <v>118</v>
      </c>
      <c r="Q367" s="30" t="s">
        <v>119</v>
      </c>
      <c r="R367" s="30" t="s">
        <v>120</v>
      </c>
      <c r="S367" s="30" t="s">
        <v>121</v>
      </c>
      <c r="T367" s="30" t="s">
        <v>120</v>
      </c>
      <c r="U367" s="31">
        <v>44335.0</v>
      </c>
      <c r="V367" s="32"/>
      <c r="W367" s="12" t="s">
        <v>9</v>
      </c>
      <c r="X367" s="12" t="s">
        <v>9</v>
      </c>
      <c r="Y367" s="12" t="s">
        <v>9</v>
      </c>
      <c r="Z367" s="12" t="s">
        <v>9</v>
      </c>
    </row>
    <row r="368">
      <c r="A368" s="28" t="s">
        <v>569</v>
      </c>
      <c r="B368" s="30" t="s">
        <v>60</v>
      </c>
      <c r="C368" s="30" t="s">
        <v>60</v>
      </c>
      <c r="D368" s="30" t="s">
        <v>123</v>
      </c>
      <c r="E368" s="30" t="s">
        <v>123</v>
      </c>
      <c r="F368" s="30" t="s">
        <v>62</v>
      </c>
      <c r="G368" s="30" t="s">
        <v>63</v>
      </c>
      <c r="H368" s="30" t="s">
        <v>64</v>
      </c>
      <c r="I368" s="30" t="s">
        <v>65</v>
      </c>
      <c r="J368" s="30" t="s">
        <v>64</v>
      </c>
      <c r="K368" s="30" t="s">
        <v>99</v>
      </c>
      <c r="L368" s="30" t="s">
        <v>124</v>
      </c>
      <c r="M368" s="30" t="s">
        <v>124</v>
      </c>
      <c r="N368" s="30" t="s">
        <v>125</v>
      </c>
      <c r="O368" s="30" t="s">
        <v>125</v>
      </c>
      <c r="P368" s="30" t="s">
        <v>126</v>
      </c>
      <c r="Q368" s="30" t="s">
        <v>127</v>
      </c>
      <c r="R368" s="30" t="s">
        <v>128</v>
      </c>
      <c r="S368" s="30" t="s">
        <v>129</v>
      </c>
      <c r="T368" s="30" t="s">
        <v>128</v>
      </c>
      <c r="U368" s="30" t="s">
        <v>130</v>
      </c>
      <c r="V368" s="32"/>
      <c r="W368" s="12" t="s">
        <v>9</v>
      </c>
      <c r="X368" s="12" t="s">
        <v>9</v>
      </c>
      <c r="Y368" s="12" t="s">
        <v>9</v>
      </c>
      <c r="Z368" s="12" t="s">
        <v>9</v>
      </c>
    </row>
    <row r="369">
      <c r="A369" s="28" t="s">
        <v>570</v>
      </c>
      <c r="B369" s="30" t="s">
        <v>123</v>
      </c>
      <c r="C369" s="30" t="s">
        <v>132</v>
      </c>
      <c r="D369" s="30" t="s">
        <v>133</v>
      </c>
      <c r="E369" s="30" t="s">
        <v>67</v>
      </c>
      <c r="F369" s="30" t="s">
        <v>134</v>
      </c>
      <c r="G369" s="30" t="s">
        <v>135</v>
      </c>
      <c r="H369" s="30" t="s">
        <v>136</v>
      </c>
      <c r="I369" s="30" t="s">
        <v>137</v>
      </c>
      <c r="J369" s="30" t="s">
        <v>136</v>
      </c>
      <c r="K369" s="30" t="s">
        <v>75</v>
      </c>
      <c r="L369" s="30" t="s">
        <v>138</v>
      </c>
      <c r="M369" s="30" t="s">
        <v>139</v>
      </c>
      <c r="N369" s="30" t="s">
        <v>140</v>
      </c>
      <c r="O369" s="30" t="s">
        <v>141</v>
      </c>
      <c r="P369" s="30" t="s">
        <v>142</v>
      </c>
      <c r="Q369" s="30" t="s">
        <v>143</v>
      </c>
      <c r="R369" s="30" t="s">
        <v>144</v>
      </c>
      <c r="S369" s="30" t="s">
        <v>145</v>
      </c>
      <c r="T369" s="30" t="s">
        <v>144</v>
      </c>
      <c r="U369" s="31">
        <v>44339.0</v>
      </c>
      <c r="V369" s="32"/>
      <c r="W369" s="12" t="s">
        <v>9</v>
      </c>
      <c r="X369" s="12" t="s">
        <v>9</v>
      </c>
      <c r="Y369" s="12" t="s">
        <v>9</v>
      </c>
      <c r="Z369" s="12" t="s">
        <v>9</v>
      </c>
    </row>
    <row r="370">
      <c r="A370" s="28" t="s">
        <v>571</v>
      </c>
      <c r="B370" s="30" t="s">
        <v>147</v>
      </c>
      <c r="C370" s="30" t="s">
        <v>133</v>
      </c>
      <c r="D370" s="30" t="s">
        <v>148</v>
      </c>
      <c r="E370" s="30" t="s">
        <v>81</v>
      </c>
      <c r="F370" s="30" t="s">
        <v>149</v>
      </c>
      <c r="G370" s="30" t="s">
        <v>150</v>
      </c>
      <c r="H370" s="30" t="s">
        <v>151</v>
      </c>
      <c r="I370" s="30" t="s">
        <v>152</v>
      </c>
      <c r="J370" s="30" t="s">
        <v>151</v>
      </c>
      <c r="K370" s="30" t="s">
        <v>61</v>
      </c>
      <c r="L370" s="30" t="s">
        <v>153</v>
      </c>
      <c r="M370" s="30" t="s">
        <v>154</v>
      </c>
      <c r="N370" s="30" t="s">
        <v>141</v>
      </c>
      <c r="O370" s="30" t="s">
        <v>155</v>
      </c>
      <c r="P370" s="30" t="s">
        <v>156</v>
      </c>
      <c r="Q370" s="30" t="s">
        <v>157</v>
      </c>
      <c r="R370" s="30" t="s">
        <v>158</v>
      </c>
      <c r="S370" s="30" t="s">
        <v>159</v>
      </c>
      <c r="T370" s="30" t="s">
        <v>158</v>
      </c>
      <c r="U370" s="30" t="s">
        <v>67</v>
      </c>
      <c r="V370" s="32"/>
      <c r="W370" s="12" t="s">
        <v>9</v>
      </c>
      <c r="X370" s="12" t="s">
        <v>9</v>
      </c>
      <c r="Y370" s="12" t="s">
        <v>9</v>
      </c>
      <c r="Z370" s="12" t="s">
        <v>9</v>
      </c>
    </row>
    <row r="371">
      <c r="A371" s="28" t="s">
        <v>572</v>
      </c>
      <c r="B371" s="30" t="s">
        <v>147</v>
      </c>
      <c r="C371" s="30" t="s">
        <v>67</v>
      </c>
      <c r="D371" s="30" t="s">
        <v>161</v>
      </c>
      <c r="E371" s="30" t="s">
        <v>101</v>
      </c>
      <c r="F371" s="30" t="s">
        <v>149</v>
      </c>
      <c r="G371" s="30" t="s">
        <v>150</v>
      </c>
      <c r="H371" s="30" t="s">
        <v>151</v>
      </c>
      <c r="I371" s="30" t="s">
        <v>152</v>
      </c>
      <c r="J371" s="30" t="s">
        <v>151</v>
      </c>
      <c r="K371" s="31">
        <v>44328.0</v>
      </c>
      <c r="L371" s="30" t="s">
        <v>138</v>
      </c>
      <c r="M371" s="30" t="s">
        <v>162</v>
      </c>
      <c r="N371" s="30" t="s">
        <v>141</v>
      </c>
      <c r="O371" s="30" t="s">
        <v>163</v>
      </c>
      <c r="P371" s="30" t="s">
        <v>142</v>
      </c>
      <c r="Q371" s="30" t="s">
        <v>143</v>
      </c>
      <c r="R371" s="30" t="s">
        <v>144</v>
      </c>
      <c r="S371" s="30" t="s">
        <v>145</v>
      </c>
      <c r="T371" s="30" t="s">
        <v>144</v>
      </c>
      <c r="U371" s="31">
        <v>44341.0</v>
      </c>
      <c r="V371" s="32"/>
      <c r="W371" s="12" t="s">
        <v>9</v>
      </c>
      <c r="X371" s="12" t="s">
        <v>9</v>
      </c>
      <c r="Y371" s="12" t="s">
        <v>9</v>
      </c>
      <c r="Z371" s="12" t="s">
        <v>9</v>
      </c>
    </row>
    <row r="372">
      <c r="A372" s="28" t="s">
        <v>573</v>
      </c>
      <c r="B372" s="30" t="s">
        <v>165</v>
      </c>
      <c r="C372" s="30" t="s">
        <v>83</v>
      </c>
      <c r="D372" s="30" t="s">
        <v>83</v>
      </c>
      <c r="E372" s="30" t="s">
        <v>109</v>
      </c>
      <c r="F372" s="30" t="s">
        <v>166</v>
      </c>
      <c r="G372" s="30" t="s">
        <v>167</v>
      </c>
      <c r="H372" s="30" t="s">
        <v>168</v>
      </c>
      <c r="I372" s="30" t="s">
        <v>169</v>
      </c>
      <c r="J372" s="30" t="s">
        <v>168</v>
      </c>
      <c r="K372" s="31">
        <v>44329.0</v>
      </c>
      <c r="L372" s="30" t="s">
        <v>124</v>
      </c>
      <c r="M372" s="30" t="s">
        <v>154</v>
      </c>
      <c r="N372" s="30" t="s">
        <v>154</v>
      </c>
      <c r="O372" s="30" t="s">
        <v>170</v>
      </c>
      <c r="P372" s="30" t="s">
        <v>126</v>
      </c>
      <c r="Q372" s="30" t="s">
        <v>127</v>
      </c>
      <c r="R372" s="30" t="s">
        <v>128</v>
      </c>
      <c r="S372" s="30" t="s">
        <v>129</v>
      </c>
      <c r="T372" s="30" t="s">
        <v>128</v>
      </c>
      <c r="U372" s="30" t="s">
        <v>67</v>
      </c>
      <c r="V372" s="32"/>
      <c r="W372" s="12" t="s">
        <v>9</v>
      </c>
      <c r="X372" s="12" t="s">
        <v>9</v>
      </c>
      <c r="Y372" s="12" t="s">
        <v>9</v>
      </c>
      <c r="Z372" s="12" t="s">
        <v>9</v>
      </c>
    </row>
    <row r="373">
      <c r="A373" s="28" t="s">
        <v>574</v>
      </c>
      <c r="B373" s="30" t="s">
        <v>165</v>
      </c>
      <c r="C373" s="30" t="s">
        <v>67</v>
      </c>
      <c r="D373" s="30" t="s">
        <v>161</v>
      </c>
      <c r="E373" s="30" t="s">
        <v>80</v>
      </c>
      <c r="F373" s="30" t="s">
        <v>166</v>
      </c>
      <c r="G373" s="30" t="s">
        <v>167</v>
      </c>
      <c r="H373" s="30" t="s">
        <v>168</v>
      </c>
      <c r="I373" s="30" t="s">
        <v>169</v>
      </c>
      <c r="J373" s="30" t="s">
        <v>168</v>
      </c>
      <c r="K373" s="31">
        <v>44328.0</v>
      </c>
      <c r="L373" s="30" t="s">
        <v>116</v>
      </c>
      <c r="M373" s="30" t="s">
        <v>153</v>
      </c>
      <c r="N373" s="30" t="s">
        <v>139</v>
      </c>
      <c r="O373" s="30" t="s">
        <v>172</v>
      </c>
      <c r="P373" s="30" t="s">
        <v>118</v>
      </c>
      <c r="Q373" s="30" t="s">
        <v>119</v>
      </c>
      <c r="R373" s="30" t="s">
        <v>120</v>
      </c>
      <c r="S373" s="30" t="s">
        <v>121</v>
      </c>
      <c r="T373" s="30" t="s">
        <v>120</v>
      </c>
      <c r="U373" s="30" t="s">
        <v>173</v>
      </c>
      <c r="V373" s="32"/>
      <c r="W373" s="12" t="s">
        <v>9</v>
      </c>
      <c r="X373" s="12" t="s">
        <v>9</v>
      </c>
      <c r="Y373" s="12" t="s">
        <v>9</v>
      </c>
      <c r="Z373" s="12" t="s">
        <v>9</v>
      </c>
    </row>
    <row r="374">
      <c r="A374" s="28" t="s">
        <v>575</v>
      </c>
      <c r="B374" s="30" t="s">
        <v>130</v>
      </c>
      <c r="C374" s="30" t="s">
        <v>161</v>
      </c>
      <c r="D374" s="30" t="s">
        <v>83</v>
      </c>
      <c r="E374" s="30" t="s">
        <v>80</v>
      </c>
      <c r="F374" s="30" t="s">
        <v>175</v>
      </c>
      <c r="G374" s="30" t="s">
        <v>176</v>
      </c>
      <c r="H374" s="30" t="s">
        <v>177</v>
      </c>
      <c r="I374" s="30" t="s">
        <v>178</v>
      </c>
      <c r="J374" s="30" t="s">
        <v>177</v>
      </c>
      <c r="K374" s="30" t="s">
        <v>90</v>
      </c>
      <c r="L374" s="30" t="s">
        <v>109</v>
      </c>
      <c r="M374" s="30" t="s">
        <v>116</v>
      </c>
      <c r="N374" s="30" t="s">
        <v>179</v>
      </c>
      <c r="O374" s="30" t="s">
        <v>153</v>
      </c>
      <c r="P374" s="30" t="s">
        <v>180</v>
      </c>
      <c r="Q374" s="33" t="s">
        <v>201</v>
      </c>
      <c r="R374" s="30" t="s">
        <v>182</v>
      </c>
      <c r="S374" s="30" t="s">
        <v>183</v>
      </c>
      <c r="T374" s="30" t="s">
        <v>182</v>
      </c>
      <c r="U374" s="30" t="s">
        <v>132</v>
      </c>
      <c r="V374" s="34" t="s">
        <v>423</v>
      </c>
      <c r="W374" s="12" t="s">
        <v>8</v>
      </c>
      <c r="X374" s="12" t="s">
        <v>8</v>
      </c>
      <c r="Y374" s="12" t="s">
        <v>8</v>
      </c>
      <c r="Z374" s="12" t="s">
        <v>8</v>
      </c>
    </row>
    <row r="375">
      <c r="A375" s="28" t="s">
        <v>576</v>
      </c>
      <c r="B375" s="30" t="s">
        <v>133</v>
      </c>
      <c r="C375" s="30" t="s">
        <v>81</v>
      </c>
      <c r="D375" s="30" t="s">
        <v>81</v>
      </c>
      <c r="E375" s="30" t="s">
        <v>92</v>
      </c>
      <c r="F375" s="30" t="s">
        <v>185</v>
      </c>
      <c r="G375" s="30" t="s">
        <v>186</v>
      </c>
      <c r="H375" s="30" t="s">
        <v>187</v>
      </c>
      <c r="I375" s="30" t="s">
        <v>188</v>
      </c>
      <c r="J375" s="30" t="s">
        <v>187</v>
      </c>
      <c r="K375" s="30" t="s">
        <v>74</v>
      </c>
      <c r="L375" s="30" t="s">
        <v>66</v>
      </c>
      <c r="M375" s="30" t="s">
        <v>100</v>
      </c>
      <c r="N375" s="30" t="s">
        <v>100</v>
      </c>
      <c r="O375" s="30" t="s">
        <v>124</v>
      </c>
      <c r="P375" s="30" t="s">
        <v>68</v>
      </c>
      <c r="Q375" s="30" t="s">
        <v>69</v>
      </c>
      <c r="R375" s="30" t="s">
        <v>70</v>
      </c>
      <c r="S375" s="30" t="s">
        <v>71</v>
      </c>
      <c r="T375" s="30" t="s">
        <v>70</v>
      </c>
      <c r="U375" s="30" t="s">
        <v>147</v>
      </c>
      <c r="V375" s="32"/>
      <c r="W375" s="12" t="s">
        <v>9</v>
      </c>
      <c r="X375" s="12" t="s">
        <v>9</v>
      </c>
      <c r="Y375" s="12" t="s">
        <v>9</v>
      </c>
      <c r="Z375" s="12" t="s">
        <v>9</v>
      </c>
    </row>
    <row r="376">
      <c r="A376" s="28" t="s">
        <v>577</v>
      </c>
      <c r="B376" s="30" t="s">
        <v>133</v>
      </c>
      <c r="C376" s="30" t="s">
        <v>93</v>
      </c>
      <c r="D376" s="30" t="s">
        <v>83</v>
      </c>
      <c r="E376" s="30" t="s">
        <v>92</v>
      </c>
      <c r="F376" s="30" t="s">
        <v>185</v>
      </c>
      <c r="G376" s="30" t="s">
        <v>186</v>
      </c>
      <c r="H376" s="30" t="s">
        <v>187</v>
      </c>
      <c r="I376" s="30" t="s">
        <v>188</v>
      </c>
      <c r="J376" s="30" t="s">
        <v>187</v>
      </c>
      <c r="K376" s="31">
        <v>44330.0</v>
      </c>
      <c r="L376" s="30" t="s">
        <v>67</v>
      </c>
      <c r="M376" s="30" t="s">
        <v>80</v>
      </c>
      <c r="N376" s="30" t="s">
        <v>66</v>
      </c>
      <c r="O376" s="30" t="s">
        <v>190</v>
      </c>
      <c r="P376" s="30" t="s">
        <v>191</v>
      </c>
      <c r="Q376" s="30" t="s">
        <v>192</v>
      </c>
      <c r="R376" s="30" t="s">
        <v>193</v>
      </c>
      <c r="S376" s="30" t="s">
        <v>194</v>
      </c>
      <c r="T376" s="30" t="s">
        <v>193</v>
      </c>
      <c r="U376" s="30" t="s">
        <v>60</v>
      </c>
      <c r="V376" s="32"/>
      <c r="W376" s="12" t="s">
        <v>9</v>
      </c>
      <c r="X376" s="12" t="s">
        <v>9</v>
      </c>
      <c r="Y376" s="12" t="s">
        <v>9</v>
      </c>
      <c r="Z376" s="12" t="s">
        <v>9</v>
      </c>
    </row>
    <row r="377">
      <c r="A377" s="28" t="s">
        <v>578</v>
      </c>
      <c r="B377" s="30" t="s">
        <v>173</v>
      </c>
      <c r="C377" s="30" t="s">
        <v>82</v>
      </c>
      <c r="D377" s="30" t="s">
        <v>83</v>
      </c>
      <c r="E377" s="30" t="s">
        <v>109</v>
      </c>
      <c r="F377" s="30" t="s">
        <v>196</v>
      </c>
      <c r="G377" s="30" t="s">
        <v>197</v>
      </c>
      <c r="H377" s="30" t="s">
        <v>198</v>
      </c>
      <c r="I377" s="30" t="s">
        <v>199</v>
      </c>
      <c r="J377" s="30" t="s">
        <v>198</v>
      </c>
      <c r="K377" s="31">
        <v>44331.0</v>
      </c>
      <c r="L377" s="30" t="s">
        <v>132</v>
      </c>
      <c r="M377" s="30" t="s">
        <v>81</v>
      </c>
      <c r="N377" s="30" t="s">
        <v>148</v>
      </c>
      <c r="O377" s="30" t="s">
        <v>80</v>
      </c>
      <c r="P377" s="30" t="s">
        <v>200</v>
      </c>
      <c r="Q377" s="30" t="s">
        <v>201</v>
      </c>
      <c r="R377" s="30" t="s">
        <v>202</v>
      </c>
      <c r="S377" s="30" t="s">
        <v>203</v>
      </c>
      <c r="T377" s="30" t="s">
        <v>202</v>
      </c>
      <c r="U377" s="30" t="s">
        <v>74</v>
      </c>
      <c r="V377" s="32"/>
      <c r="W377" s="12" t="s">
        <v>9</v>
      </c>
      <c r="X377" s="12" t="s">
        <v>9</v>
      </c>
      <c r="Y377" s="12" t="s">
        <v>9</v>
      </c>
      <c r="Z377" s="12" t="s">
        <v>9</v>
      </c>
    </row>
    <row r="378">
      <c r="A378" s="28" t="s">
        <v>579</v>
      </c>
      <c r="B378" s="30" t="s">
        <v>148</v>
      </c>
      <c r="C378" s="30" t="s">
        <v>80</v>
      </c>
      <c r="D378" s="30" t="s">
        <v>83</v>
      </c>
      <c r="E378" s="30" t="s">
        <v>109</v>
      </c>
      <c r="F378" s="30" t="s">
        <v>205</v>
      </c>
      <c r="G378" s="30" t="s">
        <v>206</v>
      </c>
      <c r="H378" s="30" t="s">
        <v>207</v>
      </c>
      <c r="I378" s="30" t="s">
        <v>208</v>
      </c>
      <c r="J378" s="30" t="s">
        <v>207</v>
      </c>
      <c r="K378" s="30" t="s">
        <v>60</v>
      </c>
      <c r="L378" s="30" t="s">
        <v>73</v>
      </c>
      <c r="M378" s="30" t="s">
        <v>173</v>
      </c>
      <c r="N378" s="30" t="s">
        <v>147</v>
      </c>
      <c r="O378" s="30" t="s">
        <v>161</v>
      </c>
      <c r="P378" s="30" t="s">
        <v>76</v>
      </c>
      <c r="Q378" s="30" t="s">
        <v>77</v>
      </c>
      <c r="R378" s="30" t="s">
        <v>78</v>
      </c>
      <c r="S378" s="30" t="s">
        <v>79</v>
      </c>
      <c r="T378" s="30" t="s">
        <v>78</v>
      </c>
      <c r="U378" s="31">
        <v>44327.0</v>
      </c>
      <c r="V378" s="32"/>
      <c r="W378" s="12" t="s">
        <v>9</v>
      </c>
      <c r="X378" s="12" t="s">
        <v>9</v>
      </c>
      <c r="Y378" s="12" t="s">
        <v>9</v>
      </c>
      <c r="Z378" s="12" t="s">
        <v>9</v>
      </c>
    </row>
    <row r="379">
      <c r="A379" s="28" t="s">
        <v>580</v>
      </c>
      <c r="B379" s="30" t="s">
        <v>173</v>
      </c>
      <c r="C379" s="30" t="s">
        <v>93</v>
      </c>
      <c r="D379" s="30" t="s">
        <v>67</v>
      </c>
      <c r="E379" s="30" t="s">
        <v>82</v>
      </c>
      <c r="F379" s="30" t="s">
        <v>196</v>
      </c>
      <c r="G379" s="30" t="s">
        <v>197</v>
      </c>
      <c r="H379" s="30" t="s">
        <v>198</v>
      </c>
      <c r="I379" s="30" t="s">
        <v>199</v>
      </c>
      <c r="J379" s="30" t="s">
        <v>198</v>
      </c>
      <c r="K379" s="31">
        <v>44330.0</v>
      </c>
      <c r="L379" s="30" t="s">
        <v>75</v>
      </c>
      <c r="M379" s="30" t="s">
        <v>60</v>
      </c>
      <c r="N379" s="30" t="s">
        <v>89</v>
      </c>
      <c r="O379" s="30" t="s">
        <v>147</v>
      </c>
      <c r="P379" s="30" t="s">
        <v>210</v>
      </c>
      <c r="Q379" s="30" t="s">
        <v>211</v>
      </c>
      <c r="R379" s="30" t="s">
        <v>212</v>
      </c>
      <c r="S379" s="30" t="s">
        <v>213</v>
      </c>
      <c r="T379" s="30" t="s">
        <v>212</v>
      </c>
      <c r="U379" s="30" t="s">
        <v>99</v>
      </c>
      <c r="V379" s="32"/>
      <c r="W379" s="12" t="s">
        <v>10</v>
      </c>
      <c r="X379" s="12" t="s">
        <v>10</v>
      </c>
      <c r="Y379" s="12" t="s">
        <v>10</v>
      </c>
      <c r="Z379" s="12" t="s">
        <v>10</v>
      </c>
    </row>
    <row r="380">
      <c r="A380" s="28" t="s">
        <v>581</v>
      </c>
      <c r="B380" s="30" t="s">
        <v>133</v>
      </c>
      <c r="C380" s="30" t="s">
        <v>93</v>
      </c>
      <c r="D380" s="30" t="s">
        <v>148</v>
      </c>
      <c r="E380" s="30" t="s">
        <v>82</v>
      </c>
      <c r="F380" s="30" t="s">
        <v>185</v>
      </c>
      <c r="G380" s="30" t="s">
        <v>186</v>
      </c>
      <c r="H380" s="33" t="s">
        <v>582</v>
      </c>
      <c r="I380" s="30" t="s">
        <v>188</v>
      </c>
      <c r="J380" s="30" t="s">
        <v>187</v>
      </c>
      <c r="K380" s="31">
        <v>44330.0</v>
      </c>
      <c r="L380" s="30" t="s">
        <v>73</v>
      </c>
      <c r="M380" s="30" t="s">
        <v>133</v>
      </c>
      <c r="N380" s="30" t="s">
        <v>123</v>
      </c>
      <c r="O380" s="30" t="s">
        <v>148</v>
      </c>
      <c r="P380" s="30" t="s">
        <v>76</v>
      </c>
      <c r="Q380" s="30" t="s">
        <v>77</v>
      </c>
      <c r="R380" s="30" t="s">
        <v>78</v>
      </c>
      <c r="S380" s="30" t="s">
        <v>79</v>
      </c>
      <c r="T380" s="30" t="s">
        <v>78</v>
      </c>
      <c r="U380" s="30" t="s">
        <v>61</v>
      </c>
      <c r="V380" s="34" t="s">
        <v>423</v>
      </c>
      <c r="W380" s="12" t="s">
        <v>8</v>
      </c>
      <c r="X380" s="12" t="s">
        <v>8</v>
      </c>
      <c r="Y380" s="12" t="s">
        <v>8</v>
      </c>
      <c r="Z380" s="12" t="s">
        <v>8</v>
      </c>
    </row>
    <row r="381">
      <c r="A381" s="28" t="s">
        <v>583</v>
      </c>
      <c r="B381" s="30" t="s">
        <v>130</v>
      </c>
      <c r="C381" s="30" t="s">
        <v>161</v>
      </c>
      <c r="D381" s="30" t="s">
        <v>133</v>
      </c>
      <c r="E381" s="30" t="s">
        <v>83</v>
      </c>
      <c r="F381" s="30" t="s">
        <v>175</v>
      </c>
      <c r="G381" s="30" t="s">
        <v>176</v>
      </c>
      <c r="H381" s="30" t="s">
        <v>177</v>
      </c>
      <c r="I381" s="30" t="s">
        <v>178</v>
      </c>
      <c r="J381" s="30" t="s">
        <v>177</v>
      </c>
      <c r="K381" s="30" t="s">
        <v>90</v>
      </c>
      <c r="L381" s="30" t="s">
        <v>132</v>
      </c>
      <c r="M381" s="30" t="s">
        <v>67</v>
      </c>
      <c r="N381" s="30" t="s">
        <v>130</v>
      </c>
      <c r="O381" s="30" t="s">
        <v>161</v>
      </c>
      <c r="P381" s="30" t="s">
        <v>200</v>
      </c>
      <c r="Q381" s="30" t="s">
        <v>201</v>
      </c>
      <c r="R381" s="30" t="s">
        <v>202</v>
      </c>
      <c r="S381" s="30" t="s">
        <v>203</v>
      </c>
      <c r="T381" s="30" t="s">
        <v>202</v>
      </c>
      <c r="U381" s="31">
        <v>44328.0</v>
      </c>
      <c r="V381" s="32"/>
      <c r="W381" s="12" t="s">
        <v>9</v>
      </c>
      <c r="X381" s="12" t="s">
        <v>9</v>
      </c>
      <c r="Y381" s="12" t="s">
        <v>9</v>
      </c>
      <c r="Z381" s="12" t="s">
        <v>9</v>
      </c>
    </row>
    <row r="382">
      <c r="A382" s="28" t="s">
        <v>584</v>
      </c>
      <c r="B382" s="30" t="s">
        <v>165</v>
      </c>
      <c r="C382" s="30" t="s">
        <v>133</v>
      </c>
      <c r="D382" s="30" t="s">
        <v>132</v>
      </c>
      <c r="E382" s="30" t="s">
        <v>173</v>
      </c>
      <c r="F382" s="30" t="s">
        <v>166</v>
      </c>
      <c r="G382" s="30" t="s">
        <v>167</v>
      </c>
      <c r="H382" s="30" t="s">
        <v>168</v>
      </c>
      <c r="I382" s="30" t="s">
        <v>169</v>
      </c>
      <c r="J382" s="30" t="s">
        <v>168</v>
      </c>
      <c r="K382" s="30" t="s">
        <v>61</v>
      </c>
      <c r="L382" s="30" t="s">
        <v>67</v>
      </c>
      <c r="M382" s="30" t="s">
        <v>81</v>
      </c>
      <c r="N382" s="30" t="s">
        <v>161</v>
      </c>
      <c r="O382" s="30" t="s">
        <v>93</v>
      </c>
      <c r="P382" s="30" t="s">
        <v>191</v>
      </c>
      <c r="Q382" s="30" t="s">
        <v>192</v>
      </c>
      <c r="R382" s="30" t="s">
        <v>193</v>
      </c>
      <c r="S382" s="30" t="s">
        <v>194</v>
      </c>
      <c r="T382" s="30" t="s">
        <v>193</v>
      </c>
      <c r="U382" s="33" t="s">
        <v>148</v>
      </c>
      <c r="V382" s="34" t="s">
        <v>423</v>
      </c>
      <c r="W382" s="12" t="s">
        <v>8</v>
      </c>
      <c r="X382" s="12" t="s">
        <v>8</v>
      </c>
      <c r="Y382" s="12" t="s">
        <v>8</v>
      </c>
      <c r="Z382" s="12" t="s">
        <v>8</v>
      </c>
    </row>
    <row r="383">
      <c r="A383" s="28" t="s">
        <v>585</v>
      </c>
      <c r="B383" s="30" t="s">
        <v>165</v>
      </c>
      <c r="C383" s="30" t="s">
        <v>130</v>
      </c>
      <c r="D383" s="30" t="s">
        <v>165</v>
      </c>
      <c r="E383" s="30" t="s">
        <v>130</v>
      </c>
      <c r="F383" s="30" t="s">
        <v>166</v>
      </c>
      <c r="G383" s="30" t="s">
        <v>167</v>
      </c>
      <c r="H383" s="30" t="s">
        <v>168</v>
      </c>
      <c r="I383" s="30" t="s">
        <v>169</v>
      </c>
      <c r="J383" s="30" t="s">
        <v>168</v>
      </c>
      <c r="K383" s="31">
        <v>44326.0</v>
      </c>
      <c r="L383" s="30" t="s">
        <v>66</v>
      </c>
      <c r="M383" s="30" t="s">
        <v>80</v>
      </c>
      <c r="N383" s="30" t="s">
        <v>66</v>
      </c>
      <c r="O383" s="30" t="s">
        <v>80</v>
      </c>
      <c r="P383" s="30" t="s">
        <v>68</v>
      </c>
      <c r="Q383" s="30" t="s">
        <v>69</v>
      </c>
      <c r="R383" s="30" t="s">
        <v>70</v>
      </c>
      <c r="S383" s="30" t="s">
        <v>71</v>
      </c>
      <c r="T383" s="30" t="s">
        <v>70</v>
      </c>
      <c r="U383" s="33" t="s">
        <v>161</v>
      </c>
      <c r="V383" s="34" t="s">
        <v>423</v>
      </c>
      <c r="W383" s="12" t="s">
        <v>8</v>
      </c>
      <c r="X383" s="12" t="s">
        <v>8</v>
      </c>
      <c r="Y383" s="12" t="s">
        <v>8</v>
      </c>
      <c r="Z383" s="12" t="s">
        <v>8</v>
      </c>
    </row>
    <row r="384">
      <c r="A384" s="28" t="s">
        <v>586</v>
      </c>
      <c r="B384" s="30" t="s">
        <v>147</v>
      </c>
      <c r="C384" s="30" t="s">
        <v>132</v>
      </c>
      <c r="D384" s="30" t="s">
        <v>147</v>
      </c>
      <c r="E384" s="30" t="s">
        <v>132</v>
      </c>
      <c r="F384" s="30" t="s">
        <v>149</v>
      </c>
      <c r="G384" s="30" t="s">
        <v>150</v>
      </c>
      <c r="H384" s="30" t="s">
        <v>151</v>
      </c>
      <c r="I384" s="30" t="s">
        <v>152</v>
      </c>
      <c r="J384" s="30" t="s">
        <v>151</v>
      </c>
      <c r="K384" s="30" t="s">
        <v>75</v>
      </c>
      <c r="L384" s="30" t="s">
        <v>116</v>
      </c>
      <c r="M384" s="30" t="s">
        <v>124</v>
      </c>
      <c r="N384" s="30" t="s">
        <v>116</v>
      </c>
      <c r="O384" s="30" t="s">
        <v>124</v>
      </c>
      <c r="P384" s="30" t="s">
        <v>118</v>
      </c>
      <c r="Q384" s="30" t="s">
        <v>119</v>
      </c>
      <c r="R384" s="30" t="s">
        <v>120</v>
      </c>
      <c r="S384" s="30" t="s">
        <v>121</v>
      </c>
      <c r="T384" s="30" t="s">
        <v>120</v>
      </c>
      <c r="U384" s="33" t="s">
        <v>82</v>
      </c>
      <c r="V384" s="34" t="s">
        <v>423</v>
      </c>
      <c r="W384" s="12" t="s">
        <v>8</v>
      </c>
      <c r="X384" s="12" t="s">
        <v>8</v>
      </c>
      <c r="Y384" s="12" t="s">
        <v>8</v>
      </c>
      <c r="Z384" s="12" t="s">
        <v>8</v>
      </c>
    </row>
    <row r="385">
      <c r="A385" s="28" t="s">
        <v>587</v>
      </c>
      <c r="B385" s="30" t="s">
        <v>123</v>
      </c>
      <c r="C385" s="30" t="s">
        <v>60</v>
      </c>
      <c r="D385" s="30" t="s">
        <v>123</v>
      </c>
      <c r="E385" s="30" t="s">
        <v>60</v>
      </c>
      <c r="F385" s="30" t="s">
        <v>134</v>
      </c>
      <c r="G385" s="30" t="s">
        <v>135</v>
      </c>
      <c r="H385" s="30" t="s">
        <v>136</v>
      </c>
      <c r="I385" s="30" t="s">
        <v>137</v>
      </c>
      <c r="J385" s="30" t="s">
        <v>136</v>
      </c>
      <c r="K385" s="30" t="s">
        <v>99</v>
      </c>
      <c r="L385" s="30" t="s">
        <v>220</v>
      </c>
      <c r="M385" s="30" t="s">
        <v>138</v>
      </c>
      <c r="N385" s="30" t="s">
        <v>220</v>
      </c>
      <c r="O385" s="30" t="s">
        <v>138</v>
      </c>
      <c r="P385" s="30" t="s">
        <v>221</v>
      </c>
      <c r="Q385" s="30" t="s">
        <v>222</v>
      </c>
      <c r="R385" s="30" t="s">
        <v>223</v>
      </c>
      <c r="S385" s="30" t="s">
        <v>224</v>
      </c>
      <c r="T385" s="30" t="s">
        <v>223</v>
      </c>
      <c r="U385" s="33" t="s">
        <v>80</v>
      </c>
      <c r="V385" s="34" t="s">
        <v>423</v>
      </c>
      <c r="W385" s="12" t="s">
        <v>8</v>
      </c>
      <c r="X385" s="12" t="s">
        <v>8</v>
      </c>
      <c r="Y385" s="12" t="s">
        <v>8</v>
      </c>
      <c r="Z385" s="12" t="s">
        <v>8</v>
      </c>
    </row>
    <row r="386">
      <c r="A386" s="28" t="s">
        <v>588</v>
      </c>
      <c r="B386" s="30" t="s">
        <v>60</v>
      </c>
      <c r="C386" s="30" t="s">
        <v>61</v>
      </c>
      <c r="D386" s="30" t="s">
        <v>60</v>
      </c>
      <c r="E386" s="30" t="s">
        <v>61</v>
      </c>
      <c r="F386" s="30" t="s">
        <v>62</v>
      </c>
      <c r="G386" s="30" t="s">
        <v>63</v>
      </c>
      <c r="H386" s="30" t="s">
        <v>64</v>
      </c>
      <c r="I386" s="30" t="s">
        <v>65</v>
      </c>
      <c r="J386" s="30" t="s">
        <v>64</v>
      </c>
      <c r="K386" s="31">
        <v>44321.0</v>
      </c>
      <c r="L386" s="30" t="s">
        <v>66</v>
      </c>
      <c r="M386" s="30" t="s">
        <v>67</v>
      </c>
      <c r="N386" s="30" t="s">
        <v>66</v>
      </c>
      <c r="O386" s="30" t="s">
        <v>67</v>
      </c>
      <c r="P386" s="30" t="s">
        <v>68</v>
      </c>
      <c r="Q386" s="30" t="s">
        <v>69</v>
      </c>
      <c r="R386" s="30" t="s">
        <v>70</v>
      </c>
      <c r="S386" s="30" t="s">
        <v>71</v>
      </c>
      <c r="T386" s="30" t="s">
        <v>70</v>
      </c>
      <c r="U386" s="35">
        <v>44338.0</v>
      </c>
      <c r="V386" s="34" t="s">
        <v>423</v>
      </c>
      <c r="W386" s="12" t="s">
        <v>8</v>
      </c>
      <c r="X386" s="12" t="s">
        <v>8</v>
      </c>
      <c r="Y386" s="12" t="s">
        <v>8</v>
      </c>
      <c r="Z386" s="12" t="s">
        <v>8</v>
      </c>
    </row>
    <row r="387">
      <c r="A387" s="28" t="s">
        <v>589</v>
      </c>
      <c r="B387" s="30" t="s">
        <v>73</v>
      </c>
      <c r="C387" s="30" t="s">
        <v>61</v>
      </c>
      <c r="D387" s="30" t="s">
        <v>74</v>
      </c>
      <c r="E387" s="30" t="s">
        <v>75</v>
      </c>
      <c r="F387" s="30" t="s">
        <v>76</v>
      </c>
      <c r="G387" s="30" t="s">
        <v>77</v>
      </c>
      <c r="H387" s="30" t="s">
        <v>78</v>
      </c>
      <c r="I387" s="30" t="s">
        <v>79</v>
      </c>
      <c r="J387" s="30" t="s">
        <v>78</v>
      </c>
      <c r="K387" s="31">
        <v>44321.0</v>
      </c>
      <c r="L387" s="30" t="s">
        <v>80</v>
      </c>
      <c r="M387" s="30" t="s">
        <v>81</v>
      </c>
      <c r="N387" s="30" t="s">
        <v>82</v>
      </c>
      <c r="O387" s="30" t="s">
        <v>83</v>
      </c>
      <c r="P387" s="30" t="s">
        <v>84</v>
      </c>
      <c r="Q387" s="30" t="s">
        <v>85</v>
      </c>
      <c r="R387" s="30" t="s">
        <v>86</v>
      </c>
      <c r="S387" s="30" t="s">
        <v>87</v>
      </c>
      <c r="T387" s="30" t="s">
        <v>86</v>
      </c>
      <c r="U387" s="33" t="s">
        <v>148</v>
      </c>
      <c r="V387" s="34" t="s">
        <v>423</v>
      </c>
      <c r="W387" s="12" t="s">
        <v>8</v>
      </c>
      <c r="X387" s="12" t="s">
        <v>8</v>
      </c>
      <c r="Y387" s="12" t="s">
        <v>8</v>
      </c>
      <c r="Z387" s="12" t="s">
        <v>8</v>
      </c>
    </row>
    <row r="388">
      <c r="A388" s="28" t="s">
        <v>590</v>
      </c>
      <c r="B388" s="30" t="s">
        <v>73</v>
      </c>
      <c r="C388" s="30" t="s">
        <v>89</v>
      </c>
      <c r="D388" s="30" t="s">
        <v>90</v>
      </c>
      <c r="E388" s="30" t="s">
        <v>75</v>
      </c>
      <c r="F388" s="30" t="s">
        <v>76</v>
      </c>
      <c r="G388" s="30" t="s">
        <v>77</v>
      </c>
      <c r="H388" s="30" t="s">
        <v>78</v>
      </c>
      <c r="I388" s="30" t="s">
        <v>79</v>
      </c>
      <c r="J388" s="30" t="s">
        <v>78</v>
      </c>
      <c r="K388" s="30" t="s">
        <v>91</v>
      </c>
      <c r="L388" s="30" t="s">
        <v>92</v>
      </c>
      <c r="M388" s="30" t="s">
        <v>82</v>
      </c>
      <c r="N388" s="30" t="s">
        <v>80</v>
      </c>
      <c r="O388" s="30" t="s">
        <v>93</v>
      </c>
      <c r="P388" s="30" t="s">
        <v>94</v>
      </c>
      <c r="Q388" s="30" t="s">
        <v>95</v>
      </c>
      <c r="R388" s="30" t="s">
        <v>96</v>
      </c>
      <c r="S388" s="30" t="s">
        <v>97</v>
      </c>
      <c r="T388" s="30" t="s">
        <v>96</v>
      </c>
      <c r="U388" s="35">
        <v>44341.0</v>
      </c>
      <c r="V388" s="34" t="s">
        <v>423</v>
      </c>
      <c r="W388" s="12" t="s">
        <v>8</v>
      </c>
      <c r="X388" s="12" t="s">
        <v>8</v>
      </c>
      <c r="Y388" s="12" t="s">
        <v>8</v>
      </c>
      <c r="Z388" s="12" t="s">
        <v>8</v>
      </c>
    </row>
    <row r="389">
      <c r="A389" s="28" t="s">
        <v>591</v>
      </c>
      <c r="B389" s="30" t="s">
        <v>73</v>
      </c>
      <c r="C389" s="30" t="s">
        <v>89</v>
      </c>
      <c r="D389" s="30" t="s">
        <v>61</v>
      </c>
      <c r="E389" s="30" t="s">
        <v>99</v>
      </c>
      <c r="F389" s="30" t="s">
        <v>76</v>
      </c>
      <c r="G389" s="30" t="s">
        <v>77</v>
      </c>
      <c r="H389" s="30" t="s">
        <v>78</v>
      </c>
      <c r="I389" s="30" t="s">
        <v>79</v>
      </c>
      <c r="J389" s="30" t="s">
        <v>78</v>
      </c>
      <c r="K389" s="30" t="s">
        <v>91</v>
      </c>
      <c r="L389" s="30" t="s">
        <v>100</v>
      </c>
      <c r="M389" s="30" t="s">
        <v>101</v>
      </c>
      <c r="N389" s="30" t="s">
        <v>80</v>
      </c>
      <c r="O389" s="30" t="s">
        <v>93</v>
      </c>
      <c r="P389" s="30" t="s">
        <v>102</v>
      </c>
      <c r="Q389" s="30" t="s">
        <v>103</v>
      </c>
      <c r="R389" s="30" t="s">
        <v>104</v>
      </c>
      <c r="S389" s="30" t="s">
        <v>105</v>
      </c>
      <c r="T389" s="30" t="s">
        <v>104</v>
      </c>
      <c r="U389" s="31">
        <v>44332.0</v>
      </c>
      <c r="V389" s="32"/>
      <c r="W389" s="12" t="s">
        <v>9</v>
      </c>
      <c r="X389" s="12" t="s">
        <v>9</v>
      </c>
      <c r="Y389" s="12" t="s">
        <v>9</v>
      </c>
      <c r="Z389" s="12" t="s">
        <v>9</v>
      </c>
    </row>
    <row r="390">
      <c r="A390" s="28" t="s">
        <v>592</v>
      </c>
      <c r="B390" s="30" t="s">
        <v>73</v>
      </c>
      <c r="C390" s="30" t="s">
        <v>89</v>
      </c>
      <c r="D390" s="30" t="s">
        <v>89</v>
      </c>
      <c r="E390" s="30" t="s">
        <v>107</v>
      </c>
      <c r="F390" s="30" t="s">
        <v>76</v>
      </c>
      <c r="G390" s="30" t="s">
        <v>77</v>
      </c>
      <c r="H390" s="30" t="s">
        <v>78</v>
      </c>
      <c r="I390" s="30" t="s">
        <v>79</v>
      </c>
      <c r="J390" s="30" t="s">
        <v>78</v>
      </c>
      <c r="K390" s="30" t="s">
        <v>91</v>
      </c>
      <c r="L390" s="30" t="s">
        <v>108</v>
      </c>
      <c r="M390" s="30" t="s">
        <v>109</v>
      </c>
      <c r="N390" s="30" t="s">
        <v>109</v>
      </c>
      <c r="O390" s="30" t="s">
        <v>80</v>
      </c>
      <c r="P390" s="30" t="s">
        <v>110</v>
      </c>
      <c r="Q390" s="30" t="s">
        <v>111</v>
      </c>
      <c r="R390" s="30" t="s">
        <v>112</v>
      </c>
      <c r="S390" s="30" t="s">
        <v>113</v>
      </c>
      <c r="T390" s="30" t="s">
        <v>112</v>
      </c>
      <c r="U390" s="31">
        <v>44333.0</v>
      </c>
      <c r="V390" s="32"/>
      <c r="W390" s="12" t="s">
        <v>9</v>
      </c>
      <c r="X390" s="12" t="s">
        <v>9</v>
      </c>
      <c r="Y390" s="12" t="s">
        <v>9</v>
      </c>
      <c r="Z390" s="12" t="s">
        <v>9</v>
      </c>
    </row>
    <row r="391">
      <c r="A391" s="28" t="s">
        <v>593</v>
      </c>
      <c r="B391" s="30" t="s">
        <v>73</v>
      </c>
      <c r="C391" s="33" t="s">
        <v>594</v>
      </c>
      <c r="D391" s="30" t="s">
        <v>74</v>
      </c>
      <c r="E391" s="30" t="s">
        <v>90</v>
      </c>
      <c r="F391" s="30" t="s">
        <v>76</v>
      </c>
      <c r="G391" s="30" t="s">
        <v>77</v>
      </c>
      <c r="H391" s="30" t="s">
        <v>78</v>
      </c>
      <c r="I391" s="30" t="s">
        <v>79</v>
      </c>
      <c r="J391" s="30" t="s">
        <v>78</v>
      </c>
      <c r="K391" s="30" t="s">
        <v>115</v>
      </c>
      <c r="L391" s="30" t="s">
        <v>116</v>
      </c>
      <c r="M391" s="30" t="s">
        <v>117</v>
      </c>
      <c r="N391" s="30" t="s">
        <v>117</v>
      </c>
      <c r="O391" s="30" t="s">
        <v>108</v>
      </c>
      <c r="P391" s="30" t="s">
        <v>118</v>
      </c>
      <c r="Q391" s="30" t="s">
        <v>119</v>
      </c>
      <c r="R391" s="30" t="s">
        <v>120</v>
      </c>
      <c r="S391" s="30" t="s">
        <v>121</v>
      </c>
      <c r="T391" s="30" t="s">
        <v>120</v>
      </c>
      <c r="U391" s="31">
        <v>44335.0</v>
      </c>
      <c r="V391" s="34" t="s">
        <v>423</v>
      </c>
      <c r="W391" s="12" t="s">
        <v>11</v>
      </c>
      <c r="X391" s="12" t="s">
        <v>11</v>
      </c>
      <c r="Y391" s="12" t="s">
        <v>11</v>
      </c>
      <c r="Z391" s="12" t="s">
        <v>11</v>
      </c>
    </row>
    <row r="392">
      <c r="A392" s="28" t="s">
        <v>595</v>
      </c>
      <c r="B392" s="30" t="s">
        <v>60</v>
      </c>
      <c r="C392" s="30" t="s">
        <v>60</v>
      </c>
      <c r="D392" s="30" t="s">
        <v>123</v>
      </c>
      <c r="E392" s="30" t="s">
        <v>123</v>
      </c>
      <c r="F392" s="30" t="s">
        <v>62</v>
      </c>
      <c r="G392" s="33" t="s">
        <v>62</v>
      </c>
      <c r="H392" s="30" t="s">
        <v>64</v>
      </c>
      <c r="I392" s="30" t="s">
        <v>65</v>
      </c>
      <c r="J392" s="30" t="s">
        <v>64</v>
      </c>
      <c r="K392" s="30" t="s">
        <v>99</v>
      </c>
      <c r="L392" s="30" t="s">
        <v>124</v>
      </c>
      <c r="M392" s="30" t="s">
        <v>124</v>
      </c>
      <c r="N392" s="30" t="s">
        <v>125</v>
      </c>
      <c r="O392" s="30" t="s">
        <v>125</v>
      </c>
      <c r="P392" s="30" t="s">
        <v>126</v>
      </c>
      <c r="Q392" s="30" t="s">
        <v>127</v>
      </c>
      <c r="R392" s="30" t="s">
        <v>128</v>
      </c>
      <c r="S392" s="30" t="s">
        <v>129</v>
      </c>
      <c r="T392" s="30" t="s">
        <v>128</v>
      </c>
      <c r="U392" s="30" t="s">
        <v>130</v>
      </c>
      <c r="V392" s="34" t="s">
        <v>423</v>
      </c>
      <c r="W392" s="12" t="s">
        <v>8</v>
      </c>
      <c r="X392" s="12" t="s">
        <v>8</v>
      </c>
      <c r="Y392" s="12" t="s">
        <v>8</v>
      </c>
      <c r="Z392" s="12" t="s">
        <v>8</v>
      </c>
    </row>
    <row r="393">
      <c r="A393" s="28" t="s">
        <v>596</v>
      </c>
      <c r="B393" s="30" t="s">
        <v>123</v>
      </c>
      <c r="C393" s="30" t="s">
        <v>132</v>
      </c>
      <c r="D393" s="30" t="s">
        <v>133</v>
      </c>
      <c r="E393" s="30" t="s">
        <v>67</v>
      </c>
      <c r="F393" s="30" t="s">
        <v>134</v>
      </c>
      <c r="G393" s="33" t="s">
        <v>134</v>
      </c>
      <c r="H393" s="30" t="s">
        <v>136</v>
      </c>
      <c r="I393" s="30" t="s">
        <v>137</v>
      </c>
      <c r="J393" s="30" t="s">
        <v>136</v>
      </c>
      <c r="K393" s="30" t="s">
        <v>75</v>
      </c>
      <c r="L393" s="30" t="s">
        <v>138</v>
      </c>
      <c r="M393" s="30" t="s">
        <v>139</v>
      </c>
      <c r="N393" s="30" t="s">
        <v>140</v>
      </c>
      <c r="O393" s="30" t="s">
        <v>141</v>
      </c>
      <c r="P393" s="30" t="s">
        <v>142</v>
      </c>
      <c r="Q393" s="30" t="s">
        <v>143</v>
      </c>
      <c r="R393" s="30" t="s">
        <v>144</v>
      </c>
      <c r="S393" s="30" t="s">
        <v>145</v>
      </c>
      <c r="T393" s="30" t="s">
        <v>144</v>
      </c>
      <c r="U393" s="31">
        <v>44339.0</v>
      </c>
      <c r="V393" s="34" t="s">
        <v>423</v>
      </c>
      <c r="W393" s="12" t="s">
        <v>8</v>
      </c>
      <c r="X393" s="12" t="s">
        <v>8</v>
      </c>
      <c r="Y393" s="12" t="s">
        <v>8</v>
      </c>
      <c r="Z393" s="12" t="s">
        <v>8</v>
      </c>
    </row>
    <row r="394">
      <c r="A394" s="28" t="s">
        <v>597</v>
      </c>
      <c r="B394" s="30" t="s">
        <v>147</v>
      </c>
      <c r="C394" s="30" t="s">
        <v>133</v>
      </c>
      <c r="D394" s="30" t="s">
        <v>148</v>
      </c>
      <c r="E394" s="30" t="s">
        <v>81</v>
      </c>
      <c r="F394" s="30" t="s">
        <v>149</v>
      </c>
      <c r="G394" s="33" t="s">
        <v>149</v>
      </c>
      <c r="H394" s="30" t="s">
        <v>151</v>
      </c>
      <c r="I394" s="30" t="s">
        <v>152</v>
      </c>
      <c r="J394" s="30" t="s">
        <v>151</v>
      </c>
      <c r="K394" s="30" t="s">
        <v>61</v>
      </c>
      <c r="L394" s="30" t="s">
        <v>153</v>
      </c>
      <c r="M394" s="30" t="s">
        <v>154</v>
      </c>
      <c r="N394" s="30" t="s">
        <v>141</v>
      </c>
      <c r="O394" s="30" t="s">
        <v>155</v>
      </c>
      <c r="P394" s="30" t="s">
        <v>156</v>
      </c>
      <c r="Q394" s="30" t="s">
        <v>157</v>
      </c>
      <c r="R394" s="30" t="s">
        <v>158</v>
      </c>
      <c r="S394" s="30" t="s">
        <v>159</v>
      </c>
      <c r="T394" s="30" t="s">
        <v>158</v>
      </c>
      <c r="U394" s="30" t="s">
        <v>67</v>
      </c>
      <c r="V394" s="34" t="s">
        <v>423</v>
      </c>
      <c r="W394" s="12" t="s">
        <v>8</v>
      </c>
      <c r="X394" s="12" t="s">
        <v>8</v>
      </c>
      <c r="Y394" s="12" t="s">
        <v>8</v>
      </c>
      <c r="Z394" s="12" t="s">
        <v>8</v>
      </c>
    </row>
    <row r="395">
      <c r="A395" s="28" t="s">
        <v>598</v>
      </c>
      <c r="B395" s="30" t="s">
        <v>147</v>
      </c>
      <c r="C395" s="30" t="s">
        <v>67</v>
      </c>
      <c r="D395" s="30" t="s">
        <v>161</v>
      </c>
      <c r="E395" s="30" t="s">
        <v>101</v>
      </c>
      <c r="F395" s="30" t="s">
        <v>149</v>
      </c>
      <c r="G395" s="33" t="s">
        <v>149</v>
      </c>
      <c r="H395" s="30" t="s">
        <v>151</v>
      </c>
      <c r="I395" s="30" t="s">
        <v>152</v>
      </c>
      <c r="J395" s="30" t="s">
        <v>151</v>
      </c>
      <c r="K395" s="31">
        <v>44328.0</v>
      </c>
      <c r="L395" s="30" t="s">
        <v>138</v>
      </c>
      <c r="M395" s="30" t="s">
        <v>162</v>
      </c>
      <c r="N395" s="30" t="s">
        <v>141</v>
      </c>
      <c r="O395" s="30" t="s">
        <v>163</v>
      </c>
      <c r="P395" s="30" t="s">
        <v>142</v>
      </c>
      <c r="Q395" s="30" t="s">
        <v>143</v>
      </c>
      <c r="R395" s="30" t="s">
        <v>144</v>
      </c>
      <c r="S395" s="30" t="s">
        <v>145</v>
      </c>
      <c r="T395" s="30" t="s">
        <v>144</v>
      </c>
      <c r="U395" s="31">
        <v>44341.0</v>
      </c>
      <c r="V395" s="34" t="s">
        <v>423</v>
      </c>
      <c r="W395" s="12" t="s">
        <v>8</v>
      </c>
      <c r="X395" s="12" t="s">
        <v>8</v>
      </c>
      <c r="Y395" s="12" t="s">
        <v>8</v>
      </c>
      <c r="Z395" s="12" t="s">
        <v>8</v>
      </c>
    </row>
    <row r="396">
      <c r="A396" s="28" t="s">
        <v>599</v>
      </c>
      <c r="B396" s="30" t="s">
        <v>165</v>
      </c>
      <c r="C396" s="30" t="s">
        <v>83</v>
      </c>
      <c r="D396" s="30" t="s">
        <v>83</v>
      </c>
      <c r="E396" s="30" t="s">
        <v>109</v>
      </c>
      <c r="F396" s="30" t="s">
        <v>166</v>
      </c>
      <c r="G396" s="33" t="s">
        <v>166</v>
      </c>
      <c r="H396" s="30" t="s">
        <v>168</v>
      </c>
      <c r="I396" s="30" t="s">
        <v>169</v>
      </c>
      <c r="J396" s="30" t="s">
        <v>168</v>
      </c>
      <c r="K396" s="31">
        <v>44329.0</v>
      </c>
      <c r="L396" s="30" t="s">
        <v>124</v>
      </c>
      <c r="M396" s="30" t="s">
        <v>154</v>
      </c>
      <c r="N396" s="30" t="s">
        <v>154</v>
      </c>
      <c r="O396" s="30" t="s">
        <v>170</v>
      </c>
      <c r="P396" s="30" t="s">
        <v>126</v>
      </c>
      <c r="Q396" s="30" t="s">
        <v>127</v>
      </c>
      <c r="R396" s="30" t="s">
        <v>128</v>
      </c>
      <c r="S396" s="30" t="s">
        <v>129</v>
      </c>
      <c r="T396" s="30" t="s">
        <v>128</v>
      </c>
      <c r="U396" s="30" t="s">
        <v>67</v>
      </c>
      <c r="V396" s="34" t="s">
        <v>423</v>
      </c>
      <c r="W396" s="12" t="s">
        <v>8</v>
      </c>
      <c r="X396" s="12" t="s">
        <v>8</v>
      </c>
      <c r="Y396" s="12" t="s">
        <v>8</v>
      </c>
      <c r="Z396" s="12" t="s">
        <v>8</v>
      </c>
    </row>
    <row r="397">
      <c r="A397" s="28" t="s">
        <v>600</v>
      </c>
      <c r="B397" s="30" t="s">
        <v>165</v>
      </c>
      <c r="C397" s="30" t="s">
        <v>67</v>
      </c>
      <c r="D397" s="30" t="s">
        <v>161</v>
      </c>
      <c r="E397" s="30" t="s">
        <v>80</v>
      </c>
      <c r="F397" s="30" t="s">
        <v>166</v>
      </c>
      <c r="G397" s="33" t="s">
        <v>166</v>
      </c>
      <c r="H397" s="30" t="s">
        <v>168</v>
      </c>
      <c r="I397" s="30" t="s">
        <v>169</v>
      </c>
      <c r="J397" s="30" t="s">
        <v>168</v>
      </c>
      <c r="K397" s="31">
        <v>44328.0</v>
      </c>
      <c r="L397" s="30" t="s">
        <v>116</v>
      </c>
      <c r="M397" s="30" t="s">
        <v>153</v>
      </c>
      <c r="N397" s="30" t="s">
        <v>139</v>
      </c>
      <c r="O397" s="30" t="s">
        <v>172</v>
      </c>
      <c r="P397" s="30" t="s">
        <v>118</v>
      </c>
      <c r="Q397" s="30" t="s">
        <v>119</v>
      </c>
      <c r="R397" s="30" t="s">
        <v>120</v>
      </c>
      <c r="S397" s="30" t="s">
        <v>121</v>
      </c>
      <c r="T397" s="30" t="s">
        <v>120</v>
      </c>
      <c r="U397" s="30" t="s">
        <v>173</v>
      </c>
      <c r="V397" s="34" t="s">
        <v>423</v>
      </c>
      <c r="W397" s="12" t="s">
        <v>8</v>
      </c>
      <c r="X397" s="12" t="s">
        <v>8</v>
      </c>
      <c r="Y397" s="12" t="s">
        <v>8</v>
      </c>
      <c r="Z397" s="12" t="s">
        <v>8</v>
      </c>
    </row>
    <row r="398">
      <c r="A398" s="28" t="s">
        <v>601</v>
      </c>
      <c r="B398" s="30" t="s">
        <v>130</v>
      </c>
      <c r="C398" s="30" t="s">
        <v>161</v>
      </c>
      <c r="D398" s="30" t="s">
        <v>83</v>
      </c>
      <c r="E398" s="30" t="s">
        <v>80</v>
      </c>
      <c r="F398" s="30" t="s">
        <v>175</v>
      </c>
      <c r="G398" s="33" t="s">
        <v>175</v>
      </c>
      <c r="H398" s="30" t="s">
        <v>177</v>
      </c>
      <c r="I398" s="30" t="s">
        <v>178</v>
      </c>
      <c r="J398" s="30" t="s">
        <v>177</v>
      </c>
      <c r="K398" s="30" t="s">
        <v>90</v>
      </c>
      <c r="L398" s="30" t="s">
        <v>109</v>
      </c>
      <c r="M398" s="30" t="s">
        <v>116</v>
      </c>
      <c r="N398" s="30" t="s">
        <v>179</v>
      </c>
      <c r="O398" s="30" t="s">
        <v>153</v>
      </c>
      <c r="P398" s="30" t="s">
        <v>180</v>
      </c>
      <c r="Q398" s="30" t="s">
        <v>181</v>
      </c>
      <c r="R398" s="30" t="s">
        <v>182</v>
      </c>
      <c r="S398" s="30" t="s">
        <v>183</v>
      </c>
      <c r="T398" s="30" t="s">
        <v>182</v>
      </c>
      <c r="U398" s="30" t="s">
        <v>132</v>
      </c>
      <c r="V398" s="34" t="s">
        <v>423</v>
      </c>
      <c r="W398" s="12" t="s">
        <v>8</v>
      </c>
      <c r="X398" s="12" t="s">
        <v>8</v>
      </c>
      <c r="Y398" s="12" t="s">
        <v>8</v>
      </c>
      <c r="Z398" s="12" t="s">
        <v>8</v>
      </c>
    </row>
    <row r="399">
      <c r="A399" s="28" t="s">
        <v>602</v>
      </c>
      <c r="B399" s="30" t="s">
        <v>133</v>
      </c>
      <c r="C399" s="30" t="s">
        <v>81</v>
      </c>
      <c r="D399" s="30" t="s">
        <v>81</v>
      </c>
      <c r="E399" s="30" t="s">
        <v>92</v>
      </c>
      <c r="F399" s="30" t="s">
        <v>185</v>
      </c>
      <c r="G399" s="30" t="s">
        <v>186</v>
      </c>
      <c r="H399" s="30" t="s">
        <v>187</v>
      </c>
      <c r="I399" s="30" t="s">
        <v>188</v>
      </c>
      <c r="J399" s="30" t="s">
        <v>187</v>
      </c>
      <c r="K399" s="30" t="s">
        <v>74</v>
      </c>
      <c r="L399" s="30" t="s">
        <v>66</v>
      </c>
      <c r="M399" s="30" t="s">
        <v>100</v>
      </c>
      <c r="N399" s="30" t="s">
        <v>100</v>
      </c>
      <c r="O399" s="30" t="s">
        <v>124</v>
      </c>
      <c r="P399" s="30" t="s">
        <v>68</v>
      </c>
      <c r="Q399" s="30" t="s">
        <v>69</v>
      </c>
      <c r="R399" s="30" t="s">
        <v>70</v>
      </c>
      <c r="S399" s="30" t="s">
        <v>71</v>
      </c>
      <c r="T399" s="30" t="s">
        <v>70</v>
      </c>
      <c r="U399" s="30" t="s">
        <v>147</v>
      </c>
      <c r="V399" s="32"/>
      <c r="W399" s="12" t="s">
        <v>9</v>
      </c>
      <c r="X399" s="12" t="s">
        <v>9</v>
      </c>
      <c r="Y399" s="12" t="s">
        <v>9</v>
      </c>
      <c r="Z399" s="12" t="s">
        <v>9</v>
      </c>
    </row>
    <row r="400">
      <c r="A400" s="28" t="s">
        <v>603</v>
      </c>
      <c r="B400" s="30" t="s">
        <v>133</v>
      </c>
      <c r="C400" s="30" t="s">
        <v>93</v>
      </c>
      <c r="D400" s="30" t="s">
        <v>83</v>
      </c>
      <c r="E400" s="30" t="s">
        <v>92</v>
      </c>
      <c r="F400" s="30" t="s">
        <v>185</v>
      </c>
      <c r="G400" s="30" t="s">
        <v>186</v>
      </c>
      <c r="H400" s="30" t="s">
        <v>187</v>
      </c>
      <c r="I400" s="30" t="s">
        <v>188</v>
      </c>
      <c r="J400" s="30" t="s">
        <v>187</v>
      </c>
      <c r="K400" s="33" t="s">
        <v>604</v>
      </c>
      <c r="L400" s="30" t="s">
        <v>67</v>
      </c>
      <c r="M400" s="30" t="s">
        <v>80</v>
      </c>
      <c r="N400" s="30" t="s">
        <v>66</v>
      </c>
      <c r="O400" s="30" t="s">
        <v>190</v>
      </c>
      <c r="P400" s="30" t="s">
        <v>191</v>
      </c>
      <c r="Q400" s="30" t="s">
        <v>192</v>
      </c>
      <c r="R400" s="30" t="s">
        <v>193</v>
      </c>
      <c r="S400" s="30" t="s">
        <v>194</v>
      </c>
      <c r="T400" s="30" t="s">
        <v>193</v>
      </c>
      <c r="U400" s="30" t="s">
        <v>60</v>
      </c>
      <c r="V400" s="34" t="s">
        <v>423</v>
      </c>
      <c r="W400" s="12" t="s">
        <v>8</v>
      </c>
      <c r="X400" s="12" t="s">
        <v>8</v>
      </c>
      <c r="Y400" s="12" t="s">
        <v>8</v>
      </c>
      <c r="Z400" s="12" t="s">
        <v>8</v>
      </c>
    </row>
    <row r="401">
      <c r="A401" s="28" t="s">
        <v>605</v>
      </c>
      <c r="B401" s="30" t="s">
        <v>173</v>
      </c>
      <c r="C401" s="30" t="s">
        <v>82</v>
      </c>
      <c r="D401" s="30" t="s">
        <v>83</v>
      </c>
      <c r="E401" s="30" t="s">
        <v>109</v>
      </c>
      <c r="F401" s="30" t="s">
        <v>196</v>
      </c>
      <c r="G401" s="30" t="s">
        <v>197</v>
      </c>
      <c r="H401" s="30" t="s">
        <v>198</v>
      </c>
      <c r="I401" s="30" t="s">
        <v>199</v>
      </c>
      <c r="J401" s="30" t="s">
        <v>198</v>
      </c>
      <c r="K401" s="31">
        <v>44331.0</v>
      </c>
      <c r="L401" s="30" t="s">
        <v>132</v>
      </c>
      <c r="M401" s="30" t="s">
        <v>81</v>
      </c>
      <c r="N401" s="30" t="s">
        <v>148</v>
      </c>
      <c r="O401" s="30" t="s">
        <v>80</v>
      </c>
      <c r="P401" s="30" t="s">
        <v>200</v>
      </c>
      <c r="Q401" s="30" t="s">
        <v>201</v>
      </c>
      <c r="R401" s="30" t="s">
        <v>202</v>
      </c>
      <c r="S401" s="30" t="s">
        <v>203</v>
      </c>
      <c r="T401" s="30" t="s">
        <v>202</v>
      </c>
      <c r="U401" s="30" t="s">
        <v>74</v>
      </c>
      <c r="V401" s="32"/>
      <c r="W401" s="12" t="s">
        <v>9</v>
      </c>
      <c r="X401" s="12" t="s">
        <v>9</v>
      </c>
      <c r="Y401" s="12" t="s">
        <v>9</v>
      </c>
      <c r="Z401" s="12" t="s">
        <v>9</v>
      </c>
    </row>
    <row r="402">
      <c r="A402" s="28" t="s">
        <v>606</v>
      </c>
      <c r="B402" s="30" t="s">
        <v>148</v>
      </c>
      <c r="C402" s="30" t="s">
        <v>80</v>
      </c>
      <c r="D402" s="30" t="s">
        <v>83</v>
      </c>
      <c r="E402" s="30" t="s">
        <v>109</v>
      </c>
      <c r="F402" s="30" t="s">
        <v>205</v>
      </c>
      <c r="G402" s="30" t="s">
        <v>206</v>
      </c>
      <c r="H402" s="30" t="s">
        <v>207</v>
      </c>
      <c r="I402" s="30" t="s">
        <v>208</v>
      </c>
      <c r="J402" s="30" t="s">
        <v>207</v>
      </c>
      <c r="K402" s="30" t="s">
        <v>60</v>
      </c>
      <c r="L402" s="30" t="s">
        <v>73</v>
      </c>
      <c r="M402" s="30" t="s">
        <v>173</v>
      </c>
      <c r="N402" s="30" t="s">
        <v>147</v>
      </c>
      <c r="O402" s="30" t="s">
        <v>161</v>
      </c>
      <c r="P402" s="30" t="s">
        <v>76</v>
      </c>
      <c r="Q402" s="30" t="s">
        <v>77</v>
      </c>
      <c r="R402" s="30" t="s">
        <v>78</v>
      </c>
      <c r="S402" s="30" t="s">
        <v>79</v>
      </c>
      <c r="T402" s="30" t="s">
        <v>78</v>
      </c>
      <c r="U402" s="31">
        <v>44327.0</v>
      </c>
      <c r="V402" s="32"/>
      <c r="W402" s="12" t="s">
        <v>9</v>
      </c>
      <c r="X402" s="12" t="s">
        <v>9</v>
      </c>
      <c r="Y402" s="12" t="s">
        <v>9</v>
      </c>
      <c r="Z402" s="12" t="s">
        <v>9</v>
      </c>
    </row>
    <row r="403">
      <c r="A403" s="28" t="s">
        <v>607</v>
      </c>
      <c r="B403" s="30" t="s">
        <v>173</v>
      </c>
      <c r="C403" s="30" t="s">
        <v>93</v>
      </c>
      <c r="D403" s="30" t="s">
        <v>67</v>
      </c>
      <c r="E403" s="30" t="s">
        <v>82</v>
      </c>
      <c r="F403" s="30" t="s">
        <v>196</v>
      </c>
      <c r="G403" s="30" t="s">
        <v>197</v>
      </c>
      <c r="H403" s="30" t="s">
        <v>198</v>
      </c>
      <c r="I403" s="30" t="s">
        <v>199</v>
      </c>
      <c r="J403" s="30" t="s">
        <v>198</v>
      </c>
      <c r="K403" s="31">
        <v>44330.0</v>
      </c>
      <c r="L403" s="30" t="s">
        <v>75</v>
      </c>
      <c r="M403" s="30" t="s">
        <v>60</v>
      </c>
      <c r="N403" s="30" t="s">
        <v>89</v>
      </c>
      <c r="O403" s="30" t="s">
        <v>147</v>
      </c>
      <c r="P403" s="30" t="s">
        <v>210</v>
      </c>
      <c r="Q403" s="30" t="s">
        <v>211</v>
      </c>
      <c r="R403" s="30" t="s">
        <v>212</v>
      </c>
      <c r="S403" s="30" t="s">
        <v>213</v>
      </c>
      <c r="T403" s="30" t="s">
        <v>212</v>
      </c>
      <c r="U403" s="30" t="s">
        <v>99</v>
      </c>
      <c r="V403" s="32"/>
      <c r="W403" s="12" t="s">
        <v>9</v>
      </c>
      <c r="X403" s="12" t="s">
        <v>9</v>
      </c>
      <c r="Y403" s="12" t="s">
        <v>9</v>
      </c>
      <c r="Z403" s="12" t="s">
        <v>9</v>
      </c>
    </row>
    <row r="404">
      <c r="A404" s="28" t="s">
        <v>608</v>
      </c>
      <c r="B404" s="30" t="s">
        <v>133</v>
      </c>
      <c r="C404" s="30" t="s">
        <v>93</v>
      </c>
      <c r="D404" s="30" t="s">
        <v>148</v>
      </c>
      <c r="E404" s="30" t="s">
        <v>82</v>
      </c>
      <c r="F404" s="30" t="s">
        <v>185</v>
      </c>
      <c r="G404" s="30" t="s">
        <v>186</v>
      </c>
      <c r="H404" s="30" t="s">
        <v>187</v>
      </c>
      <c r="I404" s="30" t="s">
        <v>188</v>
      </c>
      <c r="J404" s="30" t="s">
        <v>187</v>
      </c>
      <c r="K404" s="31">
        <v>44330.0</v>
      </c>
      <c r="L404" s="30" t="s">
        <v>73</v>
      </c>
      <c r="M404" s="30" t="s">
        <v>133</v>
      </c>
      <c r="N404" s="30" t="s">
        <v>123</v>
      </c>
      <c r="O404" s="30" t="s">
        <v>148</v>
      </c>
      <c r="P404" s="30" t="s">
        <v>76</v>
      </c>
      <c r="Q404" s="30" t="s">
        <v>77</v>
      </c>
      <c r="R404" s="30" t="s">
        <v>78</v>
      </c>
      <c r="S404" s="30" t="s">
        <v>79</v>
      </c>
      <c r="T404" s="30" t="s">
        <v>78</v>
      </c>
      <c r="U404" s="30" t="s">
        <v>61</v>
      </c>
      <c r="V404" s="32"/>
      <c r="W404" s="12" t="s">
        <v>9</v>
      </c>
      <c r="X404" s="12" t="s">
        <v>9</v>
      </c>
      <c r="Y404" s="12" t="s">
        <v>9</v>
      </c>
      <c r="Z404" s="12" t="s">
        <v>9</v>
      </c>
    </row>
    <row r="405">
      <c r="A405" s="28" t="s">
        <v>609</v>
      </c>
      <c r="B405" s="30" t="s">
        <v>130</v>
      </c>
      <c r="C405" s="30" t="s">
        <v>161</v>
      </c>
      <c r="D405" s="30" t="s">
        <v>133</v>
      </c>
      <c r="E405" s="30" t="s">
        <v>83</v>
      </c>
      <c r="F405" s="30" t="s">
        <v>175</v>
      </c>
      <c r="G405" s="30" t="s">
        <v>176</v>
      </c>
      <c r="H405" s="30" t="s">
        <v>177</v>
      </c>
      <c r="I405" s="30" t="s">
        <v>178</v>
      </c>
      <c r="J405" s="30" t="s">
        <v>177</v>
      </c>
      <c r="K405" s="30" t="s">
        <v>90</v>
      </c>
      <c r="L405" s="30" t="s">
        <v>132</v>
      </c>
      <c r="M405" s="30" t="s">
        <v>67</v>
      </c>
      <c r="N405" s="30" t="s">
        <v>130</v>
      </c>
      <c r="O405" s="30" t="s">
        <v>161</v>
      </c>
      <c r="P405" s="30" t="s">
        <v>200</v>
      </c>
      <c r="Q405" s="30" t="s">
        <v>201</v>
      </c>
      <c r="R405" s="30" t="s">
        <v>202</v>
      </c>
      <c r="S405" s="30" t="s">
        <v>203</v>
      </c>
      <c r="T405" s="30" t="s">
        <v>202</v>
      </c>
      <c r="U405" s="31">
        <v>44328.0</v>
      </c>
      <c r="V405" s="32"/>
      <c r="W405" s="12" t="s">
        <v>9</v>
      </c>
      <c r="X405" s="12" t="s">
        <v>9</v>
      </c>
      <c r="Y405" s="12" t="s">
        <v>9</v>
      </c>
      <c r="Z405" s="12" t="s">
        <v>9</v>
      </c>
    </row>
    <row r="406">
      <c r="A406" s="28" t="s">
        <v>610</v>
      </c>
      <c r="B406" s="30" t="s">
        <v>165</v>
      </c>
      <c r="C406" s="30" t="s">
        <v>133</v>
      </c>
      <c r="D406" s="30" t="s">
        <v>132</v>
      </c>
      <c r="E406" s="30" t="s">
        <v>173</v>
      </c>
      <c r="F406" s="30" t="s">
        <v>166</v>
      </c>
      <c r="G406" s="30" t="s">
        <v>167</v>
      </c>
      <c r="H406" s="30" t="s">
        <v>168</v>
      </c>
      <c r="I406" s="30" t="s">
        <v>169</v>
      </c>
      <c r="J406" s="30" t="s">
        <v>168</v>
      </c>
      <c r="K406" s="30" t="s">
        <v>61</v>
      </c>
      <c r="L406" s="30" t="s">
        <v>67</v>
      </c>
      <c r="M406" s="30" t="s">
        <v>81</v>
      </c>
      <c r="N406" s="30" t="s">
        <v>161</v>
      </c>
      <c r="O406" s="30" t="s">
        <v>93</v>
      </c>
      <c r="P406" s="30" t="s">
        <v>191</v>
      </c>
      <c r="Q406" s="30" t="s">
        <v>192</v>
      </c>
      <c r="R406" s="30" t="s">
        <v>193</v>
      </c>
      <c r="S406" s="30" t="s">
        <v>194</v>
      </c>
      <c r="T406" s="30" t="s">
        <v>193</v>
      </c>
      <c r="U406" s="30" t="s">
        <v>74</v>
      </c>
      <c r="V406" s="32"/>
      <c r="W406" s="12" t="s">
        <v>9</v>
      </c>
      <c r="X406" s="12" t="s">
        <v>9</v>
      </c>
      <c r="Y406" s="12" t="s">
        <v>9</v>
      </c>
      <c r="Z406" s="12" t="s">
        <v>9</v>
      </c>
    </row>
    <row r="407">
      <c r="A407" s="28" t="s">
        <v>611</v>
      </c>
      <c r="B407" s="30" t="s">
        <v>165</v>
      </c>
      <c r="C407" s="30" t="s">
        <v>130</v>
      </c>
      <c r="D407" s="30" t="s">
        <v>165</v>
      </c>
      <c r="E407" s="30" t="s">
        <v>130</v>
      </c>
      <c r="F407" s="30" t="s">
        <v>166</v>
      </c>
      <c r="G407" s="30" t="s">
        <v>167</v>
      </c>
      <c r="H407" s="30" t="s">
        <v>168</v>
      </c>
      <c r="I407" s="30" t="s">
        <v>169</v>
      </c>
      <c r="J407" s="30" t="s">
        <v>168</v>
      </c>
      <c r="K407" s="31">
        <v>44326.0</v>
      </c>
      <c r="L407" s="30" t="s">
        <v>66</v>
      </c>
      <c r="M407" s="30" t="s">
        <v>80</v>
      </c>
      <c r="N407" s="30" t="s">
        <v>66</v>
      </c>
      <c r="O407" s="30" t="s">
        <v>80</v>
      </c>
      <c r="P407" s="30" t="s">
        <v>68</v>
      </c>
      <c r="Q407" s="30" t="s">
        <v>69</v>
      </c>
      <c r="R407" s="30" t="s">
        <v>70</v>
      </c>
      <c r="S407" s="30" t="s">
        <v>71</v>
      </c>
      <c r="T407" s="30" t="s">
        <v>70</v>
      </c>
      <c r="U407" s="30" t="s">
        <v>60</v>
      </c>
      <c r="V407" s="32"/>
      <c r="W407" s="12" t="s">
        <v>9</v>
      </c>
      <c r="X407" s="12" t="s">
        <v>9</v>
      </c>
      <c r="Y407" s="12" t="s">
        <v>9</v>
      </c>
      <c r="Z407" s="12" t="s">
        <v>9</v>
      </c>
    </row>
    <row r="408">
      <c r="A408" s="28" t="s">
        <v>612</v>
      </c>
      <c r="B408" s="30" t="s">
        <v>147</v>
      </c>
      <c r="C408" s="30" t="s">
        <v>132</v>
      </c>
      <c r="D408" s="30" t="s">
        <v>147</v>
      </c>
      <c r="E408" s="30" t="s">
        <v>132</v>
      </c>
      <c r="F408" s="30" t="s">
        <v>149</v>
      </c>
      <c r="G408" s="30" t="s">
        <v>150</v>
      </c>
      <c r="H408" s="30" t="s">
        <v>151</v>
      </c>
      <c r="I408" s="30" t="s">
        <v>152</v>
      </c>
      <c r="J408" s="30" t="s">
        <v>151</v>
      </c>
      <c r="K408" s="30" t="s">
        <v>75</v>
      </c>
      <c r="L408" s="30" t="s">
        <v>116</v>
      </c>
      <c r="M408" s="30" t="s">
        <v>124</v>
      </c>
      <c r="N408" s="30" t="s">
        <v>116</v>
      </c>
      <c r="O408" s="30" t="s">
        <v>124</v>
      </c>
      <c r="P408" s="30" t="s">
        <v>118</v>
      </c>
      <c r="Q408" s="30" t="s">
        <v>119</v>
      </c>
      <c r="R408" s="30" t="s">
        <v>120</v>
      </c>
      <c r="S408" s="30" t="s">
        <v>121</v>
      </c>
      <c r="T408" s="30" t="s">
        <v>120</v>
      </c>
      <c r="U408" s="30" t="s">
        <v>130</v>
      </c>
      <c r="V408" s="32"/>
      <c r="W408" s="12" t="s">
        <v>9</v>
      </c>
      <c r="X408" s="12" t="s">
        <v>9</v>
      </c>
      <c r="Y408" s="12" t="s">
        <v>9</v>
      </c>
      <c r="Z408" s="12" t="s">
        <v>9</v>
      </c>
    </row>
    <row r="409">
      <c r="A409" s="28" t="s">
        <v>613</v>
      </c>
      <c r="B409" s="30" t="s">
        <v>123</v>
      </c>
      <c r="C409" s="30" t="s">
        <v>60</v>
      </c>
      <c r="D409" s="30" t="s">
        <v>123</v>
      </c>
      <c r="E409" s="30" t="s">
        <v>60</v>
      </c>
      <c r="F409" s="30" t="s">
        <v>134</v>
      </c>
      <c r="G409" s="30" t="s">
        <v>135</v>
      </c>
      <c r="H409" s="30" t="s">
        <v>136</v>
      </c>
      <c r="I409" s="30" t="s">
        <v>137</v>
      </c>
      <c r="J409" s="30" t="s">
        <v>136</v>
      </c>
      <c r="K409" s="30" t="s">
        <v>99</v>
      </c>
      <c r="L409" s="30" t="s">
        <v>220</v>
      </c>
      <c r="M409" s="30" t="s">
        <v>138</v>
      </c>
      <c r="N409" s="30" t="s">
        <v>220</v>
      </c>
      <c r="O409" s="30" t="s">
        <v>138</v>
      </c>
      <c r="P409" s="30" t="s">
        <v>221</v>
      </c>
      <c r="Q409" s="30" t="s">
        <v>222</v>
      </c>
      <c r="R409" s="30" t="s">
        <v>223</v>
      </c>
      <c r="S409" s="30" t="s">
        <v>224</v>
      </c>
      <c r="T409" s="30" t="s">
        <v>223</v>
      </c>
      <c r="U409" s="30" t="s">
        <v>133</v>
      </c>
      <c r="V409" s="32"/>
      <c r="W409" s="12" t="s">
        <v>9</v>
      </c>
      <c r="X409" s="12" t="s">
        <v>9</v>
      </c>
      <c r="Y409" s="12" t="s">
        <v>9</v>
      </c>
      <c r="Z409" s="12" t="s">
        <v>9</v>
      </c>
    </row>
    <row r="410">
      <c r="A410" s="28" t="s">
        <v>614</v>
      </c>
      <c r="B410" s="30" t="s">
        <v>60</v>
      </c>
      <c r="C410" s="30" t="s">
        <v>61</v>
      </c>
      <c r="D410" s="30" t="s">
        <v>60</v>
      </c>
      <c r="E410" s="30" t="s">
        <v>61</v>
      </c>
      <c r="F410" s="30" t="s">
        <v>62</v>
      </c>
      <c r="G410" s="30" t="s">
        <v>63</v>
      </c>
      <c r="H410" s="30" t="s">
        <v>64</v>
      </c>
      <c r="I410" s="30" t="s">
        <v>65</v>
      </c>
      <c r="J410" s="30" t="s">
        <v>64</v>
      </c>
      <c r="K410" s="31">
        <v>44321.0</v>
      </c>
      <c r="L410" s="30" t="s">
        <v>66</v>
      </c>
      <c r="M410" s="30" t="s">
        <v>67</v>
      </c>
      <c r="N410" s="30" t="s">
        <v>66</v>
      </c>
      <c r="O410" s="30" t="s">
        <v>67</v>
      </c>
      <c r="P410" s="30" t="s">
        <v>68</v>
      </c>
      <c r="Q410" s="30" t="s">
        <v>69</v>
      </c>
      <c r="R410" s="30" t="s">
        <v>70</v>
      </c>
      <c r="S410" s="30" t="s">
        <v>71</v>
      </c>
      <c r="T410" s="30" t="s">
        <v>70</v>
      </c>
      <c r="U410" s="31">
        <v>44328.0</v>
      </c>
      <c r="V410" s="32"/>
      <c r="W410" s="12" t="s">
        <v>9</v>
      </c>
      <c r="X410" s="12" t="s">
        <v>9</v>
      </c>
      <c r="Y410" s="12" t="s">
        <v>9</v>
      </c>
      <c r="Z410" s="12" t="s">
        <v>9</v>
      </c>
    </row>
    <row r="411">
      <c r="A411" s="28" t="s">
        <v>615</v>
      </c>
      <c r="B411" s="30" t="s">
        <v>73</v>
      </c>
      <c r="C411" s="30" t="s">
        <v>61</v>
      </c>
      <c r="D411" s="30" t="s">
        <v>74</v>
      </c>
      <c r="E411" s="33" t="s">
        <v>616</v>
      </c>
      <c r="F411" s="30" t="s">
        <v>76</v>
      </c>
      <c r="G411" s="30" t="s">
        <v>77</v>
      </c>
      <c r="H411" s="30" t="s">
        <v>78</v>
      </c>
      <c r="I411" s="30" t="s">
        <v>79</v>
      </c>
      <c r="J411" s="30" t="s">
        <v>78</v>
      </c>
      <c r="K411" s="31">
        <v>44321.0</v>
      </c>
      <c r="L411" s="30" t="s">
        <v>80</v>
      </c>
      <c r="M411" s="30" t="s">
        <v>81</v>
      </c>
      <c r="N411" s="30" t="s">
        <v>82</v>
      </c>
      <c r="O411" s="30" t="s">
        <v>83</v>
      </c>
      <c r="P411" s="30" t="s">
        <v>84</v>
      </c>
      <c r="Q411" s="30" t="s">
        <v>85</v>
      </c>
      <c r="R411" s="30" t="s">
        <v>86</v>
      </c>
      <c r="S411" s="30" t="s">
        <v>87</v>
      </c>
      <c r="T411" s="30" t="s">
        <v>86</v>
      </c>
      <c r="U411" s="30" t="s">
        <v>74</v>
      </c>
      <c r="V411" s="34" t="s">
        <v>423</v>
      </c>
      <c r="W411" s="12" t="s">
        <v>8</v>
      </c>
      <c r="X411" s="12" t="s">
        <v>8</v>
      </c>
      <c r="Y411" s="12" t="s">
        <v>8</v>
      </c>
      <c r="Z411" s="12" t="s">
        <v>8</v>
      </c>
    </row>
    <row r="412">
      <c r="A412" s="28" t="s">
        <v>617</v>
      </c>
      <c r="B412" s="30" t="s">
        <v>73</v>
      </c>
      <c r="C412" s="30" t="s">
        <v>89</v>
      </c>
      <c r="D412" s="30" t="s">
        <v>90</v>
      </c>
      <c r="E412" s="33" t="s">
        <v>616</v>
      </c>
      <c r="F412" s="30" t="s">
        <v>76</v>
      </c>
      <c r="G412" s="30" t="s">
        <v>77</v>
      </c>
      <c r="H412" s="30" t="s">
        <v>78</v>
      </c>
      <c r="I412" s="30" t="s">
        <v>79</v>
      </c>
      <c r="J412" s="30" t="s">
        <v>78</v>
      </c>
      <c r="K412" s="30" t="s">
        <v>91</v>
      </c>
      <c r="L412" s="30" t="s">
        <v>92</v>
      </c>
      <c r="M412" s="30" t="s">
        <v>82</v>
      </c>
      <c r="N412" s="30" t="s">
        <v>80</v>
      </c>
      <c r="O412" s="30" t="s">
        <v>93</v>
      </c>
      <c r="P412" s="30" t="s">
        <v>94</v>
      </c>
      <c r="Q412" s="30" t="s">
        <v>95</v>
      </c>
      <c r="R412" s="30" t="s">
        <v>96</v>
      </c>
      <c r="S412" s="30" t="s">
        <v>97</v>
      </c>
      <c r="T412" s="30" t="s">
        <v>96</v>
      </c>
      <c r="U412" s="31">
        <v>44331.0</v>
      </c>
      <c r="V412" s="34" t="s">
        <v>423</v>
      </c>
      <c r="W412" s="12" t="s">
        <v>11</v>
      </c>
      <c r="X412" s="12" t="s">
        <v>11</v>
      </c>
      <c r="Y412" s="12" t="s">
        <v>11</v>
      </c>
      <c r="Z412" s="12" t="s">
        <v>11</v>
      </c>
    </row>
    <row r="413">
      <c r="A413" s="28" t="s">
        <v>618</v>
      </c>
      <c r="B413" s="30" t="s">
        <v>73</v>
      </c>
      <c r="C413" s="30" t="s">
        <v>89</v>
      </c>
      <c r="D413" s="30" t="s">
        <v>61</v>
      </c>
      <c r="E413" s="33" t="s">
        <v>616</v>
      </c>
      <c r="F413" s="30" t="s">
        <v>76</v>
      </c>
      <c r="G413" s="30" t="s">
        <v>77</v>
      </c>
      <c r="H413" s="30" t="s">
        <v>78</v>
      </c>
      <c r="I413" s="30" t="s">
        <v>79</v>
      </c>
      <c r="J413" s="30" t="s">
        <v>78</v>
      </c>
      <c r="K413" s="30" t="s">
        <v>91</v>
      </c>
      <c r="L413" s="30" t="s">
        <v>100</v>
      </c>
      <c r="M413" s="30" t="s">
        <v>101</v>
      </c>
      <c r="N413" s="30" t="s">
        <v>80</v>
      </c>
      <c r="O413" s="30" t="s">
        <v>93</v>
      </c>
      <c r="P413" s="30" t="s">
        <v>102</v>
      </c>
      <c r="Q413" s="30" t="s">
        <v>103</v>
      </c>
      <c r="R413" s="30" t="s">
        <v>104</v>
      </c>
      <c r="S413" s="30" t="s">
        <v>105</v>
      </c>
      <c r="T413" s="30" t="s">
        <v>104</v>
      </c>
      <c r="U413" s="31">
        <v>44332.0</v>
      </c>
      <c r="V413" s="34" t="s">
        <v>423</v>
      </c>
      <c r="W413" s="12" t="s">
        <v>11</v>
      </c>
      <c r="X413" s="12" t="s">
        <v>11</v>
      </c>
      <c r="Y413" s="12" t="s">
        <v>8</v>
      </c>
      <c r="Z413" s="12" t="s">
        <v>8</v>
      </c>
    </row>
    <row r="414">
      <c r="A414" s="28" t="s">
        <v>619</v>
      </c>
      <c r="B414" s="30" t="s">
        <v>73</v>
      </c>
      <c r="C414" s="30" t="s">
        <v>89</v>
      </c>
      <c r="D414" s="30" t="s">
        <v>89</v>
      </c>
      <c r="E414" s="33" t="s">
        <v>616</v>
      </c>
      <c r="F414" s="30" t="s">
        <v>76</v>
      </c>
      <c r="G414" s="30" t="s">
        <v>77</v>
      </c>
      <c r="H414" s="30" t="s">
        <v>78</v>
      </c>
      <c r="I414" s="30" t="s">
        <v>79</v>
      </c>
      <c r="J414" s="30" t="s">
        <v>78</v>
      </c>
      <c r="K414" s="30" t="s">
        <v>91</v>
      </c>
      <c r="L414" s="30" t="s">
        <v>108</v>
      </c>
      <c r="M414" s="30" t="s">
        <v>109</v>
      </c>
      <c r="N414" s="30" t="s">
        <v>109</v>
      </c>
      <c r="O414" s="30" t="s">
        <v>80</v>
      </c>
      <c r="P414" s="30" t="s">
        <v>110</v>
      </c>
      <c r="Q414" s="30" t="s">
        <v>111</v>
      </c>
      <c r="R414" s="30" t="s">
        <v>112</v>
      </c>
      <c r="S414" s="30" t="s">
        <v>113</v>
      </c>
      <c r="T414" s="30" t="s">
        <v>112</v>
      </c>
      <c r="U414" s="31">
        <v>44333.0</v>
      </c>
      <c r="V414" s="34" t="s">
        <v>423</v>
      </c>
      <c r="W414" s="12" t="s">
        <v>11</v>
      </c>
      <c r="X414" s="12" t="s">
        <v>11</v>
      </c>
      <c r="Y414" s="12" t="s">
        <v>11</v>
      </c>
      <c r="Z414" s="12" t="s">
        <v>11</v>
      </c>
    </row>
    <row r="415">
      <c r="A415" s="28" t="s">
        <v>620</v>
      </c>
      <c r="B415" s="30" t="s">
        <v>73</v>
      </c>
      <c r="C415" s="30" t="s">
        <v>74</v>
      </c>
      <c r="D415" s="30" t="s">
        <v>74</v>
      </c>
      <c r="E415" s="33" t="s">
        <v>616</v>
      </c>
      <c r="F415" s="30" t="s">
        <v>76</v>
      </c>
      <c r="G415" s="30" t="s">
        <v>77</v>
      </c>
      <c r="H415" s="30" t="s">
        <v>78</v>
      </c>
      <c r="I415" s="30" t="s">
        <v>79</v>
      </c>
      <c r="J415" s="30" t="s">
        <v>78</v>
      </c>
      <c r="K415" s="30" t="s">
        <v>115</v>
      </c>
      <c r="L415" s="30" t="s">
        <v>116</v>
      </c>
      <c r="M415" s="30" t="s">
        <v>117</v>
      </c>
      <c r="N415" s="30" t="s">
        <v>117</v>
      </c>
      <c r="O415" s="30" t="s">
        <v>108</v>
      </c>
      <c r="P415" s="30" t="s">
        <v>118</v>
      </c>
      <c r="Q415" s="30" t="s">
        <v>119</v>
      </c>
      <c r="R415" s="30" t="s">
        <v>120</v>
      </c>
      <c r="S415" s="30" t="s">
        <v>121</v>
      </c>
      <c r="T415" s="30" t="s">
        <v>120</v>
      </c>
      <c r="U415" s="31">
        <v>44335.0</v>
      </c>
      <c r="V415" s="34" t="s">
        <v>423</v>
      </c>
      <c r="W415" s="12" t="s">
        <v>11</v>
      </c>
      <c r="X415" s="12" t="s">
        <v>8</v>
      </c>
      <c r="Y415" s="12" t="s">
        <v>8</v>
      </c>
      <c r="Z415" s="12" t="s">
        <v>8</v>
      </c>
    </row>
    <row r="416">
      <c r="A416" s="28" t="s">
        <v>621</v>
      </c>
      <c r="B416" s="30" t="s">
        <v>60</v>
      </c>
      <c r="C416" s="30" t="s">
        <v>60</v>
      </c>
      <c r="D416" s="30" t="s">
        <v>123</v>
      </c>
      <c r="E416" s="30" t="s">
        <v>123</v>
      </c>
      <c r="F416" s="30" t="s">
        <v>62</v>
      </c>
      <c r="G416" s="30" t="s">
        <v>63</v>
      </c>
      <c r="H416" s="30" t="s">
        <v>64</v>
      </c>
      <c r="I416" s="30" t="s">
        <v>65</v>
      </c>
      <c r="J416" s="30" t="s">
        <v>64</v>
      </c>
      <c r="K416" s="30" t="s">
        <v>99</v>
      </c>
      <c r="L416" s="30" t="s">
        <v>124</v>
      </c>
      <c r="M416" s="30" t="s">
        <v>124</v>
      </c>
      <c r="N416" s="30" t="s">
        <v>125</v>
      </c>
      <c r="O416" s="30" t="s">
        <v>125</v>
      </c>
      <c r="P416" s="30" t="s">
        <v>126</v>
      </c>
      <c r="Q416" s="30" t="s">
        <v>127</v>
      </c>
      <c r="R416" s="30" t="s">
        <v>128</v>
      </c>
      <c r="S416" s="30" t="s">
        <v>129</v>
      </c>
      <c r="T416" s="30" t="s">
        <v>128</v>
      </c>
      <c r="U416" s="30" t="s">
        <v>130</v>
      </c>
      <c r="V416" s="32"/>
      <c r="W416" s="12" t="s">
        <v>9</v>
      </c>
      <c r="X416" s="12" t="s">
        <v>9</v>
      </c>
      <c r="Y416" s="12" t="s">
        <v>9</v>
      </c>
      <c r="Z416" s="12" t="s">
        <v>9</v>
      </c>
    </row>
    <row r="417">
      <c r="A417" s="28" t="s">
        <v>622</v>
      </c>
      <c r="B417" s="30" t="s">
        <v>123</v>
      </c>
      <c r="C417" s="30" t="s">
        <v>132</v>
      </c>
      <c r="D417" s="30" t="s">
        <v>133</v>
      </c>
      <c r="E417" s="30" t="s">
        <v>67</v>
      </c>
      <c r="F417" s="30" t="s">
        <v>134</v>
      </c>
      <c r="G417" s="30" t="s">
        <v>135</v>
      </c>
      <c r="H417" s="30" t="s">
        <v>136</v>
      </c>
      <c r="I417" s="30" t="s">
        <v>137</v>
      </c>
      <c r="J417" s="30" t="s">
        <v>136</v>
      </c>
      <c r="K417" s="30" t="s">
        <v>75</v>
      </c>
      <c r="L417" s="30" t="s">
        <v>138</v>
      </c>
      <c r="M417" s="30" t="s">
        <v>139</v>
      </c>
      <c r="N417" s="30" t="s">
        <v>140</v>
      </c>
      <c r="O417" s="30" t="s">
        <v>141</v>
      </c>
      <c r="P417" s="30" t="s">
        <v>142</v>
      </c>
      <c r="Q417" s="30" t="s">
        <v>143</v>
      </c>
      <c r="R417" s="30" t="s">
        <v>144</v>
      </c>
      <c r="S417" s="30" t="s">
        <v>145</v>
      </c>
      <c r="T417" s="30" t="s">
        <v>144</v>
      </c>
      <c r="U417" s="31">
        <v>44339.0</v>
      </c>
      <c r="V417" s="32"/>
      <c r="W417" s="12" t="s">
        <v>9</v>
      </c>
      <c r="X417" s="12" t="s">
        <v>9</v>
      </c>
      <c r="Y417" s="12" t="s">
        <v>9</v>
      </c>
      <c r="Z417" s="12" t="s">
        <v>9</v>
      </c>
    </row>
    <row r="418">
      <c r="A418" s="28" t="s">
        <v>623</v>
      </c>
      <c r="B418" s="30" t="s">
        <v>147</v>
      </c>
      <c r="C418" s="30" t="s">
        <v>133</v>
      </c>
      <c r="D418" s="30" t="s">
        <v>148</v>
      </c>
      <c r="E418" s="30" t="s">
        <v>81</v>
      </c>
      <c r="F418" s="30" t="s">
        <v>149</v>
      </c>
      <c r="G418" s="30" t="s">
        <v>150</v>
      </c>
      <c r="H418" s="30" t="s">
        <v>151</v>
      </c>
      <c r="I418" s="30" t="s">
        <v>152</v>
      </c>
      <c r="J418" s="30" t="s">
        <v>151</v>
      </c>
      <c r="K418" s="30" t="s">
        <v>61</v>
      </c>
      <c r="L418" s="30" t="s">
        <v>153</v>
      </c>
      <c r="M418" s="30" t="s">
        <v>154</v>
      </c>
      <c r="N418" s="30" t="s">
        <v>141</v>
      </c>
      <c r="O418" s="30" t="s">
        <v>155</v>
      </c>
      <c r="P418" s="30" t="s">
        <v>156</v>
      </c>
      <c r="Q418" s="30" t="s">
        <v>157</v>
      </c>
      <c r="R418" s="30" t="s">
        <v>158</v>
      </c>
      <c r="S418" s="30" t="s">
        <v>159</v>
      </c>
      <c r="T418" s="30" t="s">
        <v>158</v>
      </c>
      <c r="U418" s="30" t="s">
        <v>67</v>
      </c>
      <c r="V418" s="32"/>
      <c r="W418" s="12" t="s">
        <v>9</v>
      </c>
      <c r="X418" s="12" t="s">
        <v>9</v>
      </c>
      <c r="Y418" s="12" t="s">
        <v>9</v>
      </c>
      <c r="Z418" s="12" t="s">
        <v>9</v>
      </c>
    </row>
    <row r="419">
      <c r="A419" s="28" t="s">
        <v>624</v>
      </c>
      <c r="B419" s="30" t="s">
        <v>147</v>
      </c>
      <c r="C419" s="30" t="s">
        <v>67</v>
      </c>
      <c r="D419" s="30" t="s">
        <v>161</v>
      </c>
      <c r="E419" s="30" t="s">
        <v>101</v>
      </c>
      <c r="F419" s="30" t="s">
        <v>149</v>
      </c>
      <c r="G419" s="30" t="s">
        <v>150</v>
      </c>
      <c r="H419" s="30" t="s">
        <v>151</v>
      </c>
      <c r="I419" s="30" t="s">
        <v>152</v>
      </c>
      <c r="J419" s="30" t="s">
        <v>151</v>
      </c>
      <c r="K419" s="31">
        <v>44328.0</v>
      </c>
      <c r="L419" s="30" t="s">
        <v>138</v>
      </c>
      <c r="M419" s="30" t="s">
        <v>162</v>
      </c>
      <c r="N419" s="30" t="s">
        <v>141</v>
      </c>
      <c r="O419" s="30" t="s">
        <v>163</v>
      </c>
      <c r="P419" s="30" t="s">
        <v>142</v>
      </c>
      <c r="Q419" s="30" t="s">
        <v>143</v>
      </c>
      <c r="R419" s="30" t="s">
        <v>144</v>
      </c>
      <c r="S419" s="30" t="s">
        <v>145</v>
      </c>
      <c r="T419" s="30" t="s">
        <v>144</v>
      </c>
      <c r="U419" s="31">
        <v>44341.0</v>
      </c>
      <c r="V419" s="32"/>
      <c r="W419" s="12" t="s">
        <v>9</v>
      </c>
      <c r="X419" s="12" t="s">
        <v>9</v>
      </c>
      <c r="Y419" s="12" t="s">
        <v>9</v>
      </c>
      <c r="Z419" s="12" t="s">
        <v>9</v>
      </c>
    </row>
    <row r="420">
      <c r="A420" s="28" t="s">
        <v>625</v>
      </c>
      <c r="B420" s="30" t="s">
        <v>165</v>
      </c>
      <c r="C420" s="30" t="s">
        <v>83</v>
      </c>
      <c r="D420" s="30" t="s">
        <v>83</v>
      </c>
      <c r="E420" s="30" t="s">
        <v>109</v>
      </c>
      <c r="F420" s="30" t="s">
        <v>166</v>
      </c>
      <c r="G420" s="30" t="s">
        <v>167</v>
      </c>
      <c r="H420" s="30" t="s">
        <v>168</v>
      </c>
      <c r="I420" s="30" t="s">
        <v>169</v>
      </c>
      <c r="J420" s="30" t="s">
        <v>168</v>
      </c>
      <c r="K420" s="31">
        <v>44329.0</v>
      </c>
      <c r="L420" s="30" t="s">
        <v>124</v>
      </c>
      <c r="M420" s="30" t="s">
        <v>154</v>
      </c>
      <c r="N420" s="30" t="s">
        <v>154</v>
      </c>
      <c r="O420" s="30" t="s">
        <v>170</v>
      </c>
      <c r="P420" s="30" t="s">
        <v>126</v>
      </c>
      <c r="Q420" s="30" t="s">
        <v>127</v>
      </c>
      <c r="R420" s="30" t="s">
        <v>128</v>
      </c>
      <c r="S420" s="30" t="s">
        <v>129</v>
      </c>
      <c r="T420" s="30" t="s">
        <v>128</v>
      </c>
      <c r="U420" s="30" t="s">
        <v>67</v>
      </c>
      <c r="V420" s="32"/>
      <c r="W420" s="12" t="s">
        <v>9</v>
      </c>
      <c r="X420" s="12" t="s">
        <v>9</v>
      </c>
      <c r="Y420" s="12" t="s">
        <v>9</v>
      </c>
      <c r="Z420" s="12" t="s">
        <v>9</v>
      </c>
    </row>
    <row r="421">
      <c r="A421" s="28" t="s">
        <v>626</v>
      </c>
      <c r="B421" s="30" t="s">
        <v>165</v>
      </c>
      <c r="C421" s="30" t="s">
        <v>67</v>
      </c>
      <c r="D421" s="30" t="s">
        <v>161</v>
      </c>
      <c r="E421" s="30" t="s">
        <v>80</v>
      </c>
      <c r="F421" s="30" t="s">
        <v>166</v>
      </c>
      <c r="G421" s="30" t="s">
        <v>167</v>
      </c>
      <c r="H421" s="30" t="s">
        <v>168</v>
      </c>
      <c r="I421" s="30" t="s">
        <v>169</v>
      </c>
      <c r="J421" s="30" t="s">
        <v>168</v>
      </c>
      <c r="K421" s="31">
        <v>44328.0</v>
      </c>
      <c r="L421" s="30" t="s">
        <v>116</v>
      </c>
      <c r="M421" s="30" t="s">
        <v>153</v>
      </c>
      <c r="N421" s="30" t="s">
        <v>139</v>
      </c>
      <c r="O421" s="30" t="s">
        <v>172</v>
      </c>
      <c r="P421" s="30" t="s">
        <v>118</v>
      </c>
      <c r="Q421" s="30" t="s">
        <v>119</v>
      </c>
      <c r="R421" s="30" t="s">
        <v>120</v>
      </c>
      <c r="S421" s="30" t="s">
        <v>121</v>
      </c>
      <c r="T421" s="30" t="s">
        <v>120</v>
      </c>
      <c r="U421" s="30" t="s">
        <v>173</v>
      </c>
      <c r="V421" s="32"/>
      <c r="W421" s="12" t="s">
        <v>9</v>
      </c>
      <c r="X421" s="12" t="s">
        <v>9</v>
      </c>
      <c r="Y421" s="12" t="s">
        <v>9</v>
      </c>
      <c r="Z421" s="12" t="s">
        <v>9</v>
      </c>
    </row>
    <row r="422">
      <c r="A422" s="28" t="s">
        <v>627</v>
      </c>
      <c r="B422" s="30" t="s">
        <v>130</v>
      </c>
      <c r="C422" s="30" t="s">
        <v>161</v>
      </c>
      <c r="D422" s="30" t="s">
        <v>83</v>
      </c>
      <c r="E422" s="30" t="s">
        <v>80</v>
      </c>
      <c r="F422" s="30" t="s">
        <v>175</v>
      </c>
      <c r="G422" s="30" t="s">
        <v>176</v>
      </c>
      <c r="H422" s="30" t="s">
        <v>177</v>
      </c>
      <c r="I422" s="30" t="s">
        <v>178</v>
      </c>
      <c r="J422" s="30" t="s">
        <v>177</v>
      </c>
      <c r="K422" s="30" t="s">
        <v>90</v>
      </c>
      <c r="L422" s="30" t="s">
        <v>109</v>
      </c>
      <c r="M422" s="30" t="s">
        <v>116</v>
      </c>
      <c r="N422" s="30" t="s">
        <v>179</v>
      </c>
      <c r="O422" s="30" t="s">
        <v>153</v>
      </c>
      <c r="P422" s="30" t="s">
        <v>180</v>
      </c>
      <c r="Q422" s="30" t="s">
        <v>181</v>
      </c>
      <c r="R422" s="30" t="s">
        <v>182</v>
      </c>
      <c r="S422" s="30" t="s">
        <v>183</v>
      </c>
      <c r="T422" s="30" t="s">
        <v>182</v>
      </c>
      <c r="U422" s="30" t="s">
        <v>132</v>
      </c>
      <c r="V422" s="32"/>
      <c r="W422" s="12" t="s">
        <v>9</v>
      </c>
      <c r="X422" s="12" t="s">
        <v>9</v>
      </c>
      <c r="Y422" s="12" t="s">
        <v>9</v>
      </c>
      <c r="Z422" s="12" t="s">
        <v>9</v>
      </c>
    </row>
    <row r="423">
      <c r="A423" s="28" t="s">
        <v>628</v>
      </c>
      <c r="B423" s="30" t="s">
        <v>133</v>
      </c>
      <c r="C423" s="30" t="s">
        <v>81</v>
      </c>
      <c r="D423" s="33" t="s">
        <v>108</v>
      </c>
      <c r="E423" s="30" t="s">
        <v>92</v>
      </c>
      <c r="F423" s="30" t="s">
        <v>185</v>
      </c>
      <c r="G423" s="30" t="s">
        <v>186</v>
      </c>
      <c r="H423" s="30" t="s">
        <v>187</v>
      </c>
      <c r="I423" s="30" t="s">
        <v>188</v>
      </c>
      <c r="J423" s="30" t="s">
        <v>187</v>
      </c>
      <c r="K423" s="30" t="s">
        <v>74</v>
      </c>
      <c r="L423" s="30" t="s">
        <v>66</v>
      </c>
      <c r="M423" s="30" t="s">
        <v>100</v>
      </c>
      <c r="N423" s="30" t="s">
        <v>100</v>
      </c>
      <c r="O423" s="30" t="s">
        <v>124</v>
      </c>
      <c r="P423" s="30" t="s">
        <v>68</v>
      </c>
      <c r="Q423" s="30" t="s">
        <v>69</v>
      </c>
      <c r="R423" s="30" t="s">
        <v>70</v>
      </c>
      <c r="S423" s="30" t="s">
        <v>71</v>
      </c>
      <c r="T423" s="30" t="s">
        <v>70</v>
      </c>
      <c r="U423" s="30" t="s">
        <v>147</v>
      </c>
      <c r="V423" s="34" t="s">
        <v>423</v>
      </c>
      <c r="W423" s="12" t="s">
        <v>8</v>
      </c>
      <c r="X423" s="12" t="s">
        <v>8</v>
      </c>
      <c r="Y423" s="12" t="s">
        <v>8</v>
      </c>
      <c r="Z423" s="12" t="s">
        <v>8</v>
      </c>
    </row>
    <row r="424">
      <c r="A424" s="28" t="s">
        <v>629</v>
      </c>
      <c r="B424" s="30" t="s">
        <v>133</v>
      </c>
      <c r="C424" s="30" t="s">
        <v>93</v>
      </c>
      <c r="D424" s="30" t="s">
        <v>83</v>
      </c>
      <c r="E424" s="30" t="s">
        <v>92</v>
      </c>
      <c r="F424" s="30" t="s">
        <v>185</v>
      </c>
      <c r="G424" s="30" t="s">
        <v>186</v>
      </c>
      <c r="H424" s="30" t="s">
        <v>187</v>
      </c>
      <c r="I424" s="30" t="s">
        <v>188</v>
      </c>
      <c r="J424" s="30" t="s">
        <v>187</v>
      </c>
      <c r="K424" s="31">
        <v>44330.0</v>
      </c>
      <c r="L424" s="30" t="s">
        <v>67</v>
      </c>
      <c r="M424" s="30" t="s">
        <v>80</v>
      </c>
      <c r="N424" s="30" t="s">
        <v>66</v>
      </c>
      <c r="O424" s="30" t="s">
        <v>190</v>
      </c>
      <c r="P424" s="30" t="s">
        <v>191</v>
      </c>
      <c r="Q424" s="30" t="s">
        <v>192</v>
      </c>
      <c r="R424" s="30" t="s">
        <v>193</v>
      </c>
      <c r="S424" s="30" t="s">
        <v>194</v>
      </c>
      <c r="T424" s="30" t="s">
        <v>193</v>
      </c>
      <c r="U424" s="30" t="s">
        <v>60</v>
      </c>
      <c r="V424" s="32"/>
      <c r="W424" s="12" t="s">
        <v>9</v>
      </c>
      <c r="X424" s="12" t="s">
        <v>9</v>
      </c>
      <c r="Y424" s="12" t="s">
        <v>9</v>
      </c>
      <c r="Z424" s="12" t="s">
        <v>9</v>
      </c>
    </row>
    <row r="425">
      <c r="A425" s="28" t="s">
        <v>630</v>
      </c>
      <c r="B425" s="30" t="s">
        <v>173</v>
      </c>
      <c r="C425" s="30" t="s">
        <v>82</v>
      </c>
      <c r="D425" s="30" t="s">
        <v>83</v>
      </c>
      <c r="E425" s="30" t="s">
        <v>109</v>
      </c>
      <c r="F425" s="30" t="s">
        <v>196</v>
      </c>
      <c r="G425" s="30" t="s">
        <v>197</v>
      </c>
      <c r="H425" s="30" t="s">
        <v>198</v>
      </c>
      <c r="I425" s="30" t="s">
        <v>199</v>
      </c>
      <c r="J425" s="30" t="s">
        <v>198</v>
      </c>
      <c r="K425" s="31">
        <v>44331.0</v>
      </c>
      <c r="L425" s="30" t="s">
        <v>132</v>
      </c>
      <c r="M425" s="30" t="s">
        <v>81</v>
      </c>
      <c r="N425" s="30" t="s">
        <v>148</v>
      </c>
      <c r="O425" s="30" t="s">
        <v>80</v>
      </c>
      <c r="P425" s="30" t="s">
        <v>200</v>
      </c>
      <c r="Q425" s="30" t="s">
        <v>201</v>
      </c>
      <c r="R425" s="30" t="s">
        <v>202</v>
      </c>
      <c r="S425" s="30" t="s">
        <v>203</v>
      </c>
      <c r="T425" s="30" t="s">
        <v>202</v>
      </c>
      <c r="U425" s="30" t="s">
        <v>74</v>
      </c>
      <c r="V425" s="32"/>
      <c r="W425" s="12" t="s">
        <v>9</v>
      </c>
      <c r="X425" s="12" t="s">
        <v>9</v>
      </c>
      <c r="Y425" s="12" t="s">
        <v>9</v>
      </c>
      <c r="Z425" s="12" t="s">
        <v>9</v>
      </c>
    </row>
    <row r="426">
      <c r="A426" s="28" t="s">
        <v>631</v>
      </c>
      <c r="B426" s="30" t="s">
        <v>148</v>
      </c>
      <c r="C426" s="30" t="s">
        <v>80</v>
      </c>
      <c r="D426" s="30" t="s">
        <v>83</v>
      </c>
      <c r="E426" s="30" t="s">
        <v>109</v>
      </c>
      <c r="F426" s="30" t="s">
        <v>205</v>
      </c>
      <c r="G426" s="30" t="s">
        <v>206</v>
      </c>
      <c r="H426" s="30" t="s">
        <v>207</v>
      </c>
      <c r="I426" s="30" t="s">
        <v>208</v>
      </c>
      <c r="J426" s="30" t="s">
        <v>207</v>
      </c>
      <c r="K426" s="30" t="s">
        <v>60</v>
      </c>
      <c r="L426" s="30" t="s">
        <v>73</v>
      </c>
      <c r="M426" s="30" t="s">
        <v>173</v>
      </c>
      <c r="N426" s="30" t="s">
        <v>147</v>
      </c>
      <c r="O426" s="30" t="s">
        <v>161</v>
      </c>
      <c r="P426" s="30" t="s">
        <v>76</v>
      </c>
      <c r="Q426" s="30" t="s">
        <v>77</v>
      </c>
      <c r="R426" s="30" t="s">
        <v>78</v>
      </c>
      <c r="S426" s="30" t="s">
        <v>79</v>
      </c>
      <c r="T426" s="30" t="s">
        <v>78</v>
      </c>
      <c r="U426" s="31">
        <v>44327.0</v>
      </c>
      <c r="V426" s="32"/>
      <c r="W426" s="12" t="s">
        <v>9</v>
      </c>
      <c r="X426" s="12" t="s">
        <v>9</v>
      </c>
      <c r="Y426" s="12" t="s">
        <v>9</v>
      </c>
      <c r="Z426" s="12" t="s">
        <v>9</v>
      </c>
    </row>
    <row r="427">
      <c r="A427" s="28" t="s">
        <v>632</v>
      </c>
      <c r="B427" s="30" t="s">
        <v>173</v>
      </c>
      <c r="C427" s="30" t="s">
        <v>93</v>
      </c>
      <c r="D427" s="30" t="s">
        <v>67</v>
      </c>
      <c r="E427" s="30" t="s">
        <v>82</v>
      </c>
      <c r="F427" s="30" t="s">
        <v>196</v>
      </c>
      <c r="G427" s="30" t="s">
        <v>197</v>
      </c>
      <c r="H427" s="30" t="s">
        <v>198</v>
      </c>
      <c r="I427" s="30" t="s">
        <v>199</v>
      </c>
      <c r="J427" s="30" t="s">
        <v>198</v>
      </c>
      <c r="K427" s="31">
        <v>44330.0</v>
      </c>
      <c r="L427" s="30" t="s">
        <v>75</v>
      </c>
      <c r="M427" s="30" t="s">
        <v>60</v>
      </c>
      <c r="N427" s="30" t="s">
        <v>89</v>
      </c>
      <c r="O427" s="30" t="s">
        <v>147</v>
      </c>
      <c r="P427" s="30" t="s">
        <v>210</v>
      </c>
      <c r="Q427" s="30" t="s">
        <v>211</v>
      </c>
      <c r="R427" s="30" t="s">
        <v>212</v>
      </c>
      <c r="S427" s="30" t="s">
        <v>213</v>
      </c>
      <c r="T427" s="30" t="s">
        <v>212</v>
      </c>
      <c r="U427" s="30" t="s">
        <v>99</v>
      </c>
      <c r="V427" s="32"/>
      <c r="W427" s="12" t="s">
        <v>9</v>
      </c>
      <c r="X427" s="12" t="s">
        <v>9</v>
      </c>
      <c r="Y427" s="12" t="s">
        <v>9</v>
      </c>
      <c r="Z427" s="12" t="s">
        <v>9</v>
      </c>
    </row>
    <row r="428">
      <c r="A428" s="28" t="s">
        <v>633</v>
      </c>
      <c r="B428" s="30" t="s">
        <v>133</v>
      </c>
      <c r="C428" s="30" t="s">
        <v>93</v>
      </c>
      <c r="D428" s="30" t="s">
        <v>148</v>
      </c>
      <c r="E428" s="30" t="s">
        <v>82</v>
      </c>
      <c r="F428" s="30" t="s">
        <v>185</v>
      </c>
      <c r="G428" s="30" t="s">
        <v>186</v>
      </c>
      <c r="H428" s="30" t="s">
        <v>187</v>
      </c>
      <c r="I428" s="30" t="s">
        <v>188</v>
      </c>
      <c r="J428" s="30" t="s">
        <v>187</v>
      </c>
      <c r="K428" s="31">
        <v>44330.0</v>
      </c>
      <c r="L428" s="30" t="s">
        <v>73</v>
      </c>
      <c r="M428" s="30" t="s">
        <v>133</v>
      </c>
      <c r="N428" s="30" t="s">
        <v>123</v>
      </c>
      <c r="O428" s="30" t="s">
        <v>148</v>
      </c>
      <c r="P428" s="30" t="s">
        <v>76</v>
      </c>
      <c r="Q428" s="30" t="s">
        <v>77</v>
      </c>
      <c r="R428" s="30" t="s">
        <v>78</v>
      </c>
      <c r="S428" s="30" t="s">
        <v>79</v>
      </c>
      <c r="T428" s="30" t="s">
        <v>78</v>
      </c>
      <c r="U428" s="30" t="s">
        <v>61</v>
      </c>
      <c r="V428" s="32"/>
      <c r="W428" s="12" t="s">
        <v>9</v>
      </c>
      <c r="X428" s="12" t="s">
        <v>9</v>
      </c>
      <c r="Y428" s="12" t="s">
        <v>9</v>
      </c>
      <c r="Z428" s="12" t="s">
        <v>9</v>
      </c>
    </row>
    <row r="429">
      <c r="A429" s="28" t="s">
        <v>634</v>
      </c>
      <c r="B429" s="30" t="s">
        <v>130</v>
      </c>
      <c r="C429" s="30" t="s">
        <v>161</v>
      </c>
      <c r="D429" s="30" t="s">
        <v>133</v>
      </c>
      <c r="E429" s="30" t="s">
        <v>83</v>
      </c>
      <c r="F429" s="30" t="s">
        <v>175</v>
      </c>
      <c r="G429" s="30" t="s">
        <v>176</v>
      </c>
      <c r="H429" s="30" t="s">
        <v>177</v>
      </c>
      <c r="I429" s="30" t="s">
        <v>178</v>
      </c>
      <c r="J429" s="30" t="s">
        <v>177</v>
      </c>
      <c r="K429" s="30" t="s">
        <v>90</v>
      </c>
      <c r="L429" s="30" t="s">
        <v>132</v>
      </c>
      <c r="M429" s="30" t="s">
        <v>67</v>
      </c>
      <c r="N429" s="30" t="s">
        <v>130</v>
      </c>
      <c r="O429" s="30" t="s">
        <v>161</v>
      </c>
      <c r="P429" s="30" t="s">
        <v>200</v>
      </c>
      <c r="Q429" s="30" t="s">
        <v>201</v>
      </c>
      <c r="R429" s="30" t="s">
        <v>202</v>
      </c>
      <c r="S429" s="30" t="s">
        <v>203</v>
      </c>
      <c r="T429" s="30" t="s">
        <v>202</v>
      </c>
      <c r="U429" s="31">
        <v>44328.0</v>
      </c>
      <c r="V429" s="32"/>
      <c r="W429" s="12" t="s">
        <v>9</v>
      </c>
      <c r="X429" s="12" t="s">
        <v>9</v>
      </c>
      <c r="Y429" s="12" t="s">
        <v>9</v>
      </c>
      <c r="Z429" s="12" t="s">
        <v>9</v>
      </c>
    </row>
    <row r="430">
      <c r="A430" s="28" t="s">
        <v>635</v>
      </c>
      <c r="B430" s="30" t="s">
        <v>165</v>
      </c>
      <c r="C430" s="30" t="s">
        <v>133</v>
      </c>
      <c r="D430" s="30" t="s">
        <v>132</v>
      </c>
      <c r="E430" s="30" t="s">
        <v>173</v>
      </c>
      <c r="F430" s="30" t="s">
        <v>166</v>
      </c>
      <c r="G430" s="30" t="s">
        <v>167</v>
      </c>
      <c r="H430" s="30" t="s">
        <v>168</v>
      </c>
      <c r="I430" s="30" t="s">
        <v>169</v>
      </c>
      <c r="J430" s="30" t="s">
        <v>168</v>
      </c>
      <c r="K430" s="30" t="s">
        <v>61</v>
      </c>
      <c r="L430" s="30" t="s">
        <v>67</v>
      </c>
      <c r="M430" s="30" t="s">
        <v>81</v>
      </c>
      <c r="N430" s="30" t="s">
        <v>161</v>
      </c>
      <c r="O430" s="30" t="s">
        <v>93</v>
      </c>
      <c r="P430" s="30" t="s">
        <v>191</v>
      </c>
      <c r="Q430" s="30" t="s">
        <v>192</v>
      </c>
      <c r="R430" s="30" t="s">
        <v>193</v>
      </c>
      <c r="S430" s="30" t="s">
        <v>194</v>
      </c>
      <c r="T430" s="30" t="s">
        <v>193</v>
      </c>
      <c r="U430" s="30" t="s">
        <v>74</v>
      </c>
      <c r="V430" s="32"/>
      <c r="W430" s="12" t="s">
        <v>9</v>
      </c>
      <c r="X430" s="12" t="s">
        <v>9</v>
      </c>
      <c r="Y430" s="12" t="s">
        <v>9</v>
      </c>
      <c r="Z430" s="12" t="s">
        <v>9</v>
      </c>
    </row>
    <row r="431">
      <c r="A431" s="28" t="s">
        <v>636</v>
      </c>
      <c r="B431" s="30" t="s">
        <v>165</v>
      </c>
      <c r="C431" s="30" t="s">
        <v>130</v>
      </c>
      <c r="D431" s="30" t="s">
        <v>165</v>
      </c>
      <c r="E431" s="30" t="s">
        <v>130</v>
      </c>
      <c r="F431" s="30" t="s">
        <v>166</v>
      </c>
      <c r="G431" s="30" t="s">
        <v>167</v>
      </c>
      <c r="H431" s="30" t="s">
        <v>168</v>
      </c>
      <c r="I431" s="30" t="s">
        <v>169</v>
      </c>
      <c r="J431" s="30" t="s">
        <v>168</v>
      </c>
      <c r="K431" s="31">
        <v>44326.0</v>
      </c>
      <c r="L431" s="30" t="s">
        <v>66</v>
      </c>
      <c r="M431" s="30" t="s">
        <v>80</v>
      </c>
      <c r="N431" s="30" t="s">
        <v>66</v>
      </c>
      <c r="O431" s="30" t="s">
        <v>80</v>
      </c>
      <c r="P431" s="30" t="s">
        <v>68</v>
      </c>
      <c r="Q431" s="30" t="s">
        <v>69</v>
      </c>
      <c r="R431" s="30" t="s">
        <v>70</v>
      </c>
      <c r="S431" s="30" t="s">
        <v>71</v>
      </c>
      <c r="T431" s="30" t="s">
        <v>70</v>
      </c>
      <c r="U431" s="30" t="s">
        <v>60</v>
      </c>
      <c r="V431" s="32"/>
      <c r="W431" s="12" t="s">
        <v>9</v>
      </c>
      <c r="X431" s="12" t="s">
        <v>9</v>
      </c>
      <c r="Y431" s="12" t="s">
        <v>9</v>
      </c>
      <c r="Z431" s="12" t="s">
        <v>9</v>
      </c>
    </row>
    <row r="432">
      <c r="A432" s="28" t="s">
        <v>637</v>
      </c>
      <c r="B432" s="30" t="s">
        <v>147</v>
      </c>
      <c r="C432" s="30" t="s">
        <v>132</v>
      </c>
      <c r="D432" s="30" t="s">
        <v>147</v>
      </c>
      <c r="E432" s="30" t="s">
        <v>132</v>
      </c>
      <c r="F432" s="30" t="s">
        <v>149</v>
      </c>
      <c r="G432" s="30" t="s">
        <v>150</v>
      </c>
      <c r="H432" s="30" t="s">
        <v>151</v>
      </c>
      <c r="I432" s="30" t="s">
        <v>152</v>
      </c>
      <c r="J432" s="30" t="s">
        <v>151</v>
      </c>
      <c r="K432" s="30" t="s">
        <v>75</v>
      </c>
      <c r="L432" s="30" t="s">
        <v>116</v>
      </c>
      <c r="M432" s="30" t="s">
        <v>124</v>
      </c>
      <c r="N432" s="30" t="s">
        <v>116</v>
      </c>
      <c r="O432" s="30" t="s">
        <v>124</v>
      </c>
      <c r="P432" s="30" t="s">
        <v>118</v>
      </c>
      <c r="Q432" s="30" t="s">
        <v>119</v>
      </c>
      <c r="R432" s="30" t="s">
        <v>120</v>
      </c>
      <c r="S432" s="30" t="s">
        <v>121</v>
      </c>
      <c r="T432" s="30" t="s">
        <v>120</v>
      </c>
      <c r="U432" s="30" t="s">
        <v>130</v>
      </c>
      <c r="V432" s="32"/>
      <c r="W432" s="12" t="s">
        <v>9</v>
      </c>
      <c r="X432" s="12" t="s">
        <v>9</v>
      </c>
      <c r="Y432" s="12" t="s">
        <v>9</v>
      </c>
      <c r="Z432" s="12" t="s">
        <v>9</v>
      </c>
    </row>
    <row r="433">
      <c r="A433" s="28" t="s">
        <v>638</v>
      </c>
      <c r="B433" s="30" t="s">
        <v>123</v>
      </c>
      <c r="C433" s="30" t="s">
        <v>60</v>
      </c>
      <c r="D433" s="30" t="s">
        <v>123</v>
      </c>
      <c r="E433" s="30" t="s">
        <v>60</v>
      </c>
      <c r="F433" s="30" t="s">
        <v>134</v>
      </c>
      <c r="G433" s="30" t="s">
        <v>135</v>
      </c>
      <c r="H433" s="33" t="s">
        <v>70</v>
      </c>
      <c r="I433" s="30" t="s">
        <v>137</v>
      </c>
      <c r="J433" s="30" t="s">
        <v>136</v>
      </c>
      <c r="K433" s="30" t="s">
        <v>99</v>
      </c>
      <c r="L433" s="30" t="s">
        <v>220</v>
      </c>
      <c r="M433" s="30" t="s">
        <v>138</v>
      </c>
      <c r="N433" s="30" t="s">
        <v>220</v>
      </c>
      <c r="O433" s="30" t="s">
        <v>138</v>
      </c>
      <c r="P433" s="30" t="s">
        <v>221</v>
      </c>
      <c r="Q433" s="30" t="s">
        <v>222</v>
      </c>
      <c r="R433" s="30" t="s">
        <v>223</v>
      </c>
      <c r="S433" s="30" t="s">
        <v>224</v>
      </c>
      <c r="T433" s="30" t="s">
        <v>223</v>
      </c>
      <c r="U433" s="30" t="s">
        <v>133</v>
      </c>
      <c r="V433" s="34" t="s">
        <v>423</v>
      </c>
      <c r="W433" s="12" t="s">
        <v>8</v>
      </c>
      <c r="X433" s="12" t="s">
        <v>8</v>
      </c>
      <c r="Y433" s="12" t="s">
        <v>8</v>
      </c>
      <c r="Z433" s="12" t="s">
        <v>8</v>
      </c>
    </row>
    <row r="434">
      <c r="A434" s="28" t="s">
        <v>639</v>
      </c>
      <c r="B434" s="30" t="s">
        <v>60</v>
      </c>
      <c r="C434" s="30" t="s">
        <v>61</v>
      </c>
      <c r="D434" s="30" t="s">
        <v>60</v>
      </c>
      <c r="E434" s="30" t="s">
        <v>61</v>
      </c>
      <c r="F434" s="30" t="s">
        <v>62</v>
      </c>
      <c r="G434" s="30" t="s">
        <v>63</v>
      </c>
      <c r="H434" s="30" t="s">
        <v>64</v>
      </c>
      <c r="I434" s="30" t="s">
        <v>65</v>
      </c>
      <c r="J434" s="30" t="s">
        <v>64</v>
      </c>
      <c r="K434" s="31">
        <v>44321.0</v>
      </c>
      <c r="L434" s="30" t="s">
        <v>66</v>
      </c>
      <c r="M434" s="30" t="s">
        <v>67</v>
      </c>
      <c r="N434" s="30" t="s">
        <v>66</v>
      </c>
      <c r="O434" s="30" t="s">
        <v>67</v>
      </c>
      <c r="P434" s="30" t="s">
        <v>68</v>
      </c>
      <c r="Q434" s="30" t="s">
        <v>69</v>
      </c>
      <c r="R434" s="30" t="s">
        <v>70</v>
      </c>
      <c r="S434" s="30" t="s">
        <v>71</v>
      </c>
      <c r="T434" s="30" t="s">
        <v>70</v>
      </c>
      <c r="U434" s="31">
        <v>44328.0</v>
      </c>
      <c r="V434" s="32"/>
      <c r="W434" s="12" t="s">
        <v>9</v>
      </c>
      <c r="X434" s="12" t="s">
        <v>9</v>
      </c>
      <c r="Y434" s="12" t="s">
        <v>9</v>
      </c>
      <c r="Z434" s="12" t="s">
        <v>9</v>
      </c>
    </row>
    <row r="435">
      <c r="A435" s="28" t="s">
        <v>640</v>
      </c>
      <c r="B435" s="30" t="s">
        <v>73</v>
      </c>
      <c r="C435" s="30" t="s">
        <v>61</v>
      </c>
      <c r="D435" s="30" t="s">
        <v>74</v>
      </c>
      <c r="E435" s="30" t="s">
        <v>75</v>
      </c>
      <c r="F435" s="30" t="s">
        <v>76</v>
      </c>
      <c r="G435" s="30" t="s">
        <v>77</v>
      </c>
      <c r="H435" s="30" t="s">
        <v>78</v>
      </c>
      <c r="I435" s="30" t="s">
        <v>79</v>
      </c>
      <c r="J435" s="30" t="s">
        <v>78</v>
      </c>
      <c r="K435" s="31">
        <v>44321.0</v>
      </c>
      <c r="L435" s="30" t="s">
        <v>80</v>
      </c>
      <c r="M435" s="30" t="s">
        <v>81</v>
      </c>
      <c r="N435" s="30" t="s">
        <v>82</v>
      </c>
      <c r="O435" s="30" t="s">
        <v>83</v>
      </c>
      <c r="P435" s="30" t="s">
        <v>84</v>
      </c>
      <c r="Q435" s="30" t="s">
        <v>85</v>
      </c>
      <c r="R435" s="30" t="s">
        <v>86</v>
      </c>
      <c r="S435" s="30" t="s">
        <v>87</v>
      </c>
      <c r="T435" s="30" t="s">
        <v>86</v>
      </c>
      <c r="U435" s="30" t="s">
        <v>74</v>
      </c>
      <c r="V435" s="32"/>
      <c r="W435" s="12" t="s">
        <v>9</v>
      </c>
      <c r="X435" s="12" t="s">
        <v>9</v>
      </c>
      <c r="Y435" s="12" t="s">
        <v>9</v>
      </c>
      <c r="Z435" s="12" t="s">
        <v>9</v>
      </c>
    </row>
    <row r="436">
      <c r="A436" s="28" t="s">
        <v>641</v>
      </c>
      <c r="B436" s="30" t="s">
        <v>73</v>
      </c>
      <c r="C436" s="30" t="s">
        <v>89</v>
      </c>
      <c r="D436" s="30" t="s">
        <v>90</v>
      </c>
      <c r="E436" s="30" t="s">
        <v>75</v>
      </c>
      <c r="F436" s="30" t="s">
        <v>76</v>
      </c>
      <c r="G436" s="30" t="s">
        <v>77</v>
      </c>
      <c r="H436" s="30" t="s">
        <v>78</v>
      </c>
      <c r="I436" s="30" t="s">
        <v>79</v>
      </c>
      <c r="J436" s="30" t="s">
        <v>78</v>
      </c>
      <c r="K436" s="30" t="s">
        <v>91</v>
      </c>
      <c r="L436" s="30" t="s">
        <v>92</v>
      </c>
      <c r="M436" s="30" t="s">
        <v>82</v>
      </c>
      <c r="N436" s="30" t="s">
        <v>80</v>
      </c>
      <c r="O436" s="30" t="s">
        <v>93</v>
      </c>
      <c r="P436" s="30" t="s">
        <v>94</v>
      </c>
      <c r="Q436" s="30" t="s">
        <v>95</v>
      </c>
      <c r="R436" s="30" t="s">
        <v>96</v>
      </c>
      <c r="S436" s="30" t="s">
        <v>97</v>
      </c>
      <c r="T436" s="30" t="s">
        <v>96</v>
      </c>
      <c r="U436" s="31">
        <v>44331.0</v>
      </c>
      <c r="V436" s="32"/>
      <c r="W436" s="12" t="s">
        <v>10</v>
      </c>
      <c r="X436" s="12" t="s">
        <v>9</v>
      </c>
      <c r="Y436" s="12" t="s">
        <v>9</v>
      </c>
      <c r="Z436" s="12" t="s">
        <v>9</v>
      </c>
    </row>
    <row r="437">
      <c r="A437" s="28" t="s">
        <v>642</v>
      </c>
      <c r="B437" s="30" t="s">
        <v>73</v>
      </c>
      <c r="C437" s="30" t="s">
        <v>89</v>
      </c>
      <c r="D437" s="30" t="s">
        <v>61</v>
      </c>
      <c r="E437" s="30" t="s">
        <v>99</v>
      </c>
      <c r="F437" s="30" t="s">
        <v>76</v>
      </c>
      <c r="G437" s="30" t="s">
        <v>77</v>
      </c>
      <c r="H437" s="30" t="s">
        <v>78</v>
      </c>
      <c r="I437" s="30" t="s">
        <v>79</v>
      </c>
      <c r="J437" s="30" t="s">
        <v>78</v>
      </c>
      <c r="K437" s="30" t="s">
        <v>91</v>
      </c>
      <c r="L437" s="30" t="s">
        <v>100</v>
      </c>
      <c r="M437" s="30" t="s">
        <v>101</v>
      </c>
      <c r="N437" s="30" t="s">
        <v>80</v>
      </c>
      <c r="O437" s="30" t="s">
        <v>93</v>
      </c>
      <c r="P437" s="30" t="s">
        <v>102</v>
      </c>
      <c r="Q437" s="30" t="s">
        <v>103</v>
      </c>
      <c r="R437" s="30" t="s">
        <v>104</v>
      </c>
      <c r="S437" s="30" t="s">
        <v>105</v>
      </c>
      <c r="T437" s="30" t="s">
        <v>104</v>
      </c>
      <c r="U437" s="31">
        <v>44332.0</v>
      </c>
      <c r="V437" s="32"/>
      <c r="W437" s="12" t="s">
        <v>10</v>
      </c>
      <c r="X437" s="12" t="s">
        <v>10</v>
      </c>
      <c r="Y437" s="12" t="s">
        <v>10</v>
      </c>
      <c r="Z437" s="12" t="s">
        <v>10</v>
      </c>
    </row>
    <row r="438">
      <c r="A438" s="28" t="s">
        <v>643</v>
      </c>
      <c r="B438" s="33" t="s">
        <v>644</v>
      </c>
      <c r="C438" s="30" t="s">
        <v>89</v>
      </c>
      <c r="D438" s="30" t="s">
        <v>89</v>
      </c>
      <c r="E438" s="30" t="s">
        <v>107</v>
      </c>
      <c r="F438" s="30" t="s">
        <v>76</v>
      </c>
      <c r="G438" s="30" t="s">
        <v>77</v>
      </c>
      <c r="H438" s="30" t="s">
        <v>78</v>
      </c>
      <c r="I438" s="30" t="s">
        <v>79</v>
      </c>
      <c r="J438" s="30" t="s">
        <v>78</v>
      </c>
      <c r="K438" s="30" t="s">
        <v>91</v>
      </c>
      <c r="L438" s="30" t="s">
        <v>108</v>
      </c>
      <c r="M438" s="30" t="s">
        <v>109</v>
      </c>
      <c r="N438" s="30" t="s">
        <v>109</v>
      </c>
      <c r="O438" s="30" t="s">
        <v>80</v>
      </c>
      <c r="P438" s="30" t="s">
        <v>110</v>
      </c>
      <c r="Q438" s="30" t="s">
        <v>111</v>
      </c>
      <c r="R438" s="30" t="s">
        <v>112</v>
      </c>
      <c r="S438" s="30" t="s">
        <v>113</v>
      </c>
      <c r="T438" s="30" t="s">
        <v>112</v>
      </c>
      <c r="U438" s="31">
        <v>44333.0</v>
      </c>
      <c r="V438" s="34" t="s">
        <v>423</v>
      </c>
      <c r="W438" s="12" t="s">
        <v>8</v>
      </c>
      <c r="X438" s="12" t="s">
        <v>8</v>
      </c>
      <c r="Y438" s="12" t="s">
        <v>8</v>
      </c>
      <c r="Z438" s="12" t="s">
        <v>8</v>
      </c>
    </row>
    <row r="439">
      <c r="A439" s="28" t="s">
        <v>645</v>
      </c>
      <c r="B439" s="30" t="s">
        <v>73</v>
      </c>
      <c r="C439" s="30" t="s">
        <v>74</v>
      </c>
      <c r="D439" s="30" t="s">
        <v>74</v>
      </c>
      <c r="E439" s="30" t="s">
        <v>90</v>
      </c>
      <c r="F439" s="30" t="s">
        <v>76</v>
      </c>
      <c r="G439" s="30" t="s">
        <v>77</v>
      </c>
      <c r="H439" s="30" t="s">
        <v>78</v>
      </c>
      <c r="I439" s="30" t="s">
        <v>79</v>
      </c>
      <c r="J439" s="30" t="s">
        <v>78</v>
      </c>
      <c r="K439" s="30" t="s">
        <v>115</v>
      </c>
      <c r="L439" s="30" t="s">
        <v>116</v>
      </c>
      <c r="M439" s="30" t="s">
        <v>117</v>
      </c>
      <c r="N439" s="30" t="s">
        <v>117</v>
      </c>
      <c r="O439" s="30" t="s">
        <v>108</v>
      </c>
      <c r="P439" s="30" t="s">
        <v>118</v>
      </c>
      <c r="Q439" s="30" t="s">
        <v>119</v>
      </c>
      <c r="R439" s="30" t="s">
        <v>120</v>
      </c>
      <c r="S439" s="30" t="s">
        <v>121</v>
      </c>
      <c r="T439" s="30" t="s">
        <v>120</v>
      </c>
      <c r="U439" s="31">
        <v>44335.0</v>
      </c>
      <c r="V439" s="32"/>
      <c r="W439" s="12" t="s">
        <v>9</v>
      </c>
      <c r="X439" s="12" t="s">
        <v>9</v>
      </c>
      <c r="Y439" s="12" t="s">
        <v>9</v>
      </c>
      <c r="Z439" s="12" t="s">
        <v>9</v>
      </c>
    </row>
    <row r="440">
      <c r="A440" s="28" t="s">
        <v>646</v>
      </c>
      <c r="B440" s="30" t="s">
        <v>60</v>
      </c>
      <c r="C440" s="30" t="s">
        <v>60</v>
      </c>
      <c r="D440" s="30" t="s">
        <v>123</v>
      </c>
      <c r="E440" s="30" t="s">
        <v>123</v>
      </c>
      <c r="F440" s="30" t="s">
        <v>62</v>
      </c>
      <c r="G440" s="30" t="s">
        <v>63</v>
      </c>
      <c r="H440" s="30" t="s">
        <v>64</v>
      </c>
      <c r="I440" s="30" t="s">
        <v>65</v>
      </c>
      <c r="J440" s="30" t="s">
        <v>64</v>
      </c>
      <c r="K440" s="30" t="s">
        <v>99</v>
      </c>
      <c r="L440" s="30" t="s">
        <v>124</v>
      </c>
      <c r="M440" s="30" t="s">
        <v>124</v>
      </c>
      <c r="N440" s="30" t="s">
        <v>125</v>
      </c>
      <c r="O440" s="30" t="s">
        <v>125</v>
      </c>
      <c r="P440" s="30" t="s">
        <v>126</v>
      </c>
      <c r="Q440" s="30" t="s">
        <v>127</v>
      </c>
      <c r="R440" s="30" t="s">
        <v>128</v>
      </c>
      <c r="S440" s="30" t="s">
        <v>129</v>
      </c>
      <c r="T440" s="30" t="s">
        <v>128</v>
      </c>
      <c r="U440" s="30" t="s">
        <v>130</v>
      </c>
      <c r="V440" s="32"/>
      <c r="W440" s="12" t="s">
        <v>9</v>
      </c>
      <c r="X440" s="12" t="s">
        <v>9</v>
      </c>
      <c r="Y440" s="12" t="s">
        <v>9</v>
      </c>
      <c r="Z440" s="12" t="s">
        <v>9</v>
      </c>
    </row>
    <row r="441">
      <c r="A441" s="28" t="s">
        <v>647</v>
      </c>
      <c r="B441" s="30" t="s">
        <v>123</v>
      </c>
      <c r="C441" s="30" t="s">
        <v>132</v>
      </c>
      <c r="D441" s="30" t="s">
        <v>133</v>
      </c>
      <c r="E441" s="30" t="s">
        <v>67</v>
      </c>
      <c r="F441" s="30" t="s">
        <v>134</v>
      </c>
      <c r="G441" s="30" t="s">
        <v>135</v>
      </c>
      <c r="H441" s="30" t="s">
        <v>136</v>
      </c>
      <c r="I441" s="30" t="s">
        <v>137</v>
      </c>
      <c r="J441" s="30" t="s">
        <v>136</v>
      </c>
      <c r="K441" s="30" t="s">
        <v>75</v>
      </c>
      <c r="L441" s="30" t="s">
        <v>138</v>
      </c>
      <c r="M441" s="30" t="s">
        <v>139</v>
      </c>
      <c r="N441" s="30" t="s">
        <v>140</v>
      </c>
      <c r="O441" s="30" t="s">
        <v>141</v>
      </c>
      <c r="P441" s="30" t="s">
        <v>142</v>
      </c>
      <c r="Q441" s="30" t="s">
        <v>143</v>
      </c>
      <c r="R441" s="30" t="s">
        <v>144</v>
      </c>
      <c r="S441" s="30" t="s">
        <v>145</v>
      </c>
      <c r="T441" s="30" t="s">
        <v>144</v>
      </c>
      <c r="U441" s="31">
        <v>44339.0</v>
      </c>
      <c r="V441" s="32"/>
      <c r="W441" s="12" t="s">
        <v>9</v>
      </c>
      <c r="X441" s="12" t="s">
        <v>9</v>
      </c>
      <c r="Y441" s="12" t="s">
        <v>9</v>
      </c>
      <c r="Z441" s="12" t="s">
        <v>9</v>
      </c>
    </row>
    <row r="442">
      <c r="A442" s="28" t="s">
        <v>648</v>
      </c>
      <c r="B442" s="30" t="s">
        <v>147</v>
      </c>
      <c r="C442" s="30" t="s">
        <v>133</v>
      </c>
      <c r="D442" s="30" t="s">
        <v>148</v>
      </c>
      <c r="E442" s="30" t="s">
        <v>81</v>
      </c>
      <c r="F442" s="30" t="s">
        <v>149</v>
      </c>
      <c r="G442" s="30" t="s">
        <v>150</v>
      </c>
      <c r="H442" s="30" t="s">
        <v>151</v>
      </c>
      <c r="I442" s="30" t="s">
        <v>152</v>
      </c>
      <c r="J442" s="30" t="s">
        <v>151</v>
      </c>
      <c r="K442" s="30" t="s">
        <v>61</v>
      </c>
      <c r="L442" s="30" t="s">
        <v>153</v>
      </c>
      <c r="M442" s="30" t="s">
        <v>154</v>
      </c>
      <c r="N442" s="30" t="s">
        <v>141</v>
      </c>
      <c r="O442" s="30" t="s">
        <v>155</v>
      </c>
      <c r="P442" s="30" t="s">
        <v>156</v>
      </c>
      <c r="Q442" s="30" t="s">
        <v>157</v>
      </c>
      <c r="R442" s="30" t="s">
        <v>158</v>
      </c>
      <c r="S442" s="30" t="s">
        <v>159</v>
      </c>
      <c r="T442" s="30" t="s">
        <v>158</v>
      </c>
      <c r="U442" s="30" t="s">
        <v>67</v>
      </c>
      <c r="V442" s="32"/>
      <c r="W442" s="12" t="s">
        <v>9</v>
      </c>
      <c r="X442" s="12" t="s">
        <v>9</v>
      </c>
      <c r="Y442" s="12" t="s">
        <v>9</v>
      </c>
      <c r="Z442" s="12" t="s">
        <v>9</v>
      </c>
    </row>
    <row r="443">
      <c r="A443" s="28" t="s">
        <v>649</v>
      </c>
      <c r="B443" s="30" t="s">
        <v>147</v>
      </c>
      <c r="C443" s="30" t="s">
        <v>67</v>
      </c>
      <c r="D443" s="30" t="s">
        <v>161</v>
      </c>
      <c r="E443" s="30" t="s">
        <v>101</v>
      </c>
      <c r="F443" s="30" t="s">
        <v>149</v>
      </c>
      <c r="G443" s="30" t="s">
        <v>150</v>
      </c>
      <c r="H443" s="30" t="s">
        <v>151</v>
      </c>
      <c r="I443" s="30" t="s">
        <v>152</v>
      </c>
      <c r="J443" s="30" t="s">
        <v>151</v>
      </c>
      <c r="K443" s="31">
        <v>44328.0</v>
      </c>
      <c r="L443" s="30" t="s">
        <v>138</v>
      </c>
      <c r="M443" s="30" t="s">
        <v>162</v>
      </c>
      <c r="N443" s="30" t="s">
        <v>141</v>
      </c>
      <c r="O443" s="30" t="s">
        <v>163</v>
      </c>
      <c r="P443" s="30" t="s">
        <v>142</v>
      </c>
      <c r="Q443" s="30" t="s">
        <v>143</v>
      </c>
      <c r="R443" s="30" t="s">
        <v>144</v>
      </c>
      <c r="S443" s="30" t="s">
        <v>145</v>
      </c>
      <c r="T443" s="30" t="s">
        <v>144</v>
      </c>
      <c r="U443" s="31">
        <v>44341.0</v>
      </c>
      <c r="V443" s="32"/>
      <c r="W443" s="12" t="s">
        <v>9</v>
      </c>
      <c r="X443" s="12" t="s">
        <v>9</v>
      </c>
      <c r="Y443" s="12" t="s">
        <v>9</v>
      </c>
      <c r="Z443" s="12" t="s">
        <v>9</v>
      </c>
    </row>
    <row r="444">
      <c r="A444" s="28" t="s">
        <v>650</v>
      </c>
      <c r="B444" s="30" t="s">
        <v>165</v>
      </c>
      <c r="C444" s="30" t="s">
        <v>83</v>
      </c>
      <c r="D444" s="30" t="s">
        <v>83</v>
      </c>
      <c r="E444" s="30" t="s">
        <v>109</v>
      </c>
      <c r="F444" s="30" t="s">
        <v>166</v>
      </c>
      <c r="G444" s="30" t="s">
        <v>167</v>
      </c>
      <c r="H444" s="30" t="s">
        <v>168</v>
      </c>
      <c r="I444" s="30" t="s">
        <v>169</v>
      </c>
      <c r="J444" s="30" t="s">
        <v>168</v>
      </c>
      <c r="K444" s="31">
        <v>44329.0</v>
      </c>
      <c r="L444" s="30" t="s">
        <v>124</v>
      </c>
      <c r="M444" s="30" t="s">
        <v>154</v>
      </c>
      <c r="N444" s="30" t="s">
        <v>154</v>
      </c>
      <c r="O444" s="30" t="s">
        <v>170</v>
      </c>
      <c r="P444" s="30" t="s">
        <v>126</v>
      </c>
      <c r="Q444" s="30" t="s">
        <v>127</v>
      </c>
      <c r="R444" s="30" t="s">
        <v>128</v>
      </c>
      <c r="S444" s="30" t="s">
        <v>129</v>
      </c>
      <c r="T444" s="30" t="s">
        <v>128</v>
      </c>
      <c r="U444" s="30" t="s">
        <v>67</v>
      </c>
      <c r="V444" s="32"/>
      <c r="W444" s="12" t="s">
        <v>9</v>
      </c>
      <c r="X444" s="12" t="s">
        <v>9</v>
      </c>
      <c r="Y444" s="12" t="s">
        <v>9</v>
      </c>
      <c r="Z444" s="12" t="s">
        <v>9</v>
      </c>
    </row>
    <row r="445">
      <c r="A445" s="28" t="s">
        <v>651</v>
      </c>
      <c r="B445" s="30" t="s">
        <v>165</v>
      </c>
      <c r="C445" s="30" t="s">
        <v>67</v>
      </c>
      <c r="D445" s="30" t="s">
        <v>161</v>
      </c>
      <c r="E445" s="30" t="s">
        <v>80</v>
      </c>
      <c r="F445" s="30" t="s">
        <v>166</v>
      </c>
      <c r="G445" s="30" t="s">
        <v>167</v>
      </c>
      <c r="H445" s="30" t="s">
        <v>168</v>
      </c>
      <c r="I445" s="30" t="s">
        <v>169</v>
      </c>
      <c r="J445" s="30" t="s">
        <v>168</v>
      </c>
      <c r="K445" s="31">
        <v>44328.0</v>
      </c>
      <c r="L445" s="30" t="s">
        <v>116</v>
      </c>
      <c r="M445" s="30" t="s">
        <v>153</v>
      </c>
      <c r="N445" s="30" t="s">
        <v>139</v>
      </c>
      <c r="O445" s="30" t="s">
        <v>172</v>
      </c>
      <c r="P445" s="30" t="s">
        <v>118</v>
      </c>
      <c r="Q445" s="30" t="s">
        <v>119</v>
      </c>
      <c r="R445" s="30" t="s">
        <v>120</v>
      </c>
      <c r="S445" s="30" t="s">
        <v>121</v>
      </c>
      <c r="T445" s="30" t="s">
        <v>120</v>
      </c>
      <c r="U445" s="30" t="s">
        <v>173</v>
      </c>
      <c r="V445" s="32"/>
      <c r="W445" s="12" t="s">
        <v>9</v>
      </c>
      <c r="X445" s="12" t="s">
        <v>9</v>
      </c>
      <c r="Y445" s="12" t="s">
        <v>9</v>
      </c>
      <c r="Z445" s="12" t="s">
        <v>9</v>
      </c>
    </row>
    <row r="446">
      <c r="A446" s="28" t="s">
        <v>652</v>
      </c>
      <c r="B446" s="30" t="s">
        <v>130</v>
      </c>
      <c r="C446" s="30" t="s">
        <v>161</v>
      </c>
      <c r="D446" s="30" t="s">
        <v>83</v>
      </c>
      <c r="E446" s="30" t="s">
        <v>80</v>
      </c>
      <c r="F446" s="30" t="s">
        <v>175</v>
      </c>
      <c r="G446" s="30" t="s">
        <v>176</v>
      </c>
      <c r="H446" s="30" t="s">
        <v>177</v>
      </c>
      <c r="I446" s="30" t="s">
        <v>178</v>
      </c>
      <c r="J446" s="30" t="s">
        <v>177</v>
      </c>
      <c r="K446" s="30" t="s">
        <v>90</v>
      </c>
      <c r="L446" s="30" t="s">
        <v>109</v>
      </c>
      <c r="M446" s="30" t="s">
        <v>116</v>
      </c>
      <c r="N446" s="33" t="s">
        <v>210</v>
      </c>
      <c r="O446" s="30" t="s">
        <v>153</v>
      </c>
      <c r="P446" s="30" t="s">
        <v>180</v>
      </c>
      <c r="Q446" s="30" t="s">
        <v>181</v>
      </c>
      <c r="R446" s="30" t="s">
        <v>182</v>
      </c>
      <c r="S446" s="30" t="s">
        <v>183</v>
      </c>
      <c r="T446" s="30" t="s">
        <v>182</v>
      </c>
      <c r="U446" s="30" t="s">
        <v>132</v>
      </c>
      <c r="V446" s="34" t="s">
        <v>423</v>
      </c>
      <c r="W446" s="12" t="s">
        <v>11</v>
      </c>
      <c r="X446" s="12" t="s">
        <v>8</v>
      </c>
      <c r="Y446" s="12" t="s">
        <v>8</v>
      </c>
      <c r="Z446" s="12" t="s">
        <v>8</v>
      </c>
    </row>
    <row r="447">
      <c r="A447" s="28" t="s">
        <v>653</v>
      </c>
      <c r="B447" s="30" t="s">
        <v>133</v>
      </c>
      <c r="C447" s="30" t="s">
        <v>81</v>
      </c>
      <c r="D447" s="30" t="s">
        <v>81</v>
      </c>
      <c r="E447" s="30" t="s">
        <v>92</v>
      </c>
      <c r="F447" s="30" t="s">
        <v>185</v>
      </c>
      <c r="G447" s="30" t="s">
        <v>186</v>
      </c>
      <c r="H447" s="30" t="s">
        <v>187</v>
      </c>
      <c r="I447" s="30" t="s">
        <v>188</v>
      </c>
      <c r="J447" s="30" t="s">
        <v>187</v>
      </c>
      <c r="K447" s="30" t="s">
        <v>74</v>
      </c>
      <c r="L447" s="30" t="s">
        <v>66</v>
      </c>
      <c r="M447" s="30" t="s">
        <v>100</v>
      </c>
      <c r="N447" s="30" t="s">
        <v>100</v>
      </c>
      <c r="O447" s="30" t="s">
        <v>124</v>
      </c>
      <c r="P447" s="30" t="s">
        <v>68</v>
      </c>
      <c r="Q447" s="30" t="s">
        <v>69</v>
      </c>
      <c r="R447" s="30" t="s">
        <v>70</v>
      </c>
      <c r="S447" s="30" t="s">
        <v>71</v>
      </c>
      <c r="T447" s="30" t="s">
        <v>70</v>
      </c>
      <c r="U447" s="30" t="s">
        <v>147</v>
      </c>
      <c r="V447" s="32"/>
      <c r="W447" s="12" t="s">
        <v>9</v>
      </c>
      <c r="X447" s="12" t="s">
        <v>9</v>
      </c>
      <c r="Y447" s="12" t="s">
        <v>9</v>
      </c>
      <c r="Z447" s="12" t="s">
        <v>9</v>
      </c>
    </row>
    <row r="448">
      <c r="A448" s="28" t="s">
        <v>654</v>
      </c>
      <c r="B448" s="30" t="s">
        <v>133</v>
      </c>
      <c r="C448" s="30" t="s">
        <v>93</v>
      </c>
      <c r="D448" s="30" t="s">
        <v>83</v>
      </c>
      <c r="E448" s="30" t="s">
        <v>92</v>
      </c>
      <c r="F448" s="30" t="s">
        <v>185</v>
      </c>
      <c r="G448" s="30" t="s">
        <v>186</v>
      </c>
      <c r="H448" s="30" t="s">
        <v>187</v>
      </c>
      <c r="I448" s="30" t="s">
        <v>188</v>
      </c>
      <c r="J448" s="30" t="s">
        <v>187</v>
      </c>
      <c r="K448" s="31">
        <v>44330.0</v>
      </c>
      <c r="L448" s="30" t="s">
        <v>67</v>
      </c>
      <c r="M448" s="30" t="s">
        <v>80</v>
      </c>
      <c r="N448" s="30" t="s">
        <v>66</v>
      </c>
      <c r="O448" s="30" t="s">
        <v>190</v>
      </c>
      <c r="P448" s="30" t="s">
        <v>191</v>
      </c>
      <c r="Q448" s="30" t="s">
        <v>192</v>
      </c>
      <c r="R448" s="30" t="s">
        <v>193</v>
      </c>
      <c r="S448" s="30" t="s">
        <v>194</v>
      </c>
      <c r="T448" s="30" t="s">
        <v>193</v>
      </c>
      <c r="U448" s="30" t="s">
        <v>60</v>
      </c>
      <c r="V448" s="32"/>
      <c r="W448" s="12" t="s">
        <v>9</v>
      </c>
      <c r="X448" s="12" t="s">
        <v>9</v>
      </c>
      <c r="Y448" s="12" t="s">
        <v>9</v>
      </c>
      <c r="Z448" s="12" t="s">
        <v>9</v>
      </c>
    </row>
    <row r="449">
      <c r="A449" s="28" t="s">
        <v>655</v>
      </c>
      <c r="B449" s="30" t="s">
        <v>173</v>
      </c>
      <c r="C449" s="30" t="s">
        <v>82</v>
      </c>
      <c r="D449" s="30" t="s">
        <v>83</v>
      </c>
      <c r="E449" s="30" t="s">
        <v>109</v>
      </c>
      <c r="F449" s="30" t="s">
        <v>196</v>
      </c>
      <c r="G449" s="30" t="s">
        <v>197</v>
      </c>
      <c r="H449" s="30" t="s">
        <v>198</v>
      </c>
      <c r="I449" s="30" t="s">
        <v>199</v>
      </c>
      <c r="J449" s="30" t="s">
        <v>198</v>
      </c>
      <c r="K449" s="31">
        <v>44331.0</v>
      </c>
      <c r="L449" s="30" t="s">
        <v>132</v>
      </c>
      <c r="M449" s="30" t="s">
        <v>81</v>
      </c>
      <c r="N449" s="30" t="s">
        <v>148</v>
      </c>
      <c r="O449" s="30" t="s">
        <v>80</v>
      </c>
      <c r="P449" s="30" t="s">
        <v>200</v>
      </c>
      <c r="Q449" s="30" t="s">
        <v>201</v>
      </c>
      <c r="R449" s="30" t="s">
        <v>202</v>
      </c>
      <c r="S449" s="30" t="s">
        <v>203</v>
      </c>
      <c r="T449" s="30" t="s">
        <v>202</v>
      </c>
      <c r="U449" s="30" t="s">
        <v>74</v>
      </c>
      <c r="V449" s="32"/>
      <c r="W449" s="12" t="s">
        <v>9</v>
      </c>
      <c r="X449" s="12" t="s">
        <v>9</v>
      </c>
      <c r="Y449" s="12" t="s">
        <v>9</v>
      </c>
      <c r="Z449" s="12" t="s">
        <v>9</v>
      </c>
    </row>
    <row r="450">
      <c r="A450" s="28" t="s">
        <v>656</v>
      </c>
      <c r="B450" s="30" t="s">
        <v>148</v>
      </c>
      <c r="C450" s="30" t="s">
        <v>80</v>
      </c>
      <c r="D450" s="30" t="s">
        <v>83</v>
      </c>
      <c r="E450" s="33" t="s">
        <v>220</v>
      </c>
      <c r="F450" s="30" t="s">
        <v>205</v>
      </c>
      <c r="G450" s="30" t="s">
        <v>206</v>
      </c>
      <c r="H450" s="30" t="s">
        <v>207</v>
      </c>
      <c r="I450" s="30" t="s">
        <v>208</v>
      </c>
      <c r="J450" s="30" t="s">
        <v>207</v>
      </c>
      <c r="K450" s="30" t="s">
        <v>60</v>
      </c>
      <c r="L450" s="30" t="s">
        <v>73</v>
      </c>
      <c r="M450" s="30" t="s">
        <v>173</v>
      </c>
      <c r="N450" s="30" t="s">
        <v>147</v>
      </c>
      <c r="O450" s="30" t="s">
        <v>161</v>
      </c>
      <c r="P450" s="30" t="s">
        <v>76</v>
      </c>
      <c r="Q450" s="30" t="s">
        <v>77</v>
      </c>
      <c r="R450" s="30" t="s">
        <v>78</v>
      </c>
      <c r="S450" s="30" t="s">
        <v>79</v>
      </c>
      <c r="T450" s="30" t="s">
        <v>78</v>
      </c>
      <c r="U450" s="31">
        <v>44327.0</v>
      </c>
      <c r="V450" s="34" t="s">
        <v>423</v>
      </c>
      <c r="W450" s="12" t="s">
        <v>11</v>
      </c>
      <c r="X450" s="12" t="s">
        <v>8</v>
      </c>
      <c r="Y450" s="12" t="s">
        <v>8</v>
      </c>
      <c r="Z450" s="12" t="s">
        <v>8</v>
      </c>
    </row>
    <row r="451">
      <c r="A451" s="28" t="s">
        <v>657</v>
      </c>
      <c r="B451" s="30" t="s">
        <v>173</v>
      </c>
      <c r="C451" s="30" t="s">
        <v>93</v>
      </c>
      <c r="D451" s="30" t="s">
        <v>67</v>
      </c>
      <c r="E451" s="30" t="s">
        <v>82</v>
      </c>
      <c r="F451" s="30" t="s">
        <v>196</v>
      </c>
      <c r="G451" s="30" t="s">
        <v>197</v>
      </c>
      <c r="H451" s="30" t="s">
        <v>198</v>
      </c>
      <c r="I451" s="30" t="s">
        <v>199</v>
      </c>
      <c r="J451" s="30" t="s">
        <v>198</v>
      </c>
      <c r="K451" s="31">
        <v>44330.0</v>
      </c>
      <c r="L451" s="30" t="s">
        <v>75</v>
      </c>
      <c r="M451" s="30" t="s">
        <v>60</v>
      </c>
      <c r="N451" s="30" t="s">
        <v>89</v>
      </c>
      <c r="O451" s="30" t="s">
        <v>147</v>
      </c>
      <c r="P451" s="30" t="s">
        <v>210</v>
      </c>
      <c r="Q451" s="30" t="s">
        <v>211</v>
      </c>
      <c r="R451" s="30" t="s">
        <v>212</v>
      </c>
      <c r="S451" s="30" t="s">
        <v>213</v>
      </c>
      <c r="T451" s="30" t="s">
        <v>212</v>
      </c>
      <c r="U451" s="30" t="s">
        <v>99</v>
      </c>
      <c r="V451" s="32"/>
      <c r="W451" s="12" t="s">
        <v>9</v>
      </c>
      <c r="X451" s="12" t="s">
        <v>9</v>
      </c>
      <c r="Y451" s="12" t="s">
        <v>9</v>
      </c>
      <c r="Z451" s="12" t="s">
        <v>9</v>
      </c>
    </row>
    <row r="452">
      <c r="A452" s="28" t="s">
        <v>658</v>
      </c>
      <c r="B452" s="30" t="s">
        <v>133</v>
      </c>
      <c r="C452" s="30" t="s">
        <v>93</v>
      </c>
      <c r="D452" s="30" t="s">
        <v>148</v>
      </c>
      <c r="E452" s="30" t="s">
        <v>82</v>
      </c>
      <c r="F452" s="30" t="s">
        <v>185</v>
      </c>
      <c r="G452" s="30" t="s">
        <v>186</v>
      </c>
      <c r="H452" s="30" t="s">
        <v>187</v>
      </c>
      <c r="I452" s="30" t="s">
        <v>188</v>
      </c>
      <c r="J452" s="30" t="s">
        <v>187</v>
      </c>
      <c r="K452" s="31">
        <v>44330.0</v>
      </c>
      <c r="L452" s="30" t="s">
        <v>73</v>
      </c>
      <c r="M452" s="30" t="s">
        <v>133</v>
      </c>
      <c r="N452" s="30" t="s">
        <v>123</v>
      </c>
      <c r="O452" s="30" t="s">
        <v>148</v>
      </c>
      <c r="P452" s="30" t="s">
        <v>76</v>
      </c>
      <c r="Q452" s="30" t="s">
        <v>77</v>
      </c>
      <c r="R452" s="30" t="s">
        <v>78</v>
      </c>
      <c r="S452" s="30" t="s">
        <v>79</v>
      </c>
      <c r="T452" s="30" t="s">
        <v>78</v>
      </c>
      <c r="U452" s="30" t="s">
        <v>61</v>
      </c>
      <c r="V452" s="32"/>
      <c r="W452" s="12" t="s">
        <v>9</v>
      </c>
      <c r="X452" s="12" t="s">
        <v>9</v>
      </c>
      <c r="Y452" s="12" t="s">
        <v>9</v>
      </c>
      <c r="Z452" s="12" t="s">
        <v>9</v>
      </c>
    </row>
    <row r="453">
      <c r="A453" s="28" t="s">
        <v>659</v>
      </c>
      <c r="B453" s="30" t="s">
        <v>130</v>
      </c>
      <c r="C453" s="30" t="s">
        <v>161</v>
      </c>
      <c r="D453" s="30" t="s">
        <v>133</v>
      </c>
      <c r="E453" s="30" t="s">
        <v>83</v>
      </c>
      <c r="F453" s="30" t="s">
        <v>175</v>
      </c>
      <c r="G453" s="30" t="s">
        <v>176</v>
      </c>
      <c r="H453" s="30" t="s">
        <v>177</v>
      </c>
      <c r="I453" s="30" t="s">
        <v>178</v>
      </c>
      <c r="J453" s="30" t="s">
        <v>177</v>
      </c>
      <c r="K453" s="30" t="s">
        <v>90</v>
      </c>
      <c r="L453" s="30" t="s">
        <v>132</v>
      </c>
      <c r="M453" s="30" t="s">
        <v>67</v>
      </c>
      <c r="N453" s="30" t="s">
        <v>130</v>
      </c>
      <c r="O453" s="30" t="s">
        <v>161</v>
      </c>
      <c r="P453" s="30" t="s">
        <v>200</v>
      </c>
      <c r="Q453" s="30" t="s">
        <v>201</v>
      </c>
      <c r="R453" s="30" t="s">
        <v>202</v>
      </c>
      <c r="S453" s="30" t="s">
        <v>203</v>
      </c>
      <c r="T453" s="30" t="s">
        <v>202</v>
      </c>
      <c r="U453" s="31">
        <v>44328.0</v>
      </c>
      <c r="V453" s="32"/>
      <c r="W453" s="12" t="s">
        <v>9</v>
      </c>
      <c r="X453" s="12" t="s">
        <v>9</v>
      </c>
      <c r="Y453" s="12" t="s">
        <v>9</v>
      </c>
      <c r="Z453" s="12" t="s">
        <v>9</v>
      </c>
    </row>
    <row r="454">
      <c r="A454" s="28" t="s">
        <v>660</v>
      </c>
      <c r="B454" s="30" t="s">
        <v>165</v>
      </c>
      <c r="C454" s="30" t="s">
        <v>133</v>
      </c>
      <c r="D454" s="30" t="s">
        <v>132</v>
      </c>
      <c r="E454" s="30" t="s">
        <v>173</v>
      </c>
      <c r="F454" s="30" t="s">
        <v>166</v>
      </c>
      <c r="G454" s="30" t="s">
        <v>167</v>
      </c>
      <c r="H454" s="30" t="s">
        <v>168</v>
      </c>
      <c r="I454" s="30" t="s">
        <v>169</v>
      </c>
      <c r="J454" s="30" t="s">
        <v>168</v>
      </c>
      <c r="K454" s="30" t="s">
        <v>61</v>
      </c>
      <c r="L454" s="30" t="s">
        <v>67</v>
      </c>
      <c r="M454" s="30" t="s">
        <v>81</v>
      </c>
      <c r="N454" s="30" t="s">
        <v>161</v>
      </c>
      <c r="O454" s="30" t="s">
        <v>93</v>
      </c>
      <c r="P454" s="30" t="s">
        <v>191</v>
      </c>
      <c r="Q454" s="30" t="s">
        <v>192</v>
      </c>
      <c r="R454" s="30" t="s">
        <v>193</v>
      </c>
      <c r="S454" s="30" t="s">
        <v>194</v>
      </c>
      <c r="T454" s="30" t="s">
        <v>193</v>
      </c>
      <c r="U454" s="30" t="s">
        <v>74</v>
      </c>
      <c r="V454" s="32"/>
      <c r="W454" s="12" t="s">
        <v>9</v>
      </c>
      <c r="X454" s="12" t="s">
        <v>9</v>
      </c>
      <c r="Y454" s="12" t="s">
        <v>9</v>
      </c>
      <c r="Z454" s="12" t="s">
        <v>9</v>
      </c>
    </row>
    <row r="455">
      <c r="A455" s="28" t="s">
        <v>661</v>
      </c>
      <c r="B455" s="30" t="s">
        <v>165</v>
      </c>
      <c r="C455" s="30" t="s">
        <v>130</v>
      </c>
      <c r="D455" s="30" t="s">
        <v>165</v>
      </c>
      <c r="E455" s="30" t="s">
        <v>130</v>
      </c>
      <c r="F455" s="30" t="s">
        <v>166</v>
      </c>
      <c r="G455" s="30" t="s">
        <v>167</v>
      </c>
      <c r="H455" s="30" t="s">
        <v>168</v>
      </c>
      <c r="I455" s="30" t="s">
        <v>169</v>
      </c>
      <c r="J455" s="30" t="s">
        <v>168</v>
      </c>
      <c r="K455" s="31">
        <v>44326.0</v>
      </c>
      <c r="L455" s="30" t="s">
        <v>66</v>
      </c>
      <c r="M455" s="30" t="s">
        <v>80</v>
      </c>
      <c r="N455" s="30" t="s">
        <v>66</v>
      </c>
      <c r="O455" s="30" t="s">
        <v>80</v>
      </c>
      <c r="P455" s="30" t="s">
        <v>68</v>
      </c>
      <c r="Q455" s="30" t="s">
        <v>69</v>
      </c>
      <c r="R455" s="30" t="s">
        <v>70</v>
      </c>
      <c r="S455" s="33" t="s">
        <v>616</v>
      </c>
      <c r="T455" s="30" t="s">
        <v>70</v>
      </c>
      <c r="U455" s="30" t="s">
        <v>60</v>
      </c>
      <c r="V455" s="34" t="s">
        <v>423</v>
      </c>
      <c r="W455" s="12" t="s">
        <v>8</v>
      </c>
      <c r="X455" s="12" t="s">
        <v>8</v>
      </c>
      <c r="Y455" s="12" t="s">
        <v>8</v>
      </c>
      <c r="Z455" s="12" t="s">
        <v>8</v>
      </c>
    </row>
    <row r="456">
      <c r="A456" s="28" t="s">
        <v>662</v>
      </c>
      <c r="B456" s="30" t="s">
        <v>147</v>
      </c>
      <c r="C456" s="30" t="s">
        <v>132</v>
      </c>
      <c r="D456" s="30" t="s">
        <v>147</v>
      </c>
      <c r="E456" s="30" t="s">
        <v>132</v>
      </c>
      <c r="F456" s="30" t="s">
        <v>149</v>
      </c>
      <c r="G456" s="30" t="s">
        <v>150</v>
      </c>
      <c r="H456" s="30" t="s">
        <v>151</v>
      </c>
      <c r="I456" s="30" t="s">
        <v>152</v>
      </c>
      <c r="J456" s="30" t="s">
        <v>151</v>
      </c>
      <c r="K456" s="30" t="s">
        <v>75</v>
      </c>
      <c r="L456" s="30" t="s">
        <v>116</v>
      </c>
      <c r="M456" s="30" t="s">
        <v>124</v>
      </c>
      <c r="N456" s="30" t="s">
        <v>116</v>
      </c>
      <c r="O456" s="30" t="s">
        <v>124</v>
      </c>
      <c r="P456" s="30" t="s">
        <v>118</v>
      </c>
      <c r="Q456" s="30" t="s">
        <v>119</v>
      </c>
      <c r="R456" s="30" t="s">
        <v>120</v>
      </c>
      <c r="S456" s="30" t="s">
        <v>121</v>
      </c>
      <c r="T456" s="30" t="s">
        <v>120</v>
      </c>
      <c r="U456" s="30" t="s">
        <v>130</v>
      </c>
      <c r="V456" s="32"/>
      <c r="W456" s="12" t="s">
        <v>10</v>
      </c>
      <c r="X456" s="12" t="s">
        <v>10</v>
      </c>
      <c r="Y456" s="12" t="s">
        <v>10</v>
      </c>
      <c r="Z456" s="12" t="s">
        <v>10</v>
      </c>
    </row>
    <row r="457">
      <c r="A457" s="28" t="s">
        <v>663</v>
      </c>
      <c r="B457" s="30" t="s">
        <v>123</v>
      </c>
      <c r="C457" s="30" t="s">
        <v>60</v>
      </c>
      <c r="D457" s="30" t="s">
        <v>123</v>
      </c>
      <c r="E457" s="30" t="s">
        <v>60</v>
      </c>
      <c r="F457" s="30" t="s">
        <v>134</v>
      </c>
      <c r="G457" s="33" t="s">
        <v>192</v>
      </c>
      <c r="H457" s="30" t="s">
        <v>136</v>
      </c>
      <c r="I457" s="30" t="s">
        <v>137</v>
      </c>
      <c r="J457" s="30" t="s">
        <v>136</v>
      </c>
      <c r="K457" s="30" t="s">
        <v>99</v>
      </c>
      <c r="L457" s="30" t="s">
        <v>220</v>
      </c>
      <c r="M457" s="30" t="s">
        <v>138</v>
      </c>
      <c r="N457" s="30" t="s">
        <v>220</v>
      </c>
      <c r="O457" s="30" t="s">
        <v>138</v>
      </c>
      <c r="P457" s="30" t="s">
        <v>221</v>
      </c>
      <c r="Q457" s="30" t="s">
        <v>222</v>
      </c>
      <c r="R457" s="30" t="s">
        <v>223</v>
      </c>
      <c r="S457" s="30" t="s">
        <v>224</v>
      </c>
      <c r="T457" s="30" t="s">
        <v>223</v>
      </c>
      <c r="U457" s="30" t="s">
        <v>133</v>
      </c>
      <c r="V457" s="34" t="s">
        <v>423</v>
      </c>
      <c r="W457" s="12" t="s">
        <v>8</v>
      </c>
      <c r="X457" s="12" t="s">
        <v>8</v>
      </c>
      <c r="Y457" s="12" t="s">
        <v>8</v>
      </c>
      <c r="Z457" s="12" t="s">
        <v>8</v>
      </c>
    </row>
    <row r="458">
      <c r="A458" s="28" t="s">
        <v>664</v>
      </c>
      <c r="B458" s="30" t="s">
        <v>60</v>
      </c>
      <c r="C458" s="30" t="s">
        <v>61</v>
      </c>
      <c r="D458" s="30" t="s">
        <v>60</v>
      </c>
      <c r="E458" s="30" t="s">
        <v>61</v>
      </c>
      <c r="F458" s="30" t="s">
        <v>62</v>
      </c>
      <c r="G458" s="33" t="s">
        <v>665</v>
      </c>
      <c r="H458" s="30" t="s">
        <v>64</v>
      </c>
      <c r="I458" s="30" t="s">
        <v>65</v>
      </c>
      <c r="J458" s="30" t="s">
        <v>64</v>
      </c>
      <c r="K458" s="31">
        <v>44321.0</v>
      </c>
      <c r="L458" s="30" t="s">
        <v>66</v>
      </c>
      <c r="M458" s="30" t="s">
        <v>67</v>
      </c>
      <c r="N458" s="30" t="s">
        <v>66</v>
      </c>
      <c r="O458" s="30" t="s">
        <v>67</v>
      </c>
      <c r="P458" s="30" t="s">
        <v>68</v>
      </c>
      <c r="Q458" s="30" t="s">
        <v>69</v>
      </c>
      <c r="R458" s="30" t="s">
        <v>70</v>
      </c>
      <c r="S458" s="30" t="s">
        <v>71</v>
      </c>
      <c r="T458" s="30" t="s">
        <v>70</v>
      </c>
      <c r="U458" s="31">
        <v>44328.0</v>
      </c>
      <c r="V458" s="34" t="s">
        <v>423</v>
      </c>
      <c r="W458" s="12" t="s">
        <v>8</v>
      </c>
      <c r="X458" s="12" t="s">
        <v>8</v>
      </c>
      <c r="Y458" s="12" t="s">
        <v>8</v>
      </c>
      <c r="Z458" s="12" t="s">
        <v>8</v>
      </c>
    </row>
    <row r="459">
      <c r="A459" s="28" t="s">
        <v>666</v>
      </c>
      <c r="B459" s="30" t="s">
        <v>73</v>
      </c>
      <c r="C459" s="30" t="s">
        <v>61</v>
      </c>
      <c r="D459" s="30" t="s">
        <v>74</v>
      </c>
      <c r="E459" s="30" t="s">
        <v>75</v>
      </c>
      <c r="F459" s="30" t="s">
        <v>76</v>
      </c>
      <c r="G459" s="33" t="s">
        <v>667</v>
      </c>
      <c r="H459" s="30" t="s">
        <v>78</v>
      </c>
      <c r="I459" s="30" t="s">
        <v>79</v>
      </c>
      <c r="J459" s="30" t="s">
        <v>78</v>
      </c>
      <c r="K459" s="31">
        <v>44321.0</v>
      </c>
      <c r="L459" s="30" t="s">
        <v>80</v>
      </c>
      <c r="M459" s="30" t="s">
        <v>81</v>
      </c>
      <c r="N459" s="30" t="s">
        <v>82</v>
      </c>
      <c r="O459" s="30" t="s">
        <v>83</v>
      </c>
      <c r="P459" s="30" t="s">
        <v>84</v>
      </c>
      <c r="Q459" s="30" t="s">
        <v>85</v>
      </c>
      <c r="R459" s="30" t="s">
        <v>86</v>
      </c>
      <c r="S459" s="30" t="s">
        <v>87</v>
      </c>
      <c r="T459" s="30" t="s">
        <v>86</v>
      </c>
      <c r="U459" s="30" t="s">
        <v>74</v>
      </c>
      <c r="V459" s="34" t="s">
        <v>423</v>
      </c>
      <c r="W459" s="12" t="s">
        <v>8</v>
      </c>
      <c r="X459" s="12" t="s">
        <v>8</v>
      </c>
      <c r="Y459" s="12" t="s">
        <v>8</v>
      </c>
      <c r="Z459" s="12" t="s">
        <v>8</v>
      </c>
    </row>
    <row r="460">
      <c r="A460" s="28" t="s">
        <v>668</v>
      </c>
      <c r="B460" s="30" t="s">
        <v>73</v>
      </c>
      <c r="C460" s="30" t="s">
        <v>89</v>
      </c>
      <c r="D460" s="30" t="s">
        <v>90</v>
      </c>
      <c r="E460" s="30" t="s">
        <v>75</v>
      </c>
      <c r="F460" s="30" t="s">
        <v>76</v>
      </c>
      <c r="G460" s="33" t="s">
        <v>667</v>
      </c>
      <c r="H460" s="30" t="s">
        <v>78</v>
      </c>
      <c r="I460" s="30" t="s">
        <v>79</v>
      </c>
      <c r="J460" s="30" t="s">
        <v>78</v>
      </c>
      <c r="K460" s="30" t="s">
        <v>91</v>
      </c>
      <c r="L460" s="30" t="s">
        <v>92</v>
      </c>
      <c r="M460" s="30" t="s">
        <v>82</v>
      </c>
      <c r="N460" s="30" t="s">
        <v>80</v>
      </c>
      <c r="O460" s="30" t="s">
        <v>93</v>
      </c>
      <c r="P460" s="30" t="s">
        <v>94</v>
      </c>
      <c r="Q460" s="30" t="s">
        <v>95</v>
      </c>
      <c r="R460" s="30" t="s">
        <v>96</v>
      </c>
      <c r="S460" s="30" t="s">
        <v>97</v>
      </c>
      <c r="T460" s="30" t="s">
        <v>96</v>
      </c>
      <c r="U460" s="31">
        <v>44331.0</v>
      </c>
      <c r="V460" s="34" t="s">
        <v>423</v>
      </c>
      <c r="W460" s="12" t="s">
        <v>8</v>
      </c>
      <c r="X460" s="12" t="s">
        <v>8</v>
      </c>
      <c r="Y460" s="12" t="s">
        <v>8</v>
      </c>
      <c r="Z460" s="12" t="s">
        <v>8</v>
      </c>
    </row>
    <row r="461">
      <c r="A461" s="28" t="s">
        <v>669</v>
      </c>
      <c r="B461" s="30" t="s">
        <v>73</v>
      </c>
      <c r="C461" s="30" t="s">
        <v>89</v>
      </c>
      <c r="D461" s="30" t="s">
        <v>61</v>
      </c>
      <c r="E461" s="30" t="s">
        <v>99</v>
      </c>
      <c r="F461" s="30" t="s">
        <v>76</v>
      </c>
      <c r="G461" s="33" t="s">
        <v>667</v>
      </c>
      <c r="H461" s="30" t="s">
        <v>78</v>
      </c>
      <c r="I461" s="30" t="s">
        <v>79</v>
      </c>
      <c r="J461" s="30" t="s">
        <v>78</v>
      </c>
      <c r="K461" s="30" t="s">
        <v>91</v>
      </c>
      <c r="L461" s="30" t="s">
        <v>100</v>
      </c>
      <c r="M461" s="30" t="s">
        <v>101</v>
      </c>
      <c r="N461" s="30" t="s">
        <v>80</v>
      </c>
      <c r="O461" s="30" t="s">
        <v>93</v>
      </c>
      <c r="P461" s="30" t="s">
        <v>102</v>
      </c>
      <c r="Q461" s="30" t="s">
        <v>103</v>
      </c>
      <c r="R461" s="30" t="s">
        <v>104</v>
      </c>
      <c r="S461" s="30" t="s">
        <v>105</v>
      </c>
      <c r="T461" s="30" t="s">
        <v>104</v>
      </c>
      <c r="U461" s="31">
        <v>44332.0</v>
      </c>
      <c r="V461" s="34" t="s">
        <v>423</v>
      </c>
      <c r="W461" s="12" t="s">
        <v>8</v>
      </c>
      <c r="X461" s="12" t="s">
        <v>8</v>
      </c>
      <c r="Y461" s="12" t="s">
        <v>8</v>
      </c>
      <c r="Z461" s="12" t="s">
        <v>8</v>
      </c>
    </row>
    <row r="462">
      <c r="A462" s="28" t="s">
        <v>670</v>
      </c>
      <c r="B462" s="30" t="s">
        <v>73</v>
      </c>
      <c r="C462" s="30" t="s">
        <v>89</v>
      </c>
      <c r="D462" s="30" t="s">
        <v>89</v>
      </c>
      <c r="E462" s="30" t="s">
        <v>107</v>
      </c>
      <c r="F462" s="30" t="s">
        <v>76</v>
      </c>
      <c r="G462" s="33" t="s">
        <v>665</v>
      </c>
      <c r="H462" s="30" t="s">
        <v>78</v>
      </c>
      <c r="I462" s="30" t="s">
        <v>79</v>
      </c>
      <c r="J462" s="30" t="s">
        <v>78</v>
      </c>
      <c r="K462" s="30" t="s">
        <v>91</v>
      </c>
      <c r="L462" s="30" t="s">
        <v>108</v>
      </c>
      <c r="M462" s="30" t="s">
        <v>109</v>
      </c>
      <c r="N462" s="30" t="s">
        <v>109</v>
      </c>
      <c r="O462" s="30" t="s">
        <v>80</v>
      </c>
      <c r="P462" s="30" t="s">
        <v>110</v>
      </c>
      <c r="Q462" s="30" t="s">
        <v>111</v>
      </c>
      <c r="R462" s="30" t="s">
        <v>112</v>
      </c>
      <c r="S462" s="30" t="s">
        <v>113</v>
      </c>
      <c r="T462" s="30" t="s">
        <v>112</v>
      </c>
      <c r="U462" s="31">
        <v>44333.0</v>
      </c>
      <c r="V462" s="34" t="s">
        <v>423</v>
      </c>
      <c r="W462" s="12" t="s">
        <v>8</v>
      </c>
      <c r="X462" s="12" t="s">
        <v>8</v>
      </c>
      <c r="Y462" s="12" t="s">
        <v>8</v>
      </c>
      <c r="Z462" s="12" t="s">
        <v>8</v>
      </c>
    </row>
    <row r="463">
      <c r="A463" s="28" t="s">
        <v>671</v>
      </c>
      <c r="B463" s="30" t="s">
        <v>73</v>
      </c>
      <c r="C463" s="30" t="s">
        <v>74</v>
      </c>
      <c r="D463" s="30" t="s">
        <v>74</v>
      </c>
      <c r="E463" s="30" t="s">
        <v>90</v>
      </c>
      <c r="F463" s="30" t="s">
        <v>76</v>
      </c>
      <c r="G463" s="30" t="s">
        <v>77</v>
      </c>
      <c r="H463" s="30" t="s">
        <v>78</v>
      </c>
      <c r="I463" s="30" t="s">
        <v>79</v>
      </c>
      <c r="J463" s="30" t="s">
        <v>78</v>
      </c>
      <c r="K463" s="30" t="s">
        <v>115</v>
      </c>
      <c r="L463" s="30" t="s">
        <v>116</v>
      </c>
      <c r="M463" s="30" t="s">
        <v>117</v>
      </c>
      <c r="N463" s="30" t="s">
        <v>117</v>
      </c>
      <c r="O463" s="30" t="s">
        <v>108</v>
      </c>
      <c r="P463" s="30" t="s">
        <v>118</v>
      </c>
      <c r="Q463" s="30" t="s">
        <v>119</v>
      </c>
      <c r="R463" s="30" t="s">
        <v>120</v>
      </c>
      <c r="S463" s="30" t="s">
        <v>121</v>
      </c>
      <c r="T463" s="30" t="s">
        <v>120</v>
      </c>
      <c r="U463" s="31">
        <v>44335.0</v>
      </c>
      <c r="V463" s="32"/>
      <c r="W463" s="12" t="s">
        <v>9</v>
      </c>
      <c r="X463" s="12" t="s">
        <v>9</v>
      </c>
      <c r="Y463" s="12" t="s">
        <v>9</v>
      </c>
      <c r="Z463" s="12" t="s">
        <v>9</v>
      </c>
    </row>
    <row r="464">
      <c r="A464" s="28" t="s">
        <v>672</v>
      </c>
      <c r="B464" s="30" t="s">
        <v>60</v>
      </c>
      <c r="C464" s="30" t="s">
        <v>60</v>
      </c>
      <c r="D464" s="30" t="s">
        <v>123</v>
      </c>
      <c r="E464" s="30" t="s">
        <v>123</v>
      </c>
      <c r="F464" s="30" t="s">
        <v>62</v>
      </c>
      <c r="G464" s="30" t="s">
        <v>63</v>
      </c>
      <c r="H464" s="30" t="s">
        <v>64</v>
      </c>
      <c r="I464" s="30" t="s">
        <v>65</v>
      </c>
      <c r="J464" s="30" t="s">
        <v>64</v>
      </c>
      <c r="K464" s="30" t="s">
        <v>99</v>
      </c>
      <c r="L464" s="30" t="s">
        <v>124</v>
      </c>
      <c r="M464" s="30" t="s">
        <v>124</v>
      </c>
      <c r="N464" s="30" t="s">
        <v>125</v>
      </c>
      <c r="O464" s="30" t="s">
        <v>125</v>
      </c>
      <c r="P464" s="30" t="s">
        <v>126</v>
      </c>
      <c r="Q464" s="30" t="s">
        <v>127</v>
      </c>
      <c r="R464" s="30" t="s">
        <v>128</v>
      </c>
      <c r="S464" s="30" t="s">
        <v>129</v>
      </c>
      <c r="T464" s="30" t="s">
        <v>128</v>
      </c>
      <c r="U464" s="30" t="s">
        <v>130</v>
      </c>
      <c r="V464" s="32"/>
      <c r="W464" s="12" t="s">
        <v>9</v>
      </c>
      <c r="X464" s="12" t="s">
        <v>9</v>
      </c>
      <c r="Y464" s="12" t="s">
        <v>9</v>
      </c>
      <c r="Z464" s="12" t="s">
        <v>9</v>
      </c>
    </row>
    <row r="465">
      <c r="A465" s="28" t="s">
        <v>673</v>
      </c>
      <c r="B465" s="30" t="s">
        <v>123</v>
      </c>
      <c r="C465" s="30" t="s">
        <v>132</v>
      </c>
      <c r="D465" s="30" t="s">
        <v>133</v>
      </c>
      <c r="E465" s="30" t="s">
        <v>67</v>
      </c>
      <c r="F465" s="33" t="s">
        <v>674</v>
      </c>
      <c r="G465" s="30" t="s">
        <v>135</v>
      </c>
      <c r="H465" s="30" t="s">
        <v>136</v>
      </c>
      <c r="I465" s="30" t="s">
        <v>137</v>
      </c>
      <c r="J465" s="30" t="s">
        <v>136</v>
      </c>
      <c r="K465" s="30" t="s">
        <v>75</v>
      </c>
      <c r="L465" s="30" t="s">
        <v>138</v>
      </c>
      <c r="M465" s="30" t="s">
        <v>139</v>
      </c>
      <c r="N465" s="30" t="s">
        <v>140</v>
      </c>
      <c r="O465" s="30" t="s">
        <v>141</v>
      </c>
      <c r="P465" s="30" t="s">
        <v>142</v>
      </c>
      <c r="Q465" s="30" t="s">
        <v>143</v>
      </c>
      <c r="R465" s="30" t="s">
        <v>144</v>
      </c>
      <c r="S465" s="30" t="s">
        <v>145</v>
      </c>
      <c r="T465" s="30" t="s">
        <v>144</v>
      </c>
      <c r="U465" s="31">
        <v>44339.0</v>
      </c>
      <c r="V465" s="34" t="s">
        <v>423</v>
      </c>
      <c r="W465" s="12" t="s">
        <v>8</v>
      </c>
      <c r="X465" s="12" t="s">
        <v>8</v>
      </c>
      <c r="Y465" s="12" t="s">
        <v>8</v>
      </c>
      <c r="Z465" s="12" t="s">
        <v>8</v>
      </c>
    </row>
    <row r="466">
      <c r="A466" s="28" t="s">
        <v>675</v>
      </c>
      <c r="B466" s="30" t="s">
        <v>147</v>
      </c>
      <c r="C466" s="30" t="s">
        <v>133</v>
      </c>
      <c r="D466" s="30" t="s">
        <v>148</v>
      </c>
      <c r="E466" s="30" t="s">
        <v>81</v>
      </c>
      <c r="F466" s="33" t="s">
        <v>676</v>
      </c>
      <c r="G466" s="30" t="s">
        <v>150</v>
      </c>
      <c r="H466" s="30" t="s">
        <v>151</v>
      </c>
      <c r="I466" s="30" t="s">
        <v>152</v>
      </c>
      <c r="J466" s="30" t="s">
        <v>151</v>
      </c>
      <c r="K466" s="30" t="s">
        <v>61</v>
      </c>
      <c r="L466" s="30" t="s">
        <v>153</v>
      </c>
      <c r="M466" s="30" t="s">
        <v>154</v>
      </c>
      <c r="N466" s="30" t="s">
        <v>141</v>
      </c>
      <c r="O466" s="30" t="s">
        <v>155</v>
      </c>
      <c r="P466" s="30" t="s">
        <v>156</v>
      </c>
      <c r="Q466" s="30" t="s">
        <v>157</v>
      </c>
      <c r="R466" s="30" t="s">
        <v>158</v>
      </c>
      <c r="S466" s="30" t="s">
        <v>159</v>
      </c>
      <c r="T466" s="30" t="s">
        <v>158</v>
      </c>
      <c r="U466" s="30" t="s">
        <v>67</v>
      </c>
      <c r="V466" s="34" t="s">
        <v>423</v>
      </c>
      <c r="W466" s="12" t="s">
        <v>8</v>
      </c>
      <c r="X466" s="12" t="s">
        <v>8</v>
      </c>
      <c r="Y466" s="12" t="s">
        <v>8</v>
      </c>
      <c r="Z466" s="12" t="s">
        <v>8</v>
      </c>
    </row>
    <row r="467">
      <c r="A467" s="28" t="s">
        <v>677</v>
      </c>
      <c r="B467" s="30" t="s">
        <v>147</v>
      </c>
      <c r="C467" s="30" t="s">
        <v>67</v>
      </c>
      <c r="D467" s="30" t="s">
        <v>161</v>
      </c>
      <c r="E467" s="30" t="s">
        <v>101</v>
      </c>
      <c r="F467" s="33" t="s">
        <v>676</v>
      </c>
      <c r="G467" s="30" t="s">
        <v>150</v>
      </c>
      <c r="H467" s="30" t="s">
        <v>151</v>
      </c>
      <c r="I467" s="30" t="s">
        <v>152</v>
      </c>
      <c r="J467" s="30" t="s">
        <v>151</v>
      </c>
      <c r="K467" s="31">
        <v>44328.0</v>
      </c>
      <c r="L467" s="30" t="s">
        <v>138</v>
      </c>
      <c r="M467" s="30" t="s">
        <v>162</v>
      </c>
      <c r="N467" s="30" t="s">
        <v>141</v>
      </c>
      <c r="O467" s="30" t="s">
        <v>163</v>
      </c>
      <c r="P467" s="30" t="s">
        <v>142</v>
      </c>
      <c r="Q467" s="30" t="s">
        <v>143</v>
      </c>
      <c r="R467" s="30" t="s">
        <v>144</v>
      </c>
      <c r="S467" s="30" t="s">
        <v>145</v>
      </c>
      <c r="T467" s="30" t="s">
        <v>144</v>
      </c>
      <c r="U467" s="31">
        <v>44341.0</v>
      </c>
      <c r="V467" s="34" t="s">
        <v>423</v>
      </c>
      <c r="W467" s="12" t="s">
        <v>8</v>
      </c>
      <c r="X467" s="12" t="s">
        <v>8</v>
      </c>
      <c r="Y467" s="12" t="s">
        <v>8</v>
      </c>
      <c r="Z467" s="12" t="s">
        <v>8</v>
      </c>
    </row>
    <row r="468">
      <c r="A468" s="28" t="s">
        <v>678</v>
      </c>
      <c r="B468" s="30" t="s">
        <v>165</v>
      </c>
      <c r="C468" s="30" t="s">
        <v>83</v>
      </c>
      <c r="D468" s="30" t="s">
        <v>83</v>
      </c>
      <c r="E468" s="30" t="s">
        <v>109</v>
      </c>
      <c r="F468" s="33" t="s">
        <v>679</v>
      </c>
      <c r="G468" s="30" t="s">
        <v>167</v>
      </c>
      <c r="H468" s="30" t="s">
        <v>168</v>
      </c>
      <c r="I468" s="30" t="s">
        <v>169</v>
      </c>
      <c r="J468" s="30" t="s">
        <v>168</v>
      </c>
      <c r="K468" s="31">
        <v>44329.0</v>
      </c>
      <c r="L468" s="30" t="s">
        <v>124</v>
      </c>
      <c r="M468" s="30" t="s">
        <v>154</v>
      </c>
      <c r="N468" s="30" t="s">
        <v>154</v>
      </c>
      <c r="O468" s="30" t="s">
        <v>170</v>
      </c>
      <c r="P468" s="30" t="s">
        <v>126</v>
      </c>
      <c r="Q468" s="30" t="s">
        <v>127</v>
      </c>
      <c r="R468" s="30" t="s">
        <v>128</v>
      </c>
      <c r="S468" s="30" t="s">
        <v>129</v>
      </c>
      <c r="T468" s="30" t="s">
        <v>128</v>
      </c>
      <c r="U468" s="30" t="s">
        <v>67</v>
      </c>
      <c r="V468" s="34" t="s">
        <v>423</v>
      </c>
      <c r="W468" s="12" t="s">
        <v>8</v>
      </c>
      <c r="X468" s="12" t="s">
        <v>8</v>
      </c>
      <c r="Y468" s="12" t="s">
        <v>8</v>
      </c>
      <c r="Z468" s="12" t="s">
        <v>8</v>
      </c>
    </row>
    <row r="469">
      <c r="A469" s="28" t="s">
        <v>680</v>
      </c>
      <c r="B469" s="30" t="s">
        <v>165</v>
      </c>
      <c r="C469" s="30" t="s">
        <v>67</v>
      </c>
      <c r="D469" s="30" t="s">
        <v>161</v>
      </c>
      <c r="E469" s="30" t="s">
        <v>80</v>
      </c>
      <c r="F469" s="33" t="s">
        <v>679</v>
      </c>
      <c r="G469" s="30" t="s">
        <v>167</v>
      </c>
      <c r="H469" s="30" t="s">
        <v>168</v>
      </c>
      <c r="I469" s="30" t="s">
        <v>169</v>
      </c>
      <c r="J469" s="30" t="s">
        <v>168</v>
      </c>
      <c r="K469" s="31">
        <v>44328.0</v>
      </c>
      <c r="L469" s="30" t="s">
        <v>116</v>
      </c>
      <c r="M469" s="30" t="s">
        <v>153</v>
      </c>
      <c r="N469" s="30" t="s">
        <v>139</v>
      </c>
      <c r="O469" s="30" t="s">
        <v>172</v>
      </c>
      <c r="P469" s="30" t="s">
        <v>118</v>
      </c>
      <c r="Q469" s="30" t="s">
        <v>119</v>
      </c>
      <c r="R469" s="30" t="s">
        <v>120</v>
      </c>
      <c r="S469" s="30" t="s">
        <v>121</v>
      </c>
      <c r="T469" s="30" t="s">
        <v>120</v>
      </c>
      <c r="U469" s="30" t="s">
        <v>173</v>
      </c>
      <c r="V469" s="34" t="s">
        <v>423</v>
      </c>
      <c r="W469" s="12" t="s">
        <v>8</v>
      </c>
      <c r="X469" s="12" t="s">
        <v>8</v>
      </c>
      <c r="Y469" s="12" t="s">
        <v>8</v>
      </c>
      <c r="Z469" s="12" t="s">
        <v>8</v>
      </c>
    </row>
    <row r="470">
      <c r="A470" s="28" t="s">
        <v>681</v>
      </c>
      <c r="B470" s="30" t="s">
        <v>130</v>
      </c>
      <c r="C470" s="30" t="s">
        <v>161</v>
      </c>
      <c r="D470" s="30" t="s">
        <v>83</v>
      </c>
      <c r="E470" s="30" t="s">
        <v>80</v>
      </c>
      <c r="F470" s="33" t="s">
        <v>682</v>
      </c>
      <c r="G470" s="30" t="s">
        <v>176</v>
      </c>
      <c r="H470" s="30" t="s">
        <v>177</v>
      </c>
      <c r="I470" s="30" t="s">
        <v>178</v>
      </c>
      <c r="J470" s="30" t="s">
        <v>177</v>
      </c>
      <c r="K470" s="30" t="s">
        <v>90</v>
      </c>
      <c r="L470" s="30" t="s">
        <v>109</v>
      </c>
      <c r="M470" s="30" t="s">
        <v>116</v>
      </c>
      <c r="N470" s="30" t="s">
        <v>179</v>
      </c>
      <c r="O470" s="30" t="s">
        <v>153</v>
      </c>
      <c r="P470" s="30" t="s">
        <v>180</v>
      </c>
      <c r="Q470" s="30" t="s">
        <v>181</v>
      </c>
      <c r="R470" s="30" t="s">
        <v>182</v>
      </c>
      <c r="S470" s="30" t="s">
        <v>183</v>
      </c>
      <c r="T470" s="30" t="s">
        <v>182</v>
      </c>
      <c r="U470" s="30" t="s">
        <v>132</v>
      </c>
      <c r="V470" s="34" t="s">
        <v>423</v>
      </c>
      <c r="W470" s="12" t="s">
        <v>8</v>
      </c>
      <c r="X470" s="12" t="s">
        <v>8</v>
      </c>
      <c r="Y470" s="12" t="s">
        <v>8</v>
      </c>
      <c r="Z470" s="12" t="s">
        <v>8</v>
      </c>
    </row>
    <row r="471">
      <c r="A471" s="28" t="s">
        <v>683</v>
      </c>
      <c r="B471" s="30" t="s">
        <v>133</v>
      </c>
      <c r="C471" s="30" t="s">
        <v>81</v>
      </c>
      <c r="D471" s="30" t="s">
        <v>81</v>
      </c>
      <c r="E471" s="30" t="s">
        <v>92</v>
      </c>
      <c r="F471" s="30" t="s">
        <v>185</v>
      </c>
      <c r="G471" s="30" t="s">
        <v>186</v>
      </c>
      <c r="H471" s="30" t="s">
        <v>187</v>
      </c>
      <c r="I471" s="30" t="s">
        <v>188</v>
      </c>
      <c r="J471" s="30" t="s">
        <v>187</v>
      </c>
      <c r="K471" s="30" t="s">
        <v>74</v>
      </c>
      <c r="L471" s="30" t="s">
        <v>66</v>
      </c>
      <c r="M471" s="30" t="s">
        <v>100</v>
      </c>
      <c r="N471" s="30" t="s">
        <v>100</v>
      </c>
      <c r="O471" s="30" t="s">
        <v>124</v>
      </c>
      <c r="P471" s="30" t="s">
        <v>68</v>
      </c>
      <c r="Q471" s="30" t="s">
        <v>69</v>
      </c>
      <c r="R471" s="30" t="s">
        <v>70</v>
      </c>
      <c r="S471" s="30" t="s">
        <v>71</v>
      </c>
      <c r="T471" s="30" t="s">
        <v>70</v>
      </c>
      <c r="U471" s="30" t="s">
        <v>147</v>
      </c>
      <c r="V471" s="32"/>
      <c r="W471" s="12" t="s">
        <v>10</v>
      </c>
      <c r="X471" s="12" t="s">
        <v>10</v>
      </c>
      <c r="Y471" s="12" t="s">
        <v>10</v>
      </c>
      <c r="Z471" s="12" t="s">
        <v>10</v>
      </c>
    </row>
    <row r="472">
      <c r="A472" s="28" t="s">
        <v>684</v>
      </c>
      <c r="B472" s="30" t="s">
        <v>133</v>
      </c>
      <c r="C472" s="30" t="s">
        <v>93</v>
      </c>
      <c r="D472" s="30" t="s">
        <v>83</v>
      </c>
      <c r="E472" s="30" t="s">
        <v>92</v>
      </c>
      <c r="F472" s="30" t="s">
        <v>185</v>
      </c>
      <c r="G472" s="30" t="s">
        <v>186</v>
      </c>
      <c r="H472" s="30" t="s">
        <v>187</v>
      </c>
      <c r="I472" s="33" t="s">
        <v>71</v>
      </c>
      <c r="J472" s="30" t="s">
        <v>187</v>
      </c>
      <c r="K472" s="31">
        <v>44330.0</v>
      </c>
      <c r="L472" s="30" t="s">
        <v>67</v>
      </c>
      <c r="M472" s="30" t="s">
        <v>80</v>
      </c>
      <c r="N472" s="30" t="s">
        <v>66</v>
      </c>
      <c r="O472" s="30" t="s">
        <v>190</v>
      </c>
      <c r="P472" s="30" t="s">
        <v>191</v>
      </c>
      <c r="Q472" s="30" t="s">
        <v>192</v>
      </c>
      <c r="R472" s="30" t="s">
        <v>193</v>
      </c>
      <c r="S472" s="30" t="s">
        <v>194</v>
      </c>
      <c r="T472" s="30" t="s">
        <v>193</v>
      </c>
      <c r="U472" s="30" t="s">
        <v>60</v>
      </c>
      <c r="V472" s="34" t="s">
        <v>423</v>
      </c>
      <c r="W472" s="12" t="s">
        <v>8</v>
      </c>
      <c r="X472" s="12" t="s">
        <v>8</v>
      </c>
      <c r="Y472" s="12" t="s">
        <v>8</v>
      </c>
      <c r="Z472" s="12" t="s">
        <v>8</v>
      </c>
    </row>
    <row r="473">
      <c r="A473" s="28" t="s">
        <v>685</v>
      </c>
      <c r="B473" s="30" t="s">
        <v>173</v>
      </c>
      <c r="C473" s="30" t="s">
        <v>82</v>
      </c>
      <c r="D473" s="30" t="s">
        <v>83</v>
      </c>
      <c r="E473" s="30" t="s">
        <v>109</v>
      </c>
      <c r="F473" s="30" t="s">
        <v>196</v>
      </c>
      <c r="G473" s="30" t="s">
        <v>197</v>
      </c>
      <c r="H473" s="30" t="s">
        <v>198</v>
      </c>
      <c r="I473" s="33" t="s">
        <v>71</v>
      </c>
      <c r="J473" s="30" t="s">
        <v>198</v>
      </c>
      <c r="K473" s="31">
        <v>44331.0</v>
      </c>
      <c r="L473" s="30" t="s">
        <v>132</v>
      </c>
      <c r="M473" s="30" t="s">
        <v>81</v>
      </c>
      <c r="N473" s="30" t="s">
        <v>148</v>
      </c>
      <c r="O473" s="30" t="s">
        <v>80</v>
      </c>
      <c r="P473" s="30" t="s">
        <v>200</v>
      </c>
      <c r="Q473" s="30" t="s">
        <v>201</v>
      </c>
      <c r="R473" s="30" t="s">
        <v>202</v>
      </c>
      <c r="S473" s="30" t="s">
        <v>203</v>
      </c>
      <c r="T473" s="30" t="s">
        <v>202</v>
      </c>
      <c r="U473" s="30" t="s">
        <v>74</v>
      </c>
      <c r="V473" s="34" t="s">
        <v>423</v>
      </c>
      <c r="W473" s="12" t="s">
        <v>8</v>
      </c>
      <c r="X473" s="12" t="s">
        <v>8</v>
      </c>
      <c r="Y473" s="12" t="s">
        <v>8</v>
      </c>
      <c r="Z473" s="12" t="s">
        <v>8</v>
      </c>
    </row>
    <row r="474">
      <c r="A474" s="28" t="s">
        <v>686</v>
      </c>
      <c r="B474" s="30" t="s">
        <v>148</v>
      </c>
      <c r="C474" s="30" t="s">
        <v>80</v>
      </c>
      <c r="D474" s="30" t="s">
        <v>83</v>
      </c>
      <c r="E474" s="30" t="s">
        <v>109</v>
      </c>
      <c r="F474" s="30" t="s">
        <v>205</v>
      </c>
      <c r="G474" s="30" t="s">
        <v>206</v>
      </c>
      <c r="H474" s="30" t="s">
        <v>207</v>
      </c>
      <c r="I474" s="33" t="s">
        <v>71</v>
      </c>
      <c r="J474" s="30" t="s">
        <v>207</v>
      </c>
      <c r="K474" s="30" t="s">
        <v>60</v>
      </c>
      <c r="L474" s="30" t="s">
        <v>73</v>
      </c>
      <c r="M474" s="30" t="s">
        <v>173</v>
      </c>
      <c r="N474" s="30" t="s">
        <v>147</v>
      </c>
      <c r="O474" s="30" t="s">
        <v>161</v>
      </c>
      <c r="P474" s="30" t="s">
        <v>76</v>
      </c>
      <c r="Q474" s="30" t="s">
        <v>77</v>
      </c>
      <c r="R474" s="30" t="s">
        <v>78</v>
      </c>
      <c r="S474" s="30" t="s">
        <v>79</v>
      </c>
      <c r="T474" s="30" t="s">
        <v>78</v>
      </c>
      <c r="U474" s="31">
        <v>44327.0</v>
      </c>
      <c r="V474" s="34" t="s">
        <v>423</v>
      </c>
      <c r="W474" s="12" t="s">
        <v>8</v>
      </c>
      <c r="X474" s="12" t="s">
        <v>8</v>
      </c>
      <c r="Y474" s="12" t="s">
        <v>8</v>
      </c>
      <c r="Z474" s="12" t="s">
        <v>8</v>
      </c>
    </row>
    <row r="475">
      <c r="A475" s="28" t="s">
        <v>687</v>
      </c>
      <c r="B475" s="30" t="s">
        <v>173</v>
      </c>
      <c r="C475" s="30" t="s">
        <v>93</v>
      </c>
      <c r="D475" s="30" t="s">
        <v>67</v>
      </c>
      <c r="E475" s="30" t="s">
        <v>82</v>
      </c>
      <c r="F475" s="30" t="s">
        <v>196</v>
      </c>
      <c r="G475" s="30" t="s">
        <v>197</v>
      </c>
      <c r="H475" s="30" t="s">
        <v>198</v>
      </c>
      <c r="I475" s="33" t="s">
        <v>71</v>
      </c>
      <c r="J475" s="30" t="s">
        <v>198</v>
      </c>
      <c r="K475" s="31">
        <v>44330.0</v>
      </c>
      <c r="L475" s="30" t="s">
        <v>75</v>
      </c>
      <c r="M475" s="30" t="s">
        <v>60</v>
      </c>
      <c r="N475" s="30" t="s">
        <v>89</v>
      </c>
      <c r="O475" s="30" t="s">
        <v>147</v>
      </c>
      <c r="P475" s="30" t="s">
        <v>210</v>
      </c>
      <c r="Q475" s="30" t="s">
        <v>211</v>
      </c>
      <c r="R475" s="30" t="s">
        <v>212</v>
      </c>
      <c r="S475" s="30" t="s">
        <v>213</v>
      </c>
      <c r="T475" s="30" t="s">
        <v>212</v>
      </c>
      <c r="U475" s="30" t="s">
        <v>99</v>
      </c>
      <c r="V475" s="34" t="s">
        <v>423</v>
      </c>
      <c r="W475" s="12" t="s">
        <v>8</v>
      </c>
      <c r="X475" s="12" t="s">
        <v>8</v>
      </c>
      <c r="Y475" s="12" t="s">
        <v>8</v>
      </c>
      <c r="Z475" s="12" t="s">
        <v>8</v>
      </c>
    </row>
    <row r="476">
      <c r="A476" s="28" t="s">
        <v>688</v>
      </c>
      <c r="B476" s="30" t="s">
        <v>133</v>
      </c>
      <c r="C476" s="30" t="s">
        <v>93</v>
      </c>
      <c r="D476" s="30" t="s">
        <v>148</v>
      </c>
      <c r="E476" s="30" t="s">
        <v>82</v>
      </c>
      <c r="F476" s="30" t="s">
        <v>185</v>
      </c>
      <c r="G476" s="30" t="s">
        <v>186</v>
      </c>
      <c r="H476" s="30" t="s">
        <v>187</v>
      </c>
      <c r="I476" s="33" t="s">
        <v>71</v>
      </c>
      <c r="J476" s="30" t="s">
        <v>187</v>
      </c>
      <c r="K476" s="31">
        <v>44330.0</v>
      </c>
      <c r="L476" s="30" t="s">
        <v>73</v>
      </c>
      <c r="M476" s="30" t="s">
        <v>133</v>
      </c>
      <c r="N476" s="30" t="s">
        <v>123</v>
      </c>
      <c r="O476" s="30" t="s">
        <v>148</v>
      </c>
      <c r="P476" s="30" t="s">
        <v>76</v>
      </c>
      <c r="Q476" s="30" t="s">
        <v>77</v>
      </c>
      <c r="R476" s="30" t="s">
        <v>78</v>
      </c>
      <c r="S476" s="30" t="s">
        <v>79</v>
      </c>
      <c r="T476" s="30" t="s">
        <v>78</v>
      </c>
      <c r="U476" s="30" t="s">
        <v>61</v>
      </c>
      <c r="V476" s="34" t="s">
        <v>423</v>
      </c>
      <c r="W476" s="12" t="s">
        <v>8</v>
      </c>
      <c r="X476" s="12" t="s">
        <v>8</v>
      </c>
      <c r="Y476" s="12" t="s">
        <v>8</v>
      </c>
      <c r="Z476" s="12" t="s">
        <v>8</v>
      </c>
    </row>
    <row r="477">
      <c r="A477" s="28" t="s">
        <v>689</v>
      </c>
      <c r="B477" s="30" t="s">
        <v>130</v>
      </c>
      <c r="C477" s="30" t="s">
        <v>161</v>
      </c>
      <c r="D477" s="30" t="s">
        <v>133</v>
      </c>
      <c r="E477" s="30" t="s">
        <v>83</v>
      </c>
      <c r="F477" s="30" t="s">
        <v>175</v>
      </c>
      <c r="G477" s="30" t="s">
        <v>176</v>
      </c>
      <c r="H477" s="30" t="s">
        <v>177</v>
      </c>
      <c r="I477" s="33" t="s">
        <v>71</v>
      </c>
      <c r="J477" s="30" t="s">
        <v>177</v>
      </c>
      <c r="K477" s="30" t="s">
        <v>90</v>
      </c>
      <c r="L477" s="30" t="s">
        <v>132</v>
      </c>
      <c r="M477" s="30" t="s">
        <v>67</v>
      </c>
      <c r="N477" s="30" t="s">
        <v>130</v>
      </c>
      <c r="O477" s="30" t="s">
        <v>161</v>
      </c>
      <c r="P477" s="30" t="s">
        <v>200</v>
      </c>
      <c r="Q477" s="30" t="s">
        <v>201</v>
      </c>
      <c r="R477" s="30" t="s">
        <v>202</v>
      </c>
      <c r="S477" s="30" t="s">
        <v>203</v>
      </c>
      <c r="T477" s="30" t="s">
        <v>202</v>
      </c>
      <c r="U477" s="31">
        <v>44328.0</v>
      </c>
      <c r="V477" s="34" t="s">
        <v>423</v>
      </c>
      <c r="W477" s="12" t="s">
        <v>8</v>
      </c>
      <c r="X477" s="12" t="s">
        <v>8</v>
      </c>
      <c r="Y477" s="12" t="s">
        <v>8</v>
      </c>
      <c r="Z477" s="12" t="s">
        <v>8</v>
      </c>
    </row>
    <row r="478">
      <c r="A478" s="28" t="s">
        <v>690</v>
      </c>
      <c r="B478" s="30" t="s">
        <v>165</v>
      </c>
      <c r="C478" s="30" t="s">
        <v>133</v>
      </c>
      <c r="D478" s="30" t="s">
        <v>132</v>
      </c>
      <c r="E478" s="30" t="s">
        <v>173</v>
      </c>
      <c r="F478" s="30" t="s">
        <v>166</v>
      </c>
      <c r="G478" s="30" t="s">
        <v>167</v>
      </c>
      <c r="H478" s="30" t="s">
        <v>168</v>
      </c>
      <c r="I478" s="33" t="s">
        <v>71</v>
      </c>
      <c r="J478" s="30" t="s">
        <v>168</v>
      </c>
      <c r="K478" s="30" t="s">
        <v>61</v>
      </c>
      <c r="L478" s="30" t="s">
        <v>67</v>
      </c>
      <c r="M478" s="30" t="s">
        <v>81</v>
      </c>
      <c r="N478" s="30" t="s">
        <v>161</v>
      </c>
      <c r="O478" s="30" t="s">
        <v>93</v>
      </c>
      <c r="P478" s="30" t="s">
        <v>191</v>
      </c>
      <c r="Q478" s="30" t="s">
        <v>192</v>
      </c>
      <c r="R478" s="30" t="s">
        <v>193</v>
      </c>
      <c r="S478" s="30" t="s">
        <v>194</v>
      </c>
      <c r="T478" s="30" t="s">
        <v>193</v>
      </c>
      <c r="U478" s="30" t="s">
        <v>74</v>
      </c>
      <c r="V478" s="34" t="s">
        <v>423</v>
      </c>
      <c r="W478" s="12" t="s">
        <v>8</v>
      </c>
      <c r="X478" s="12" t="s">
        <v>8</v>
      </c>
      <c r="Y478" s="12" t="s">
        <v>8</v>
      </c>
      <c r="Z478" s="12" t="s">
        <v>8</v>
      </c>
    </row>
    <row r="479">
      <c r="A479" s="28" t="s">
        <v>691</v>
      </c>
      <c r="B479" s="30" t="s">
        <v>165</v>
      </c>
      <c r="C479" s="30" t="s">
        <v>130</v>
      </c>
      <c r="D479" s="30" t="s">
        <v>165</v>
      </c>
      <c r="E479" s="30" t="s">
        <v>130</v>
      </c>
      <c r="F479" s="30" t="s">
        <v>166</v>
      </c>
      <c r="G479" s="30" t="s">
        <v>167</v>
      </c>
      <c r="H479" s="30" t="s">
        <v>168</v>
      </c>
      <c r="I479" s="33" t="s">
        <v>71</v>
      </c>
      <c r="J479" s="30" t="s">
        <v>168</v>
      </c>
      <c r="K479" s="31">
        <v>44326.0</v>
      </c>
      <c r="L479" s="30" t="s">
        <v>66</v>
      </c>
      <c r="M479" s="30" t="s">
        <v>80</v>
      </c>
      <c r="N479" s="30" t="s">
        <v>66</v>
      </c>
      <c r="O479" s="30" t="s">
        <v>80</v>
      </c>
      <c r="P479" s="30" t="s">
        <v>68</v>
      </c>
      <c r="Q479" s="30" t="s">
        <v>69</v>
      </c>
      <c r="R479" s="30" t="s">
        <v>70</v>
      </c>
      <c r="S479" s="30" t="s">
        <v>71</v>
      </c>
      <c r="T479" s="30" t="s">
        <v>70</v>
      </c>
      <c r="U479" s="30" t="s">
        <v>60</v>
      </c>
      <c r="V479" s="34" t="s">
        <v>423</v>
      </c>
      <c r="W479" s="12" t="s">
        <v>8</v>
      </c>
      <c r="X479" s="12" t="s">
        <v>8</v>
      </c>
      <c r="Y479" s="12" t="s">
        <v>8</v>
      </c>
      <c r="Z479" s="12" t="s">
        <v>8</v>
      </c>
    </row>
    <row r="480">
      <c r="A480" s="28" t="s">
        <v>692</v>
      </c>
      <c r="B480" s="30" t="s">
        <v>147</v>
      </c>
      <c r="C480" s="30" t="s">
        <v>132</v>
      </c>
      <c r="D480" s="30" t="s">
        <v>147</v>
      </c>
      <c r="E480" s="30" t="s">
        <v>132</v>
      </c>
      <c r="F480" s="30" t="s">
        <v>149</v>
      </c>
      <c r="G480" s="30" t="s">
        <v>150</v>
      </c>
      <c r="H480" s="30" t="s">
        <v>151</v>
      </c>
      <c r="I480" s="33" t="s">
        <v>71</v>
      </c>
      <c r="J480" s="30" t="s">
        <v>151</v>
      </c>
      <c r="K480" s="30" t="s">
        <v>75</v>
      </c>
      <c r="L480" s="30" t="s">
        <v>116</v>
      </c>
      <c r="M480" s="30" t="s">
        <v>124</v>
      </c>
      <c r="N480" s="30" t="s">
        <v>116</v>
      </c>
      <c r="O480" s="30" t="s">
        <v>124</v>
      </c>
      <c r="P480" s="30" t="s">
        <v>118</v>
      </c>
      <c r="Q480" s="30" t="s">
        <v>119</v>
      </c>
      <c r="R480" s="30" t="s">
        <v>120</v>
      </c>
      <c r="S480" s="30" t="s">
        <v>121</v>
      </c>
      <c r="T480" s="30" t="s">
        <v>120</v>
      </c>
      <c r="U480" s="30" t="s">
        <v>130</v>
      </c>
      <c r="V480" s="34" t="s">
        <v>423</v>
      </c>
      <c r="W480" s="12" t="s">
        <v>8</v>
      </c>
      <c r="X480" s="12" t="s">
        <v>8</v>
      </c>
      <c r="Y480" s="12" t="s">
        <v>8</v>
      </c>
      <c r="Z480" s="12" t="s">
        <v>8</v>
      </c>
    </row>
    <row r="481">
      <c r="A481" s="28" t="s">
        <v>693</v>
      </c>
      <c r="B481" s="30" t="s">
        <v>123</v>
      </c>
      <c r="C481" s="30" t="s">
        <v>60</v>
      </c>
      <c r="D481" s="30" t="s">
        <v>123</v>
      </c>
      <c r="E481" s="30" t="s">
        <v>60</v>
      </c>
      <c r="F481" s="30" t="s">
        <v>134</v>
      </c>
      <c r="G481" s="30" t="s">
        <v>135</v>
      </c>
      <c r="H481" s="30" t="s">
        <v>136</v>
      </c>
      <c r="I481" s="33" t="s">
        <v>71</v>
      </c>
      <c r="J481" s="30" t="s">
        <v>136</v>
      </c>
      <c r="K481" s="30" t="s">
        <v>99</v>
      </c>
      <c r="L481" s="30" t="s">
        <v>220</v>
      </c>
      <c r="M481" s="30" t="s">
        <v>138</v>
      </c>
      <c r="N481" s="30" t="s">
        <v>220</v>
      </c>
      <c r="O481" s="30" t="s">
        <v>138</v>
      </c>
      <c r="P481" s="30" t="s">
        <v>221</v>
      </c>
      <c r="Q481" s="30" t="s">
        <v>222</v>
      </c>
      <c r="R481" s="30" t="s">
        <v>223</v>
      </c>
      <c r="S481" s="30" t="s">
        <v>224</v>
      </c>
      <c r="T481" s="30" t="s">
        <v>223</v>
      </c>
      <c r="U481" s="30" t="s">
        <v>133</v>
      </c>
      <c r="V481" s="34" t="s">
        <v>423</v>
      </c>
      <c r="W481" s="12" t="s">
        <v>8</v>
      </c>
      <c r="X481" s="12" t="s">
        <v>8</v>
      </c>
      <c r="Y481" s="12" t="s">
        <v>8</v>
      </c>
      <c r="Z481" s="12" t="s">
        <v>8</v>
      </c>
    </row>
    <row r="482">
      <c r="A482" s="28" t="s">
        <v>694</v>
      </c>
      <c r="B482" s="30" t="s">
        <v>60</v>
      </c>
      <c r="C482" s="30" t="s">
        <v>61</v>
      </c>
      <c r="D482" s="30" t="s">
        <v>60</v>
      </c>
      <c r="E482" s="30" t="s">
        <v>61</v>
      </c>
      <c r="F482" s="30" t="s">
        <v>62</v>
      </c>
      <c r="G482" s="30" t="s">
        <v>63</v>
      </c>
      <c r="H482" s="30" t="s">
        <v>64</v>
      </c>
      <c r="I482" s="30" t="s">
        <v>65</v>
      </c>
      <c r="J482" s="30" t="s">
        <v>64</v>
      </c>
      <c r="K482" s="31">
        <v>44321.0</v>
      </c>
      <c r="L482" s="30" t="s">
        <v>66</v>
      </c>
      <c r="M482" s="30" t="s">
        <v>67</v>
      </c>
      <c r="N482" s="30" t="s">
        <v>66</v>
      </c>
      <c r="O482" s="30" t="s">
        <v>67</v>
      </c>
      <c r="P482" s="30" t="s">
        <v>68</v>
      </c>
      <c r="Q482" s="30" t="s">
        <v>69</v>
      </c>
      <c r="R482" s="30" t="s">
        <v>70</v>
      </c>
      <c r="S482" s="30" t="s">
        <v>71</v>
      </c>
      <c r="T482" s="30" t="s">
        <v>70</v>
      </c>
      <c r="U482" s="31">
        <v>44328.0</v>
      </c>
      <c r="V482" s="32"/>
      <c r="W482" s="12" t="s">
        <v>9</v>
      </c>
      <c r="X482" s="12" t="s">
        <v>9</v>
      </c>
      <c r="Y482" s="12" t="s">
        <v>9</v>
      </c>
      <c r="Z482" s="12" t="s">
        <v>9</v>
      </c>
    </row>
    <row r="483">
      <c r="A483" s="28" t="s">
        <v>695</v>
      </c>
      <c r="B483" s="30" t="s">
        <v>73</v>
      </c>
      <c r="C483" s="30" t="s">
        <v>61</v>
      </c>
      <c r="D483" s="30" t="s">
        <v>74</v>
      </c>
      <c r="E483" s="30" t="s">
        <v>75</v>
      </c>
      <c r="F483" s="30" t="s">
        <v>76</v>
      </c>
      <c r="G483" s="30" t="s">
        <v>77</v>
      </c>
      <c r="H483" s="30" t="s">
        <v>78</v>
      </c>
      <c r="I483" s="30" t="s">
        <v>79</v>
      </c>
      <c r="J483" s="30" t="s">
        <v>78</v>
      </c>
      <c r="K483" s="31">
        <v>44321.0</v>
      </c>
      <c r="L483" s="30" t="s">
        <v>80</v>
      </c>
      <c r="M483" s="30" t="s">
        <v>81</v>
      </c>
      <c r="N483" s="30" t="s">
        <v>82</v>
      </c>
      <c r="O483" s="30" t="s">
        <v>83</v>
      </c>
      <c r="P483" s="30" t="s">
        <v>84</v>
      </c>
      <c r="Q483" s="30" t="s">
        <v>85</v>
      </c>
      <c r="R483" s="30" t="s">
        <v>86</v>
      </c>
      <c r="S483" s="30" t="s">
        <v>87</v>
      </c>
      <c r="T483" s="30" t="s">
        <v>86</v>
      </c>
      <c r="U483" s="30" t="s">
        <v>74</v>
      </c>
      <c r="V483" s="32"/>
      <c r="W483" s="12" t="s">
        <v>10</v>
      </c>
      <c r="X483" s="12" t="s">
        <v>10</v>
      </c>
      <c r="Y483" s="12" t="s">
        <v>10</v>
      </c>
      <c r="Z483" s="12" t="s">
        <v>10</v>
      </c>
    </row>
    <row r="484">
      <c r="A484" s="28" t="s">
        <v>696</v>
      </c>
      <c r="B484" s="30" t="s">
        <v>73</v>
      </c>
      <c r="C484" s="30" t="s">
        <v>89</v>
      </c>
      <c r="D484" s="30" t="s">
        <v>90</v>
      </c>
      <c r="E484" s="30" t="s">
        <v>75</v>
      </c>
      <c r="F484" s="30" t="s">
        <v>76</v>
      </c>
      <c r="G484" s="30" t="s">
        <v>77</v>
      </c>
      <c r="H484" s="30" t="s">
        <v>78</v>
      </c>
      <c r="I484" s="30" t="s">
        <v>79</v>
      </c>
      <c r="J484" s="30" t="s">
        <v>78</v>
      </c>
      <c r="K484" s="30" t="s">
        <v>91</v>
      </c>
      <c r="L484" s="30" t="s">
        <v>92</v>
      </c>
      <c r="M484" s="30" t="s">
        <v>82</v>
      </c>
      <c r="N484" s="30" t="s">
        <v>80</v>
      </c>
      <c r="O484" s="30" t="s">
        <v>93</v>
      </c>
      <c r="P484" s="30" t="s">
        <v>94</v>
      </c>
      <c r="Q484" s="30" t="s">
        <v>95</v>
      </c>
      <c r="R484" s="30" t="s">
        <v>96</v>
      </c>
      <c r="S484" s="30" t="s">
        <v>97</v>
      </c>
      <c r="T484" s="30" t="s">
        <v>96</v>
      </c>
      <c r="U484" s="31">
        <v>44331.0</v>
      </c>
      <c r="V484" s="32"/>
      <c r="W484" s="12" t="s">
        <v>9</v>
      </c>
      <c r="X484" s="12" t="s">
        <v>9</v>
      </c>
      <c r="Y484" s="12" t="s">
        <v>9</v>
      </c>
      <c r="Z484" s="12" t="s">
        <v>9</v>
      </c>
    </row>
    <row r="485">
      <c r="A485" s="28" t="s">
        <v>697</v>
      </c>
      <c r="B485" s="30" t="s">
        <v>73</v>
      </c>
      <c r="C485" s="30" t="s">
        <v>89</v>
      </c>
      <c r="D485" s="30" t="s">
        <v>61</v>
      </c>
      <c r="E485" s="30" t="s">
        <v>99</v>
      </c>
      <c r="F485" s="30" t="s">
        <v>76</v>
      </c>
      <c r="G485" s="30" t="s">
        <v>77</v>
      </c>
      <c r="H485" s="30" t="s">
        <v>78</v>
      </c>
      <c r="I485" s="30" t="s">
        <v>79</v>
      </c>
      <c r="J485" s="30" t="s">
        <v>78</v>
      </c>
      <c r="K485" s="30" t="s">
        <v>91</v>
      </c>
      <c r="L485" s="30" t="s">
        <v>100</v>
      </c>
      <c r="M485" s="30" t="s">
        <v>101</v>
      </c>
      <c r="N485" s="30" t="s">
        <v>80</v>
      </c>
      <c r="O485" s="30" t="s">
        <v>93</v>
      </c>
      <c r="P485" s="30" t="s">
        <v>102</v>
      </c>
      <c r="Q485" s="30" t="s">
        <v>103</v>
      </c>
      <c r="R485" s="30" t="s">
        <v>104</v>
      </c>
      <c r="S485" s="30" t="s">
        <v>105</v>
      </c>
      <c r="T485" s="30" t="s">
        <v>104</v>
      </c>
      <c r="U485" s="31">
        <v>44332.0</v>
      </c>
      <c r="V485" s="32"/>
      <c r="W485" s="12" t="s">
        <v>9</v>
      </c>
      <c r="X485" s="12" t="s">
        <v>9</v>
      </c>
      <c r="Y485" s="12" t="s">
        <v>9</v>
      </c>
      <c r="Z485" s="12" t="s">
        <v>9</v>
      </c>
    </row>
    <row r="486">
      <c r="A486" s="28" t="s">
        <v>698</v>
      </c>
      <c r="B486" s="30" t="s">
        <v>73</v>
      </c>
      <c r="C486" s="30" t="s">
        <v>89</v>
      </c>
      <c r="D486" s="30" t="s">
        <v>89</v>
      </c>
      <c r="E486" s="30" t="s">
        <v>107</v>
      </c>
      <c r="F486" s="30" t="s">
        <v>76</v>
      </c>
      <c r="G486" s="30" t="s">
        <v>77</v>
      </c>
      <c r="H486" s="30" t="s">
        <v>78</v>
      </c>
      <c r="I486" s="30" t="s">
        <v>79</v>
      </c>
      <c r="J486" s="30" t="s">
        <v>78</v>
      </c>
      <c r="K486" s="30" t="s">
        <v>91</v>
      </c>
      <c r="L486" s="30" t="s">
        <v>108</v>
      </c>
      <c r="M486" s="30" t="s">
        <v>109</v>
      </c>
      <c r="N486" s="30" t="s">
        <v>109</v>
      </c>
      <c r="O486" s="30" t="s">
        <v>80</v>
      </c>
      <c r="P486" s="30" t="s">
        <v>110</v>
      </c>
      <c r="Q486" s="30" t="s">
        <v>111</v>
      </c>
      <c r="R486" s="30" t="s">
        <v>112</v>
      </c>
      <c r="S486" s="30" t="s">
        <v>113</v>
      </c>
      <c r="T486" s="30" t="s">
        <v>112</v>
      </c>
      <c r="U486" s="31">
        <v>44333.0</v>
      </c>
      <c r="V486" s="32"/>
      <c r="W486" s="12" t="s">
        <v>9</v>
      </c>
      <c r="X486" s="12" t="s">
        <v>9</v>
      </c>
      <c r="Y486" s="12" t="s">
        <v>9</v>
      </c>
      <c r="Z486" s="12" t="s">
        <v>9</v>
      </c>
    </row>
    <row r="487">
      <c r="A487" s="28" t="s">
        <v>699</v>
      </c>
      <c r="B487" s="30" t="s">
        <v>73</v>
      </c>
      <c r="C487" s="30" t="s">
        <v>74</v>
      </c>
      <c r="D487" s="30" t="s">
        <v>74</v>
      </c>
      <c r="E487" s="30" t="s">
        <v>90</v>
      </c>
      <c r="F487" s="30" t="s">
        <v>76</v>
      </c>
      <c r="G487" s="30" t="s">
        <v>77</v>
      </c>
      <c r="H487" s="30" t="s">
        <v>78</v>
      </c>
      <c r="I487" s="30" t="s">
        <v>79</v>
      </c>
      <c r="J487" s="30" t="s">
        <v>78</v>
      </c>
      <c r="K487" s="30" t="s">
        <v>115</v>
      </c>
      <c r="L487" s="30" t="s">
        <v>116</v>
      </c>
      <c r="M487" s="30" t="s">
        <v>117</v>
      </c>
      <c r="N487" s="30" t="s">
        <v>117</v>
      </c>
      <c r="O487" s="30" t="s">
        <v>108</v>
      </c>
      <c r="P487" s="30" t="s">
        <v>118</v>
      </c>
      <c r="Q487" s="30" t="s">
        <v>119</v>
      </c>
      <c r="R487" s="30" t="s">
        <v>120</v>
      </c>
      <c r="S487" s="30" t="s">
        <v>121</v>
      </c>
      <c r="T487" s="30" t="s">
        <v>120</v>
      </c>
      <c r="U487" s="31">
        <v>44335.0</v>
      </c>
      <c r="V487" s="32"/>
      <c r="W487" s="12" t="s">
        <v>10</v>
      </c>
      <c r="X487" s="12" t="s">
        <v>10</v>
      </c>
      <c r="Y487" s="12" t="s">
        <v>10</v>
      </c>
      <c r="Z487" s="12" t="s">
        <v>10</v>
      </c>
    </row>
    <row r="488">
      <c r="A488" s="28" t="s">
        <v>700</v>
      </c>
      <c r="B488" s="30" t="s">
        <v>60</v>
      </c>
      <c r="C488" s="30" t="s">
        <v>60</v>
      </c>
      <c r="D488" s="30" t="s">
        <v>123</v>
      </c>
      <c r="E488" s="30" t="s">
        <v>123</v>
      </c>
      <c r="F488" s="30" t="s">
        <v>62</v>
      </c>
      <c r="G488" s="30" t="s">
        <v>63</v>
      </c>
      <c r="H488" s="30" t="s">
        <v>64</v>
      </c>
      <c r="I488" s="30" t="s">
        <v>65</v>
      </c>
      <c r="J488" s="33" t="s">
        <v>193</v>
      </c>
      <c r="K488" s="30" t="s">
        <v>99</v>
      </c>
      <c r="L488" s="30" t="s">
        <v>124</v>
      </c>
      <c r="M488" s="30" t="s">
        <v>124</v>
      </c>
      <c r="N488" s="30" t="s">
        <v>125</v>
      </c>
      <c r="O488" s="30" t="s">
        <v>125</v>
      </c>
      <c r="P488" s="30" t="s">
        <v>126</v>
      </c>
      <c r="Q488" s="30" t="s">
        <v>127</v>
      </c>
      <c r="R488" s="30" t="s">
        <v>128</v>
      </c>
      <c r="S488" s="30" t="s">
        <v>129</v>
      </c>
      <c r="T488" s="30" t="s">
        <v>128</v>
      </c>
      <c r="U488" s="30" t="s">
        <v>130</v>
      </c>
      <c r="V488" s="34" t="s">
        <v>423</v>
      </c>
      <c r="W488" s="12" t="s">
        <v>8</v>
      </c>
      <c r="X488" s="12" t="s">
        <v>8</v>
      </c>
      <c r="Y488" s="12" t="s">
        <v>8</v>
      </c>
      <c r="Z488" s="12" t="s">
        <v>8</v>
      </c>
    </row>
    <row r="489">
      <c r="A489" s="28" t="s">
        <v>701</v>
      </c>
      <c r="B489" s="30" t="s">
        <v>123</v>
      </c>
      <c r="C489" s="30" t="s">
        <v>132</v>
      </c>
      <c r="D489" s="33" t="s">
        <v>80</v>
      </c>
      <c r="E489" s="30" t="s">
        <v>67</v>
      </c>
      <c r="F489" s="30" t="s">
        <v>134</v>
      </c>
      <c r="G489" s="30" t="s">
        <v>135</v>
      </c>
      <c r="H489" s="30" t="s">
        <v>136</v>
      </c>
      <c r="I489" s="30" t="s">
        <v>137</v>
      </c>
      <c r="J489" s="30" t="s">
        <v>136</v>
      </c>
      <c r="K489" s="30" t="s">
        <v>75</v>
      </c>
      <c r="L489" s="30" t="s">
        <v>138</v>
      </c>
      <c r="M489" s="30" t="s">
        <v>139</v>
      </c>
      <c r="N489" s="30" t="s">
        <v>140</v>
      </c>
      <c r="O489" s="30" t="s">
        <v>141</v>
      </c>
      <c r="P489" s="30" t="s">
        <v>142</v>
      </c>
      <c r="Q489" s="30" t="s">
        <v>143</v>
      </c>
      <c r="R489" s="30" t="s">
        <v>144</v>
      </c>
      <c r="S489" s="30" t="s">
        <v>145</v>
      </c>
      <c r="T489" s="30" t="s">
        <v>144</v>
      </c>
      <c r="U489" s="31">
        <v>44339.0</v>
      </c>
      <c r="V489" s="34" t="s">
        <v>423</v>
      </c>
      <c r="W489" s="12" t="s">
        <v>8</v>
      </c>
      <c r="X489" s="12" t="s">
        <v>8</v>
      </c>
      <c r="Y489" s="12" t="s">
        <v>8</v>
      </c>
      <c r="Z489" s="12" t="s">
        <v>8</v>
      </c>
    </row>
    <row r="490">
      <c r="A490" s="28" t="s">
        <v>702</v>
      </c>
      <c r="B490" s="30" t="s">
        <v>147</v>
      </c>
      <c r="C490" s="30" t="s">
        <v>133</v>
      </c>
      <c r="D490" s="30" t="s">
        <v>148</v>
      </c>
      <c r="E490" s="30" t="s">
        <v>81</v>
      </c>
      <c r="F490" s="30" t="s">
        <v>149</v>
      </c>
      <c r="G490" s="30" t="s">
        <v>150</v>
      </c>
      <c r="H490" s="30" t="s">
        <v>151</v>
      </c>
      <c r="I490" s="30" t="s">
        <v>152</v>
      </c>
      <c r="J490" s="30" t="s">
        <v>151</v>
      </c>
      <c r="K490" s="30" t="s">
        <v>61</v>
      </c>
      <c r="L490" s="30" t="s">
        <v>153</v>
      </c>
      <c r="M490" s="30" t="s">
        <v>154</v>
      </c>
      <c r="N490" s="30" t="s">
        <v>141</v>
      </c>
      <c r="O490" s="30" t="s">
        <v>155</v>
      </c>
      <c r="P490" s="30" t="s">
        <v>156</v>
      </c>
      <c r="Q490" s="30" t="s">
        <v>157</v>
      </c>
      <c r="R490" s="30" t="s">
        <v>158</v>
      </c>
      <c r="S490" s="30" t="s">
        <v>159</v>
      </c>
      <c r="T490" s="30" t="s">
        <v>158</v>
      </c>
      <c r="U490" s="30" t="s">
        <v>67</v>
      </c>
      <c r="V490" s="32"/>
      <c r="W490" s="12" t="s">
        <v>9</v>
      </c>
      <c r="X490" s="12" t="s">
        <v>9</v>
      </c>
      <c r="Y490" s="12" t="s">
        <v>9</v>
      </c>
      <c r="Z490" s="12" t="s">
        <v>9</v>
      </c>
    </row>
    <row r="491">
      <c r="A491" s="28" t="s">
        <v>703</v>
      </c>
      <c r="B491" s="30" t="s">
        <v>147</v>
      </c>
      <c r="C491" s="30" t="s">
        <v>67</v>
      </c>
      <c r="D491" s="30" t="s">
        <v>161</v>
      </c>
      <c r="E491" s="30" t="s">
        <v>101</v>
      </c>
      <c r="F491" s="30" t="s">
        <v>149</v>
      </c>
      <c r="G491" s="30" t="s">
        <v>150</v>
      </c>
      <c r="H491" s="30" t="s">
        <v>151</v>
      </c>
      <c r="I491" s="30" t="s">
        <v>152</v>
      </c>
      <c r="J491" s="30" t="s">
        <v>151</v>
      </c>
      <c r="K491" s="31">
        <v>44328.0</v>
      </c>
      <c r="L491" s="30" t="s">
        <v>138</v>
      </c>
      <c r="M491" s="30" t="s">
        <v>162</v>
      </c>
      <c r="N491" s="30" t="s">
        <v>141</v>
      </c>
      <c r="O491" s="30" t="s">
        <v>163</v>
      </c>
      <c r="P491" s="30" t="s">
        <v>142</v>
      </c>
      <c r="Q491" s="30" t="s">
        <v>143</v>
      </c>
      <c r="R491" s="30" t="s">
        <v>144</v>
      </c>
      <c r="S491" s="30" t="s">
        <v>145</v>
      </c>
      <c r="T491" s="30" t="s">
        <v>144</v>
      </c>
      <c r="U491" s="31">
        <v>44341.0</v>
      </c>
      <c r="V491" s="32"/>
      <c r="W491" s="12" t="s">
        <v>9</v>
      </c>
      <c r="X491" s="12" t="s">
        <v>9</v>
      </c>
      <c r="Y491" s="12" t="s">
        <v>9</v>
      </c>
      <c r="Z491" s="12" t="s">
        <v>9</v>
      </c>
    </row>
    <row r="492">
      <c r="A492" s="28" t="s">
        <v>704</v>
      </c>
      <c r="B492" s="30" t="s">
        <v>165</v>
      </c>
      <c r="C492" s="30" t="s">
        <v>83</v>
      </c>
      <c r="D492" s="30" t="s">
        <v>83</v>
      </c>
      <c r="E492" s="30" t="s">
        <v>109</v>
      </c>
      <c r="F492" s="30" t="s">
        <v>166</v>
      </c>
      <c r="G492" s="30" t="s">
        <v>167</v>
      </c>
      <c r="H492" s="30" t="s">
        <v>168</v>
      </c>
      <c r="I492" s="30" t="s">
        <v>169</v>
      </c>
      <c r="J492" s="30" t="s">
        <v>168</v>
      </c>
      <c r="K492" s="31">
        <v>44329.0</v>
      </c>
      <c r="L492" s="30" t="s">
        <v>124</v>
      </c>
      <c r="M492" s="30" t="s">
        <v>154</v>
      </c>
      <c r="N492" s="30" t="s">
        <v>154</v>
      </c>
      <c r="O492" s="30" t="s">
        <v>170</v>
      </c>
      <c r="P492" s="30" t="s">
        <v>126</v>
      </c>
      <c r="Q492" s="30" t="s">
        <v>127</v>
      </c>
      <c r="R492" s="30" t="s">
        <v>128</v>
      </c>
      <c r="S492" s="30" t="s">
        <v>129</v>
      </c>
      <c r="T492" s="30" t="s">
        <v>128</v>
      </c>
      <c r="U492" s="30" t="s">
        <v>67</v>
      </c>
      <c r="V492" s="32"/>
      <c r="W492" s="12" t="s">
        <v>9</v>
      </c>
      <c r="X492" s="12" t="s">
        <v>9</v>
      </c>
      <c r="Y492" s="12" t="s">
        <v>9</v>
      </c>
      <c r="Z492" s="12" t="s">
        <v>9</v>
      </c>
    </row>
    <row r="493">
      <c r="A493" s="28" t="s">
        <v>705</v>
      </c>
      <c r="B493" s="30" t="s">
        <v>165</v>
      </c>
      <c r="C493" s="30" t="s">
        <v>67</v>
      </c>
      <c r="D493" s="30" t="s">
        <v>161</v>
      </c>
      <c r="E493" s="30" t="s">
        <v>80</v>
      </c>
      <c r="F493" s="30" t="s">
        <v>166</v>
      </c>
      <c r="G493" s="30" t="s">
        <v>167</v>
      </c>
      <c r="H493" s="30" t="s">
        <v>168</v>
      </c>
      <c r="I493" s="30" t="s">
        <v>169</v>
      </c>
      <c r="J493" s="30" t="s">
        <v>168</v>
      </c>
      <c r="K493" s="31">
        <v>44328.0</v>
      </c>
      <c r="L493" s="30" t="s">
        <v>116</v>
      </c>
      <c r="M493" s="30" t="s">
        <v>153</v>
      </c>
      <c r="N493" s="30" t="s">
        <v>139</v>
      </c>
      <c r="O493" s="30" t="s">
        <v>172</v>
      </c>
      <c r="P493" s="30" t="s">
        <v>118</v>
      </c>
      <c r="Q493" s="30" t="s">
        <v>119</v>
      </c>
      <c r="R493" s="30" t="s">
        <v>120</v>
      </c>
      <c r="S493" s="30" t="s">
        <v>121</v>
      </c>
      <c r="T493" s="30" t="s">
        <v>120</v>
      </c>
      <c r="U493" s="30" t="s">
        <v>173</v>
      </c>
      <c r="V493" s="32"/>
      <c r="W493" s="12" t="s">
        <v>9</v>
      </c>
      <c r="X493" s="12" t="s">
        <v>9</v>
      </c>
      <c r="Y493" s="12" t="s">
        <v>9</v>
      </c>
      <c r="Z493" s="12" t="s">
        <v>9</v>
      </c>
    </row>
    <row r="494">
      <c r="A494" s="28" t="s">
        <v>706</v>
      </c>
      <c r="B494" s="30" t="s">
        <v>130</v>
      </c>
      <c r="C494" s="30" t="s">
        <v>161</v>
      </c>
      <c r="D494" s="30" t="s">
        <v>83</v>
      </c>
      <c r="E494" s="30" t="s">
        <v>80</v>
      </c>
      <c r="F494" s="30" t="s">
        <v>175</v>
      </c>
      <c r="G494" s="30" t="s">
        <v>176</v>
      </c>
      <c r="H494" s="30" t="s">
        <v>177</v>
      </c>
      <c r="I494" s="30" t="s">
        <v>178</v>
      </c>
      <c r="J494" s="30" t="s">
        <v>177</v>
      </c>
      <c r="K494" s="30" t="s">
        <v>90</v>
      </c>
      <c r="L494" s="30" t="s">
        <v>109</v>
      </c>
      <c r="M494" s="30" t="s">
        <v>116</v>
      </c>
      <c r="N494" s="30" t="s">
        <v>179</v>
      </c>
      <c r="O494" s="30" t="s">
        <v>153</v>
      </c>
      <c r="P494" s="30" t="s">
        <v>180</v>
      </c>
      <c r="Q494" s="30" t="s">
        <v>181</v>
      </c>
      <c r="R494" s="30" t="s">
        <v>182</v>
      </c>
      <c r="S494" s="30" t="s">
        <v>183</v>
      </c>
      <c r="T494" s="30" t="s">
        <v>182</v>
      </c>
      <c r="U494" s="30" t="s">
        <v>132</v>
      </c>
      <c r="V494" s="32"/>
      <c r="W494" s="12" t="s">
        <v>9</v>
      </c>
      <c r="X494" s="12" t="s">
        <v>9</v>
      </c>
      <c r="Y494" s="12" t="s">
        <v>9</v>
      </c>
      <c r="Z494" s="12" t="s">
        <v>9</v>
      </c>
    </row>
    <row r="495">
      <c r="A495" s="28" t="s">
        <v>707</v>
      </c>
      <c r="B495" s="30" t="s">
        <v>133</v>
      </c>
      <c r="C495" s="30" t="s">
        <v>81</v>
      </c>
      <c r="D495" s="30" t="s">
        <v>81</v>
      </c>
      <c r="E495" s="30" t="s">
        <v>92</v>
      </c>
      <c r="F495" s="30" t="s">
        <v>185</v>
      </c>
      <c r="G495" s="30" t="s">
        <v>186</v>
      </c>
      <c r="H495" s="30" t="s">
        <v>187</v>
      </c>
      <c r="I495" s="30" t="s">
        <v>188</v>
      </c>
      <c r="J495" s="30" t="s">
        <v>187</v>
      </c>
      <c r="K495" s="30" t="s">
        <v>74</v>
      </c>
      <c r="L495" s="30" t="s">
        <v>66</v>
      </c>
      <c r="M495" s="30" t="s">
        <v>100</v>
      </c>
      <c r="N495" s="30" t="s">
        <v>100</v>
      </c>
      <c r="O495" s="30" t="s">
        <v>124</v>
      </c>
      <c r="P495" s="30" t="s">
        <v>68</v>
      </c>
      <c r="Q495" s="30" t="s">
        <v>69</v>
      </c>
      <c r="R495" s="30" t="s">
        <v>70</v>
      </c>
      <c r="S495" s="30" t="s">
        <v>71</v>
      </c>
      <c r="T495" s="30" t="s">
        <v>70</v>
      </c>
      <c r="U495" s="30" t="s">
        <v>147</v>
      </c>
      <c r="V495" s="32"/>
      <c r="W495" s="12" t="s">
        <v>10</v>
      </c>
      <c r="X495" s="12" t="s">
        <v>10</v>
      </c>
      <c r="Y495" s="12" t="s">
        <v>10</v>
      </c>
      <c r="Z495" s="12" t="s">
        <v>10</v>
      </c>
    </row>
    <row r="496">
      <c r="A496" s="28" t="s">
        <v>708</v>
      </c>
      <c r="B496" s="30" t="s">
        <v>133</v>
      </c>
      <c r="C496" s="30" t="s">
        <v>93</v>
      </c>
      <c r="D496" s="30" t="s">
        <v>83</v>
      </c>
      <c r="E496" s="30" t="s">
        <v>92</v>
      </c>
      <c r="F496" s="30" t="s">
        <v>185</v>
      </c>
      <c r="G496" s="30" t="s">
        <v>186</v>
      </c>
      <c r="H496" s="30" t="s">
        <v>187</v>
      </c>
      <c r="I496" s="30" t="s">
        <v>188</v>
      </c>
      <c r="J496" s="30" t="s">
        <v>187</v>
      </c>
      <c r="K496" s="31">
        <v>44330.0</v>
      </c>
      <c r="L496" s="30" t="s">
        <v>67</v>
      </c>
      <c r="M496" s="30" t="s">
        <v>80</v>
      </c>
      <c r="N496" s="30" t="s">
        <v>66</v>
      </c>
      <c r="O496" s="30" t="s">
        <v>190</v>
      </c>
      <c r="P496" s="30" t="s">
        <v>191</v>
      </c>
      <c r="Q496" s="30" t="s">
        <v>192</v>
      </c>
      <c r="R496" s="30" t="s">
        <v>193</v>
      </c>
      <c r="S496" s="30" t="s">
        <v>194</v>
      </c>
      <c r="T496" s="30" t="s">
        <v>193</v>
      </c>
      <c r="U496" s="30" t="s">
        <v>60</v>
      </c>
      <c r="V496" s="32"/>
      <c r="W496" s="12" t="s">
        <v>9</v>
      </c>
      <c r="X496" s="12" t="s">
        <v>9</v>
      </c>
      <c r="Y496" s="12" t="s">
        <v>9</v>
      </c>
      <c r="Z496" s="12" t="s">
        <v>9</v>
      </c>
    </row>
    <row r="497">
      <c r="A497" s="28" t="s">
        <v>709</v>
      </c>
      <c r="B497" s="30" t="s">
        <v>173</v>
      </c>
      <c r="C497" s="30" t="s">
        <v>82</v>
      </c>
      <c r="D497" s="30" t="s">
        <v>83</v>
      </c>
      <c r="E497" s="30" t="s">
        <v>109</v>
      </c>
      <c r="F497" s="30" t="s">
        <v>196</v>
      </c>
      <c r="G497" s="30" t="s">
        <v>197</v>
      </c>
      <c r="H497" s="30" t="s">
        <v>198</v>
      </c>
      <c r="I497" s="30" t="s">
        <v>199</v>
      </c>
      <c r="J497" s="30" t="s">
        <v>198</v>
      </c>
      <c r="K497" s="31">
        <v>44331.0</v>
      </c>
      <c r="L497" s="30" t="s">
        <v>132</v>
      </c>
      <c r="M497" s="30" t="s">
        <v>81</v>
      </c>
      <c r="N497" s="30" t="s">
        <v>148</v>
      </c>
      <c r="O497" s="30" t="s">
        <v>80</v>
      </c>
      <c r="P497" s="30" t="s">
        <v>200</v>
      </c>
      <c r="Q497" s="30" t="s">
        <v>201</v>
      </c>
      <c r="R497" s="30" t="s">
        <v>202</v>
      </c>
      <c r="S497" s="30" t="s">
        <v>203</v>
      </c>
      <c r="T497" s="30" t="s">
        <v>202</v>
      </c>
      <c r="U497" s="30" t="s">
        <v>74</v>
      </c>
      <c r="V497" s="32"/>
      <c r="W497" s="12" t="s">
        <v>9</v>
      </c>
      <c r="X497" s="12" t="s">
        <v>9</v>
      </c>
      <c r="Y497" s="12" t="s">
        <v>9</v>
      </c>
      <c r="Z497" s="12" t="s">
        <v>9</v>
      </c>
    </row>
    <row r="498">
      <c r="A498" s="28" t="s">
        <v>710</v>
      </c>
      <c r="B498" s="30" t="s">
        <v>148</v>
      </c>
      <c r="C498" s="30" t="s">
        <v>80</v>
      </c>
      <c r="D498" s="30" t="s">
        <v>83</v>
      </c>
      <c r="E498" s="30" t="s">
        <v>109</v>
      </c>
      <c r="F498" s="30" t="s">
        <v>205</v>
      </c>
      <c r="G498" s="30" t="s">
        <v>206</v>
      </c>
      <c r="H498" s="30" t="s">
        <v>207</v>
      </c>
      <c r="I498" s="30" t="s">
        <v>208</v>
      </c>
      <c r="J498" s="30" t="s">
        <v>207</v>
      </c>
      <c r="K498" s="30" t="s">
        <v>60</v>
      </c>
      <c r="L498" s="33" t="s">
        <v>644</v>
      </c>
      <c r="M498" s="30" t="s">
        <v>173</v>
      </c>
      <c r="N498" s="30" t="s">
        <v>147</v>
      </c>
      <c r="O498" s="30" t="s">
        <v>161</v>
      </c>
      <c r="P498" s="30" t="s">
        <v>76</v>
      </c>
      <c r="Q498" s="30" t="s">
        <v>77</v>
      </c>
      <c r="R498" s="30" t="s">
        <v>78</v>
      </c>
      <c r="S498" s="30" t="s">
        <v>79</v>
      </c>
      <c r="T498" s="30" t="s">
        <v>78</v>
      </c>
      <c r="U498" s="31">
        <v>44327.0</v>
      </c>
      <c r="V498" s="34" t="s">
        <v>423</v>
      </c>
      <c r="W498" s="12" t="s">
        <v>8</v>
      </c>
      <c r="X498" s="12" t="s">
        <v>8</v>
      </c>
      <c r="Y498" s="12" t="s">
        <v>8</v>
      </c>
      <c r="Z498" s="12" t="s">
        <v>8</v>
      </c>
    </row>
    <row r="499">
      <c r="A499" s="28" t="s">
        <v>711</v>
      </c>
      <c r="B499" s="30" t="s">
        <v>173</v>
      </c>
      <c r="C499" s="30" t="s">
        <v>93</v>
      </c>
      <c r="D499" s="30" t="s">
        <v>67</v>
      </c>
      <c r="E499" s="30" t="s">
        <v>82</v>
      </c>
      <c r="F499" s="30" t="s">
        <v>196</v>
      </c>
      <c r="G499" s="30" t="s">
        <v>197</v>
      </c>
      <c r="H499" s="30" t="s">
        <v>198</v>
      </c>
      <c r="I499" s="30" t="s">
        <v>199</v>
      </c>
      <c r="J499" s="30" t="s">
        <v>198</v>
      </c>
      <c r="K499" s="31">
        <v>44330.0</v>
      </c>
      <c r="L499" s="30" t="s">
        <v>75</v>
      </c>
      <c r="M499" s="30" t="s">
        <v>60</v>
      </c>
      <c r="N499" s="30" t="s">
        <v>89</v>
      </c>
      <c r="O499" s="30" t="s">
        <v>147</v>
      </c>
      <c r="P499" s="30" t="s">
        <v>210</v>
      </c>
      <c r="Q499" s="30" t="s">
        <v>211</v>
      </c>
      <c r="R499" s="30" t="s">
        <v>212</v>
      </c>
      <c r="S499" s="30" t="s">
        <v>213</v>
      </c>
      <c r="T499" s="30" t="s">
        <v>212</v>
      </c>
      <c r="U499" s="30" t="s">
        <v>99</v>
      </c>
      <c r="V499" s="32"/>
      <c r="W499" s="12" t="s">
        <v>9</v>
      </c>
      <c r="X499" s="12" t="s">
        <v>9</v>
      </c>
      <c r="Y499" s="12" t="s">
        <v>9</v>
      </c>
      <c r="Z499" s="12" t="s">
        <v>9</v>
      </c>
    </row>
    <row r="500">
      <c r="A500" s="28" t="s">
        <v>712</v>
      </c>
      <c r="B500" s="30" t="s">
        <v>133</v>
      </c>
      <c r="C500" s="30" t="s">
        <v>93</v>
      </c>
      <c r="D500" s="30" t="s">
        <v>148</v>
      </c>
      <c r="E500" s="30" t="s">
        <v>82</v>
      </c>
      <c r="F500" s="30" t="s">
        <v>185</v>
      </c>
      <c r="G500" s="30" t="s">
        <v>186</v>
      </c>
      <c r="H500" s="30" t="s">
        <v>187</v>
      </c>
      <c r="I500" s="30" t="s">
        <v>188</v>
      </c>
      <c r="J500" s="30" t="s">
        <v>187</v>
      </c>
      <c r="K500" s="31">
        <v>44330.0</v>
      </c>
      <c r="L500" s="30" t="s">
        <v>73</v>
      </c>
      <c r="M500" s="30" t="s">
        <v>133</v>
      </c>
      <c r="N500" s="30" t="s">
        <v>123</v>
      </c>
      <c r="O500" s="30" t="s">
        <v>148</v>
      </c>
      <c r="P500" s="30" t="s">
        <v>76</v>
      </c>
      <c r="Q500" s="30" t="s">
        <v>77</v>
      </c>
      <c r="R500" s="30" t="s">
        <v>78</v>
      </c>
      <c r="S500" s="30" t="s">
        <v>79</v>
      </c>
      <c r="T500" s="30" t="s">
        <v>78</v>
      </c>
      <c r="U500" s="30" t="s">
        <v>61</v>
      </c>
      <c r="V500" s="32"/>
      <c r="W500" s="12" t="s">
        <v>9</v>
      </c>
      <c r="X500" s="12" t="s">
        <v>9</v>
      </c>
      <c r="Y500" s="12" t="s">
        <v>9</v>
      </c>
      <c r="Z500" s="12" t="s">
        <v>9</v>
      </c>
    </row>
    <row r="501">
      <c r="A501" s="28" t="s">
        <v>713</v>
      </c>
      <c r="B501" s="30" t="s">
        <v>130</v>
      </c>
      <c r="C501" s="30" t="s">
        <v>161</v>
      </c>
      <c r="D501" s="30" t="s">
        <v>133</v>
      </c>
      <c r="E501" s="30" t="s">
        <v>83</v>
      </c>
      <c r="F501" s="30" t="s">
        <v>175</v>
      </c>
      <c r="G501" s="30" t="s">
        <v>176</v>
      </c>
      <c r="H501" s="30" t="s">
        <v>177</v>
      </c>
      <c r="I501" s="30" t="s">
        <v>178</v>
      </c>
      <c r="J501" s="30" t="s">
        <v>177</v>
      </c>
      <c r="K501" s="30" t="s">
        <v>90</v>
      </c>
      <c r="L501" s="30" t="s">
        <v>132</v>
      </c>
      <c r="M501" s="30" t="s">
        <v>67</v>
      </c>
      <c r="N501" s="30" t="s">
        <v>130</v>
      </c>
      <c r="O501" s="30" t="s">
        <v>161</v>
      </c>
      <c r="P501" s="30" t="s">
        <v>200</v>
      </c>
      <c r="Q501" s="30" t="s">
        <v>201</v>
      </c>
      <c r="R501" s="30" t="s">
        <v>202</v>
      </c>
      <c r="S501" s="30" t="s">
        <v>203</v>
      </c>
      <c r="T501" s="30" t="s">
        <v>202</v>
      </c>
      <c r="U501" s="31">
        <v>44328.0</v>
      </c>
      <c r="V501" s="32"/>
      <c r="W501" s="12" t="s">
        <v>9</v>
      </c>
      <c r="X501" s="12" t="s">
        <v>9</v>
      </c>
      <c r="Y501" s="12" t="s">
        <v>9</v>
      </c>
      <c r="Z501" s="12" t="s">
        <v>9</v>
      </c>
    </row>
    <row r="502">
      <c r="A502" s="28" t="s">
        <v>714</v>
      </c>
      <c r="B502" s="30" t="s">
        <v>165</v>
      </c>
      <c r="C502" s="30" t="s">
        <v>133</v>
      </c>
      <c r="D502" s="30" t="s">
        <v>132</v>
      </c>
      <c r="E502" s="30" t="s">
        <v>173</v>
      </c>
      <c r="F502" s="30" t="s">
        <v>166</v>
      </c>
      <c r="G502" s="30" t="s">
        <v>167</v>
      </c>
      <c r="H502" s="30" t="s">
        <v>168</v>
      </c>
      <c r="I502" s="30" t="s">
        <v>169</v>
      </c>
      <c r="J502" s="30" t="s">
        <v>168</v>
      </c>
      <c r="K502" s="30" t="s">
        <v>61</v>
      </c>
      <c r="L502" s="30" t="s">
        <v>67</v>
      </c>
      <c r="M502" s="30" t="s">
        <v>81</v>
      </c>
      <c r="N502" s="30" t="s">
        <v>161</v>
      </c>
      <c r="O502" s="30" t="s">
        <v>93</v>
      </c>
      <c r="P502" s="30" t="s">
        <v>191</v>
      </c>
      <c r="Q502" s="30" t="s">
        <v>192</v>
      </c>
      <c r="R502" s="30" t="s">
        <v>193</v>
      </c>
      <c r="S502" s="30" t="s">
        <v>194</v>
      </c>
      <c r="T502" s="30" t="s">
        <v>193</v>
      </c>
      <c r="U502" s="30" t="s">
        <v>74</v>
      </c>
      <c r="V502" s="32"/>
      <c r="W502" s="12" t="s">
        <v>9</v>
      </c>
      <c r="X502" s="12" t="s">
        <v>9</v>
      </c>
      <c r="Y502" s="12" t="s">
        <v>9</v>
      </c>
      <c r="Z502" s="12" t="s">
        <v>9</v>
      </c>
    </row>
    <row r="503">
      <c r="A503" s="28" t="s">
        <v>715</v>
      </c>
      <c r="B503" s="30" t="s">
        <v>165</v>
      </c>
      <c r="C503" s="30" t="s">
        <v>130</v>
      </c>
      <c r="D503" s="30" t="s">
        <v>165</v>
      </c>
      <c r="E503" s="30" t="s">
        <v>130</v>
      </c>
      <c r="F503" s="30" t="s">
        <v>166</v>
      </c>
      <c r="G503" s="30" t="s">
        <v>167</v>
      </c>
      <c r="H503" s="30" t="s">
        <v>168</v>
      </c>
      <c r="I503" s="30" t="s">
        <v>169</v>
      </c>
      <c r="J503" s="30" t="s">
        <v>168</v>
      </c>
      <c r="K503" s="31">
        <v>44326.0</v>
      </c>
      <c r="L503" s="30" t="s">
        <v>66</v>
      </c>
      <c r="M503" s="30" t="s">
        <v>80</v>
      </c>
      <c r="N503" s="30" t="s">
        <v>66</v>
      </c>
      <c r="O503" s="30" t="s">
        <v>80</v>
      </c>
      <c r="P503" s="30" t="s">
        <v>68</v>
      </c>
      <c r="Q503" s="30" t="s">
        <v>69</v>
      </c>
      <c r="R503" s="30" t="s">
        <v>70</v>
      </c>
      <c r="S503" s="30" t="s">
        <v>71</v>
      </c>
      <c r="T503" s="30" t="s">
        <v>70</v>
      </c>
      <c r="U503" s="30" t="s">
        <v>60</v>
      </c>
      <c r="V503" s="32"/>
      <c r="W503" s="12" t="s">
        <v>9</v>
      </c>
      <c r="X503" s="12" t="s">
        <v>9</v>
      </c>
      <c r="Y503" s="12" t="s">
        <v>9</v>
      </c>
      <c r="Z503" s="12" t="s">
        <v>9</v>
      </c>
    </row>
    <row r="504">
      <c r="A504" s="28" t="s">
        <v>716</v>
      </c>
      <c r="B504" s="30" t="s">
        <v>147</v>
      </c>
      <c r="C504" s="30" t="s">
        <v>132</v>
      </c>
      <c r="D504" s="30" t="s">
        <v>147</v>
      </c>
      <c r="E504" s="30" t="s">
        <v>132</v>
      </c>
      <c r="F504" s="30" t="s">
        <v>149</v>
      </c>
      <c r="G504" s="30" t="s">
        <v>150</v>
      </c>
      <c r="H504" s="30" t="s">
        <v>151</v>
      </c>
      <c r="I504" s="30" t="s">
        <v>152</v>
      </c>
      <c r="J504" s="30" t="s">
        <v>151</v>
      </c>
      <c r="K504" s="30" t="s">
        <v>75</v>
      </c>
      <c r="L504" s="30" t="s">
        <v>116</v>
      </c>
      <c r="M504" s="30" t="s">
        <v>124</v>
      </c>
      <c r="N504" s="30" t="s">
        <v>116</v>
      </c>
      <c r="O504" s="30" t="s">
        <v>124</v>
      </c>
      <c r="P504" s="30" t="s">
        <v>118</v>
      </c>
      <c r="Q504" s="30" t="s">
        <v>119</v>
      </c>
      <c r="R504" s="30" t="s">
        <v>120</v>
      </c>
      <c r="S504" s="30" t="s">
        <v>121</v>
      </c>
      <c r="T504" s="30" t="s">
        <v>120</v>
      </c>
      <c r="U504" s="30" t="s">
        <v>130</v>
      </c>
      <c r="V504" s="32"/>
      <c r="W504" s="12" t="s">
        <v>9</v>
      </c>
      <c r="X504" s="12" t="s">
        <v>9</v>
      </c>
      <c r="Y504" s="12" t="s">
        <v>9</v>
      </c>
      <c r="Z504" s="12" t="s">
        <v>9</v>
      </c>
    </row>
    <row r="505">
      <c r="A505" s="28" t="s">
        <v>717</v>
      </c>
      <c r="B505" s="33" t="s">
        <v>67</v>
      </c>
      <c r="C505" s="30" t="s">
        <v>60</v>
      </c>
      <c r="D505" s="30" t="s">
        <v>123</v>
      </c>
      <c r="E505" s="30" t="s">
        <v>60</v>
      </c>
      <c r="F505" s="30" t="s">
        <v>134</v>
      </c>
      <c r="G505" s="30" t="s">
        <v>135</v>
      </c>
      <c r="H505" s="30" t="s">
        <v>136</v>
      </c>
      <c r="I505" s="30" t="s">
        <v>137</v>
      </c>
      <c r="J505" s="30" t="s">
        <v>136</v>
      </c>
      <c r="K505" s="30" t="s">
        <v>99</v>
      </c>
      <c r="L505" s="30" t="s">
        <v>220</v>
      </c>
      <c r="M505" s="30" t="s">
        <v>138</v>
      </c>
      <c r="N505" s="30" t="s">
        <v>220</v>
      </c>
      <c r="O505" s="30" t="s">
        <v>138</v>
      </c>
      <c r="P505" s="30" t="s">
        <v>221</v>
      </c>
      <c r="Q505" s="30" t="s">
        <v>222</v>
      </c>
      <c r="R505" s="30" t="s">
        <v>223</v>
      </c>
      <c r="S505" s="30" t="s">
        <v>224</v>
      </c>
      <c r="T505" s="30" t="s">
        <v>223</v>
      </c>
      <c r="U505" s="30" t="s">
        <v>133</v>
      </c>
      <c r="V505" s="34" t="s">
        <v>423</v>
      </c>
      <c r="W505" s="12" t="s">
        <v>8</v>
      </c>
      <c r="X505" s="12" t="s">
        <v>8</v>
      </c>
      <c r="Y505" s="12" t="s">
        <v>8</v>
      </c>
      <c r="Z505" s="12" t="s">
        <v>8</v>
      </c>
    </row>
    <row r="506">
      <c r="A506" s="28" t="s">
        <v>718</v>
      </c>
      <c r="B506" s="30" t="s">
        <v>60</v>
      </c>
      <c r="C506" s="30" t="s">
        <v>61</v>
      </c>
      <c r="D506" s="30" t="s">
        <v>60</v>
      </c>
      <c r="E506" s="30" t="s">
        <v>61</v>
      </c>
      <c r="F506" s="30" t="s">
        <v>62</v>
      </c>
      <c r="G506" s="30" t="s">
        <v>63</v>
      </c>
      <c r="H506" s="30" t="s">
        <v>64</v>
      </c>
      <c r="I506" s="30" t="s">
        <v>65</v>
      </c>
      <c r="J506" s="30" t="s">
        <v>64</v>
      </c>
      <c r="K506" s="31">
        <v>44321.0</v>
      </c>
      <c r="L506" s="30" t="s">
        <v>66</v>
      </c>
      <c r="M506" s="30" t="s">
        <v>67</v>
      </c>
      <c r="N506" s="30" t="s">
        <v>66</v>
      </c>
      <c r="O506" s="30" t="s">
        <v>67</v>
      </c>
      <c r="P506" s="30" t="s">
        <v>68</v>
      </c>
      <c r="Q506" s="30" t="s">
        <v>69</v>
      </c>
      <c r="R506" s="30" t="s">
        <v>70</v>
      </c>
      <c r="S506" s="30" t="s">
        <v>71</v>
      </c>
      <c r="T506" s="30" t="s">
        <v>70</v>
      </c>
      <c r="U506" s="31">
        <v>44328.0</v>
      </c>
      <c r="V506" s="32"/>
      <c r="W506" s="12" t="s">
        <v>9</v>
      </c>
      <c r="X506" s="12" t="s">
        <v>9</v>
      </c>
      <c r="Y506" s="12" t="s">
        <v>9</v>
      </c>
      <c r="Z506" s="12" t="s">
        <v>9</v>
      </c>
    </row>
    <row r="507">
      <c r="A507" s="28" t="s">
        <v>719</v>
      </c>
      <c r="B507" s="30" t="s">
        <v>73</v>
      </c>
      <c r="C507" s="30" t="s">
        <v>61</v>
      </c>
      <c r="D507" s="30" t="s">
        <v>74</v>
      </c>
      <c r="E507" s="30" t="s">
        <v>75</v>
      </c>
      <c r="F507" s="30" t="s">
        <v>76</v>
      </c>
      <c r="G507" s="30" t="s">
        <v>77</v>
      </c>
      <c r="H507" s="30" t="s">
        <v>78</v>
      </c>
      <c r="I507" s="30" t="s">
        <v>79</v>
      </c>
      <c r="J507" s="30" t="s">
        <v>78</v>
      </c>
      <c r="K507" s="31">
        <v>44321.0</v>
      </c>
      <c r="L507" s="30" t="s">
        <v>80</v>
      </c>
      <c r="M507" s="30" t="s">
        <v>81</v>
      </c>
      <c r="N507" s="30" t="s">
        <v>82</v>
      </c>
      <c r="O507" s="30" t="s">
        <v>83</v>
      </c>
      <c r="P507" s="30" t="s">
        <v>84</v>
      </c>
      <c r="Q507" s="30" t="s">
        <v>85</v>
      </c>
      <c r="R507" s="30" t="s">
        <v>86</v>
      </c>
      <c r="S507" s="30" t="s">
        <v>87</v>
      </c>
      <c r="T507" s="30" t="s">
        <v>86</v>
      </c>
      <c r="U507" s="30" t="s">
        <v>74</v>
      </c>
      <c r="V507" s="32"/>
      <c r="W507" s="12" t="s">
        <v>9</v>
      </c>
      <c r="X507" s="12" t="s">
        <v>9</v>
      </c>
      <c r="Y507" s="12" t="s">
        <v>9</v>
      </c>
      <c r="Z507" s="12" t="s">
        <v>9</v>
      </c>
    </row>
    <row r="508">
      <c r="A508" s="28" t="s">
        <v>720</v>
      </c>
      <c r="B508" s="30" t="s">
        <v>73</v>
      </c>
      <c r="C508" s="30" t="s">
        <v>89</v>
      </c>
      <c r="D508" s="30" t="s">
        <v>90</v>
      </c>
      <c r="E508" s="30" t="s">
        <v>75</v>
      </c>
      <c r="F508" s="30" t="s">
        <v>76</v>
      </c>
      <c r="G508" s="30" t="s">
        <v>77</v>
      </c>
      <c r="H508" s="30" t="s">
        <v>78</v>
      </c>
      <c r="I508" s="30" t="s">
        <v>79</v>
      </c>
      <c r="J508" s="30" t="s">
        <v>78</v>
      </c>
      <c r="K508" s="30" t="s">
        <v>91</v>
      </c>
      <c r="L508" s="30" t="s">
        <v>92</v>
      </c>
      <c r="M508" s="30" t="s">
        <v>82</v>
      </c>
      <c r="N508" s="30" t="s">
        <v>80</v>
      </c>
      <c r="O508" s="30" t="s">
        <v>93</v>
      </c>
      <c r="P508" s="30" t="s">
        <v>94</v>
      </c>
      <c r="Q508" s="30" t="s">
        <v>95</v>
      </c>
      <c r="R508" s="30" t="s">
        <v>96</v>
      </c>
      <c r="S508" s="30" t="s">
        <v>97</v>
      </c>
      <c r="T508" s="30" t="s">
        <v>96</v>
      </c>
      <c r="U508" s="31">
        <v>44331.0</v>
      </c>
      <c r="V508" s="32"/>
      <c r="W508" s="12" t="s">
        <v>9</v>
      </c>
      <c r="X508" s="12" t="s">
        <v>9</v>
      </c>
      <c r="Y508" s="12" t="s">
        <v>9</v>
      </c>
      <c r="Z508" s="12" t="s">
        <v>9</v>
      </c>
    </row>
    <row r="509">
      <c r="A509" s="28" t="s">
        <v>721</v>
      </c>
      <c r="B509" s="30" t="s">
        <v>73</v>
      </c>
      <c r="C509" s="30" t="s">
        <v>89</v>
      </c>
      <c r="D509" s="30" t="s">
        <v>61</v>
      </c>
      <c r="E509" s="30" t="s">
        <v>99</v>
      </c>
      <c r="F509" s="30" t="s">
        <v>76</v>
      </c>
      <c r="G509" s="30" t="s">
        <v>77</v>
      </c>
      <c r="H509" s="30" t="s">
        <v>78</v>
      </c>
      <c r="I509" s="30" t="s">
        <v>79</v>
      </c>
      <c r="J509" s="30" t="s">
        <v>78</v>
      </c>
      <c r="K509" s="30" t="s">
        <v>91</v>
      </c>
      <c r="L509" s="30" t="s">
        <v>100</v>
      </c>
      <c r="M509" s="30" t="s">
        <v>101</v>
      </c>
      <c r="N509" s="30" t="s">
        <v>80</v>
      </c>
      <c r="O509" s="30" t="s">
        <v>93</v>
      </c>
      <c r="P509" s="30" t="s">
        <v>102</v>
      </c>
      <c r="Q509" s="30" t="s">
        <v>103</v>
      </c>
      <c r="R509" s="30" t="s">
        <v>104</v>
      </c>
      <c r="S509" s="30" t="s">
        <v>105</v>
      </c>
      <c r="T509" s="30" t="s">
        <v>104</v>
      </c>
      <c r="U509" s="31">
        <v>44332.0</v>
      </c>
      <c r="V509" s="32"/>
      <c r="W509" s="12" t="s">
        <v>9</v>
      </c>
      <c r="X509" s="12" t="s">
        <v>9</v>
      </c>
      <c r="Y509" s="12" t="s">
        <v>9</v>
      </c>
      <c r="Z509" s="12" t="s">
        <v>9</v>
      </c>
    </row>
    <row r="510">
      <c r="A510" s="28" t="s">
        <v>722</v>
      </c>
      <c r="B510" s="30" t="s">
        <v>73</v>
      </c>
      <c r="C510" s="30" t="s">
        <v>89</v>
      </c>
      <c r="D510" s="30" t="s">
        <v>89</v>
      </c>
      <c r="E510" s="30" t="s">
        <v>107</v>
      </c>
      <c r="F510" s="30" t="s">
        <v>76</v>
      </c>
      <c r="G510" s="30" t="s">
        <v>77</v>
      </c>
      <c r="H510" s="30" t="s">
        <v>78</v>
      </c>
      <c r="I510" s="30" t="s">
        <v>79</v>
      </c>
      <c r="J510" s="30" t="s">
        <v>78</v>
      </c>
      <c r="K510" s="30" t="s">
        <v>91</v>
      </c>
      <c r="L510" s="30" t="s">
        <v>108</v>
      </c>
      <c r="M510" s="30" t="s">
        <v>109</v>
      </c>
      <c r="N510" s="30" t="s">
        <v>109</v>
      </c>
      <c r="O510" s="30" t="s">
        <v>80</v>
      </c>
      <c r="P510" s="30" t="s">
        <v>110</v>
      </c>
      <c r="Q510" s="30" t="s">
        <v>111</v>
      </c>
      <c r="R510" s="30" t="s">
        <v>112</v>
      </c>
      <c r="S510" s="30" t="s">
        <v>113</v>
      </c>
      <c r="T510" s="30" t="s">
        <v>112</v>
      </c>
      <c r="U510" s="31">
        <v>44333.0</v>
      </c>
      <c r="V510" s="32"/>
      <c r="W510" s="12" t="s">
        <v>10</v>
      </c>
      <c r="X510" s="12" t="s">
        <v>10</v>
      </c>
      <c r="Y510" s="12" t="s">
        <v>10</v>
      </c>
      <c r="Z510" s="12" t="s">
        <v>10</v>
      </c>
    </row>
    <row r="511">
      <c r="A511" s="28" t="s">
        <v>723</v>
      </c>
      <c r="B511" s="30" t="s">
        <v>73</v>
      </c>
      <c r="C511" s="30" t="s">
        <v>74</v>
      </c>
      <c r="D511" s="30" t="s">
        <v>74</v>
      </c>
      <c r="E511" s="30" t="s">
        <v>90</v>
      </c>
      <c r="F511" s="30" t="s">
        <v>76</v>
      </c>
      <c r="G511" s="30" t="s">
        <v>77</v>
      </c>
      <c r="H511" s="30" t="s">
        <v>78</v>
      </c>
      <c r="I511" s="30" t="s">
        <v>79</v>
      </c>
      <c r="J511" s="30" t="s">
        <v>78</v>
      </c>
      <c r="K511" s="30" t="s">
        <v>115</v>
      </c>
      <c r="L511" s="30" t="s">
        <v>116</v>
      </c>
      <c r="M511" s="30" t="s">
        <v>117</v>
      </c>
      <c r="N511" s="30" t="s">
        <v>117</v>
      </c>
      <c r="O511" s="30" t="s">
        <v>108</v>
      </c>
      <c r="P511" s="30" t="s">
        <v>118</v>
      </c>
      <c r="Q511" s="30" t="s">
        <v>119</v>
      </c>
      <c r="R511" s="30" t="s">
        <v>120</v>
      </c>
      <c r="S511" s="30" t="s">
        <v>121</v>
      </c>
      <c r="T511" s="30" t="s">
        <v>120</v>
      </c>
      <c r="U511" s="31">
        <v>44335.0</v>
      </c>
      <c r="V511" s="32"/>
      <c r="W511" s="12" t="s">
        <v>9</v>
      </c>
      <c r="X511" s="12" t="s">
        <v>9</v>
      </c>
      <c r="Y511" s="12" t="s">
        <v>9</v>
      </c>
      <c r="Z511" s="12" t="s">
        <v>9</v>
      </c>
    </row>
    <row r="512">
      <c r="A512" s="28" t="s">
        <v>724</v>
      </c>
      <c r="B512" s="30" t="s">
        <v>60</v>
      </c>
      <c r="C512" s="30" t="s">
        <v>60</v>
      </c>
      <c r="D512" s="30" t="s">
        <v>123</v>
      </c>
      <c r="E512" s="30" t="s">
        <v>123</v>
      </c>
      <c r="F512" s="30" t="s">
        <v>62</v>
      </c>
      <c r="G512" s="30" t="s">
        <v>63</v>
      </c>
      <c r="H512" s="30" t="s">
        <v>64</v>
      </c>
      <c r="I512" s="30" t="s">
        <v>65</v>
      </c>
      <c r="J512" s="30" t="s">
        <v>64</v>
      </c>
      <c r="K512" s="30" t="s">
        <v>99</v>
      </c>
      <c r="L512" s="30" t="s">
        <v>124</v>
      </c>
      <c r="M512" s="30" t="s">
        <v>124</v>
      </c>
      <c r="N512" s="30" t="s">
        <v>125</v>
      </c>
      <c r="O512" s="30" t="s">
        <v>125</v>
      </c>
      <c r="P512" s="30" t="s">
        <v>126</v>
      </c>
      <c r="Q512" s="30" t="s">
        <v>127</v>
      </c>
      <c r="R512" s="30" t="s">
        <v>128</v>
      </c>
      <c r="S512" s="30" t="s">
        <v>129</v>
      </c>
      <c r="T512" s="30" t="s">
        <v>128</v>
      </c>
      <c r="U512" s="30" t="s">
        <v>130</v>
      </c>
      <c r="V512" s="32"/>
      <c r="W512" s="12" t="s">
        <v>10</v>
      </c>
      <c r="X512" s="12" t="s">
        <v>10</v>
      </c>
      <c r="Y512" s="12" t="s">
        <v>10</v>
      </c>
      <c r="Z512" s="12" t="s">
        <v>10</v>
      </c>
    </row>
    <row r="513">
      <c r="A513" s="28" t="s">
        <v>725</v>
      </c>
      <c r="B513" s="30" t="s">
        <v>123</v>
      </c>
      <c r="C513" s="30" t="s">
        <v>132</v>
      </c>
      <c r="D513" s="30" t="s">
        <v>133</v>
      </c>
      <c r="E513" s="30" t="s">
        <v>67</v>
      </c>
      <c r="F513" s="30" t="s">
        <v>134</v>
      </c>
      <c r="G513" s="30" t="s">
        <v>135</v>
      </c>
      <c r="H513" s="30" t="s">
        <v>136</v>
      </c>
      <c r="I513" s="33" t="s">
        <v>213</v>
      </c>
      <c r="J513" s="30" t="s">
        <v>136</v>
      </c>
      <c r="K513" s="30" t="s">
        <v>75</v>
      </c>
      <c r="L513" s="30" t="s">
        <v>138</v>
      </c>
      <c r="M513" s="30" t="s">
        <v>139</v>
      </c>
      <c r="N513" s="30" t="s">
        <v>140</v>
      </c>
      <c r="O513" s="30" t="s">
        <v>141</v>
      </c>
      <c r="P513" s="30" t="s">
        <v>142</v>
      </c>
      <c r="Q513" s="30" t="s">
        <v>143</v>
      </c>
      <c r="R513" s="30" t="s">
        <v>144</v>
      </c>
      <c r="S513" s="30" t="s">
        <v>145</v>
      </c>
      <c r="T513" s="30" t="s">
        <v>144</v>
      </c>
      <c r="U513" s="31">
        <v>44339.0</v>
      </c>
      <c r="V513" s="34" t="s">
        <v>423</v>
      </c>
      <c r="W513" s="12" t="s">
        <v>8</v>
      </c>
      <c r="X513" s="12" t="s">
        <v>8</v>
      </c>
      <c r="Y513" s="12" t="s">
        <v>8</v>
      </c>
      <c r="Z513" s="12" t="s">
        <v>8</v>
      </c>
    </row>
    <row r="514">
      <c r="A514" s="28" t="s">
        <v>726</v>
      </c>
      <c r="B514" s="30" t="s">
        <v>147</v>
      </c>
      <c r="C514" s="30" t="s">
        <v>133</v>
      </c>
      <c r="D514" s="30" t="s">
        <v>148</v>
      </c>
      <c r="E514" s="30" t="s">
        <v>81</v>
      </c>
      <c r="F514" s="30" t="s">
        <v>149</v>
      </c>
      <c r="G514" s="30" t="s">
        <v>150</v>
      </c>
      <c r="H514" s="30" t="s">
        <v>151</v>
      </c>
      <c r="I514" s="30" t="s">
        <v>152</v>
      </c>
      <c r="J514" s="30" t="s">
        <v>151</v>
      </c>
      <c r="K514" s="30" t="s">
        <v>61</v>
      </c>
      <c r="L514" s="30" t="s">
        <v>153</v>
      </c>
      <c r="M514" s="30" t="s">
        <v>154</v>
      </c>
      <c r="N514" s="30" t="s">
        <v>141</v>
      </c>
      <c r="O514" s="30" t="s">
        <v>155</v>
      </c>
      <c r="P514" s="30" t="s">
        <v>156</v>
      </c>
      <c r="Q514" s="30" t="s">
        <v>157</v>
      </c>
      <c r="R514" s="30" t="s">
        <v>158</v>
      </c>
      <c r="S514" s="30" t="s">
        <v>159</v>
      </c>
      <c r="T514" s="30" t="s">
        <v>158</v>
      </c>
      <c r="U514" s="30" t="s">
        <v>67</v>
      </c>
      <c r="V514" s="32"/>
      <c r="W514" s="12" t="s">
        <v>9</v>
      </c>
      <c r="X514" s="12" t="s">
        <v>9</v>
      </c>
      <c r="Y514" s="12" t="s">
        <v>9</v>
      </c>
      <c r="Z514" s="12" t="s">
        <v>9</v>
      </c>
    </row>
    <row r="515">
      <c r="A515" s="28" t="s">
        <v>727</v>
      </c>
      <c r="B515" s="30" t="s">
        <v>147</v>
      </c>
      <c r="C515" s="30" t="s">
        <v>67</v>
      </c>
      <c r="D515" s="30" t="s">
        <v>161</v>
      </c>
      <c r="E515" s="30" t="s">
        <v>101</v>
      </c>
      <c r="F515" s="30" t="s">
        <v>149</v>
      </c>
      <c r="G515" s="30" t="s">
        <v>150</v>
      </c>
      <c r="H515" s="30" t="s">
        <v>151</v>
      </c>
      <c r="I515" s="30" t="s">
        <v>152</v>
      </c>
      <c r="J515" s="30" t="s">
        <v>151</v>
      </c>
      <c r="K515" s="31">
        <v>44328.0</v>
      </c>
      <c r="L515" s="30" t="s">
        <v>138</v>
      </c>
      <c r="M515" s="30" t="s">
        <v>162</v>
      </c>
      <c r="N515" s="30" t="s">
        <v>141</v>
      </c>
      <c r="O515" s="30" t="s">
        <v>163</v>
      </c>
      <c r="P515" s="30" t="s">
        <v>142</v>
      </c>
      <c r="Q515" s="30" t="s">
        <v>143</v>
      </c>
      <c r="R515" s="30" t="s">
        <v>144</v>
      </c>
      <c r="S515" s="30" t="s">
        <v>145</v>
      </c>
      <c r="T515" s="30" t="s">
        <v>144</v>
      </c>
      <c r="U515" s="31">
        <v>44341.0</v>
      </c>
      <c r="V515" s="32"/>
      <c r="W515" s="12" t="s">
        <v>9</v>
      </c>
      <c r="X515" s="12" t="s">
        <v>9</v>
      </c>
      <c r="Y515" s="12" t="s">
        <v>9</v>
      </c>
      <c r="Z515" s="12" t="s">
        <v>9</v>
      </c>
    </row>
    <row r="516">
      <c r="A516" s="28" t="s">
        <v>728</v>
      </c>
      <c r="B516" s="30" t="s">
        <v>165</v>
      </c>
      <c r="C516" s="30" t="s">
        <v>83</v>
      </c>
      <c r="D516" s="30" t="s">
        <v>83</v>
      </c>
      <c r="E516" s="30" t="s">
        <v>109</v>
      </c>
      <c r="F516" s="30" t="s">
        <v>166</v>
      </c>
      <c r="G516" s="30" t="s">
        <v>167</v>
      </c>
      <c r="H516" s="30" t="s">
        <v>168</v>
      </c>
      <c r="I516" s="30" t="s">
        <v>169</v>
      </c>
      <c r="J516" s="30" t="s">
        <v>168</v>
      </c>
      <c r="K516" s="31">
        <v>44329.0</v>
      </c>
      <c r="L516" s="30" t="s">
        <v>124</v>
      </c>
      <c r="M516" s="30" t="s">
        <v>154</v>
      </c>
      <c r="N516" s="30" t="s">
        <v>154</v>
      </c>
      <c r="O516" s="30" t="s">
        <v>170</v>
      </c>
      <c r="P516" s="30" t="s">
        <v>126</v>
      </c>
      <c r="Q516" s="30" t="s">
        <v>127</v>
      </c>
      <c r="R516" s="30" t="s">
        <v>128</v>
      </c>
      <c r="S516" s="30" t="s">
        <v>129</v>
      </c>
      <c r="T516" s="30" t="s">
        <v>128</v>
      </c>
      <c r="U516" s="30" t="s">
        <v>67</v>
      </c>
      <c r="V516" s="32"/>
      <c r="W516" s="12" t="s">
        <v>9</v>
      </c>
      <c r="X516" s="12" t="s">
        <v>9</v>
      </c>
      <c r="Y516" s="12" t="s">
        <v>9</v>
      </c>
      <c r="Z516" s="12" t="s">
        <v>9</v>
      </c>
    </row>
    <row r="517">
      <c r="A517" s="28" t="s">
        <v>729</v>
      </c>
      <c r="B517" s="30" t="s">
        <v>165</v>
      </c>
      <c r="C517" s="30" t="s">
        <v>67</v>
      </c>
      <c r="D517" s="30" t="s">
        <v>161</v>
      </c>
      <c r="E517" s="30" t="s">
        <v>80</v>
      </c>
      <c r="F517" s="30" t="s">
        <v>166</v>
      </c>
      <c r="G517" s="30" t="s">
        <v>167</v>
      </c>
      <c r="H517" s="30" t="s">
        <v>168</v>
      </c>
      <c r="I517" s="30" t="s">
        <v>169</v>
      </c>
      <c r="J517" s="30" t="s">
        <v>168</v>
      </c>
      <c r="K517" s="31">
        <v>44328.0</v>
      </c>
      <c r="L517" s="30" t="s">
        <v>116</v>
      </c>
      <c r="M517" s="30" t="s">
        <v>153</v>
      </c>
      <c r="N517" s="30" t="s">
        <v>139</v>
      </c>
      <c r="O517" s="30" t="s">
        <v>172</v>
      </c>
      <c r="P517" s="30" t="s">
        <v>118</v>
      </c>
      <c r="Q517" s="30" t="s">
        <v>119</v>
      </c>
      <c r="R517" s="30" t="s">
        <v>120</v>
      </c>
      <c r="S517" s="30" t="s">
        <v>121</v>
      </c>
      <c r="T517" s="30" t="s">
        <v>120</v>
      </c>
      <c r="U517" s="30" t="s">
        <v>173</v>
      </c>
      <c r="V517" s="32"/>
      <c r="W517" s="12" t="s">
        <v>9</v>
      </c>
      <c r="X517" s="12" t="s">
        <v>9</v>
      </c>
      <c r="Y517" s="12" t="s">
        <v>9</v>
      </c>
      <c r="Z517" s="12" t="s">
        <v>9</v>
      </c>
    </row>
    <row r="518">
      <c r="A518" s="28" t="s">
        <v>730</v>
      </c>
      <c r="B518" s="30" t="s">
        <v>130</v>
      </c>
      <c r="C518" s="30" t="s">
        <v>161</v>
      </c>
      <c r="D518" s="30" t="s">
        <v>83</v>
      </c>
      <c r="E518" s="30" t="s">
        <v>80</v>
      </c>
      <c r="F518" s="30" t="s">
        <v>175</v>
      </c>
      <c r="G518" s="30" t="s">
        <v>176</v>
      </c>
      <c r="H518" s="30" t="s">
        <v>177</v>
      </c>
      <c r="I518" s="30" t="s">
        <v>178</v>
      </c>
      <c r="J518" s="30" t="s">
        <v>177</v>
      </c>
      <c r="K518" s="30" t="s">
        <v>90</v>
      </c>
      <c r="L518" s="30" t="s">
        <v>109</v>
      </c>
      <c r="M518" s="30" t="s">
        <v>116</v>
      </c>
      <c r="N518" s="30" t="s">
        <v>179</v>
      </c>
      <c r="O518" s="30" t="s">
        <v>153</v>
      </c>
      <c r="P518" s="30" t="s">
        <v>180</v>
      </c>
      <c r="Q518" s="30" t="s">
        <v>181</v>
      </c>
      <c r="R518" s="30" t="s">
        <v>182</v>
      </c>
      <c r="S518" s="30" t="s">
        <v>183</v>
      </c>
      <c r="T518" s="30" t="s">
        <v>182</v>
      </c>
      <c r="U518" s="30" t="s">
        <v>132</v>
      </c>
      <c r="V518" s="32"/>
      <c r="W518" s="12" t="s">
        <v>9</v>
      </c>
      <c r="X518" s="12" t="s">
        <v>9</v>
      </c>
      <c r="Y518" s="12" t="s">
        <v>9</v>
      </c>
      <c r="Z518" s="12" t="s">
        <v>9</v>
      </c>
    </row>
    <row r="519">
      <c r="A519" s="28" t="s">
        <v>731</v>
      </c>
      <c r="B519" s="30" t="s">
        <v>133</v>
      </c>
      <c r="C519" s="30" t="s">
        <v>81</v>
      </c>
      <c r="D519" s="30" t="s">
        <v>81</v>
      </c>
      <c r="E519" s="30" t="s">
        <v>92</v>
      </c>
      <c r="F519" s="30" t="s">
        <v>185</v>
      </c>
      <c r="G519" s="30" t="s">
        <v>186</v>
      </c>
      <c r="H519" s="30" t="s">
        <v>187</v>
      </c>
      <c r="I519" s="30" t="s">
        <v>188</v>
      </c>
      <c r="J519" s="30" t="s">
        <v>187</v>
      </c>
      <c r="K519" s="30" t="s">
        <v>74</v>
      </c>
      <c r="L519" s="30" t="s">
        <v>66</v>
      </c>
      <c r="M519" s="30" t="s">
        <v>100</v>
      </c>
      <c r="N519" s="30" t="s">
        <v>100</v>
      </c>
      <c r="O519" s="30" t="s">
        <v>124</v>
      </c>
      <c r="P519" s="30" t="s">
        <v>68</v>
      </c>
      <c r="Q519" s="30" t="s">
        <v>69</v>
      </c>
      <c r="R519" s="30" t="s">
        <v>70</v>
      </c>
      <c r="S519" s="30" t="s">
        <v>71</v>
      </c>
      <c r="T519" s="30" t="s">
        <v>70</v>
      </c>
      <c r="U519" s="30" t="s">
        <v>147</v>
      </c>
      <c r="V519" s="32"/>
      <c r="W519" s="12" t="s">
        <v>10</v>
      </c>
      <c r="X519" s="12" t="s">
        <v>9</v>
      </c>
      <c r="Y519" s="12" t="s">
        <v>9</v>
      </c>
      <c r="Z519" s="12" t="s">
        <v>9</v>
      </c>
    </row>
    <row r="520">
      <c r="A520" s="28" t="s">
        <v>732</v>
      </c>
      <c r="B520" s="30" t="s">
        <v>133</v>
      </c>
      <c r="C520" s="30" t="s">
        <v>93</v>
      </c>
      <c r="D520" s="30" t="s">
        <v>83</v>
      </c>
      <c r="E520" s="30" t="s">
        <v>92</v>
      </c>
      <c r="F520" s="30" t="s">
        <v>185</v>
      </c>
      <c r="G520" s="30" t="s">
        <v>186</v>
      </c>
      <c r="H520" s="30" t="s">
        <v>187</v>
      </c>
      <c r="I520" s="30" t="s">
        <v>188</v>
      </c>
      <c r="J520" s="30" t="s">
        <v>187</v>
      </c>
      <c r="K520" s="31">
        <v>44330.0</v>
      </c>
      <c r="L520" s="30" t="s">
        <v>67</v>
      </c>
      <c r="M520" s="30" t="s">
        <v>80</v>
      </c>
      <c r="N520" s="30" t="s">
        <v>66</v>
      </c>
      <c r="O520" s="30" t="s">
        <v>190</v>
      </c>
      <c r="P520" s="30" t="s">
        <v>191</v>
      </c>
      <c r="Q520" s="30" t="s">
        <v>192</v>
      </c>
      <c r="R520" s="30" t="s">
        <v>193</v>
      </c>
      <c r="S520" s="30" t="s">
        <v>194</v>
      </c>
      <c r="T520" s="30" t="s">
        <v>193</v>
      </c>
      <c r="U520" s="30" t="s">
        <v>60</v>
      </c>
      <c r="V520" s="32"/>
      <c r="W520" s="12" t="s">
        <v>9</v>
      </c>
      <c r="X520" s="12" t="s">
        <v>9</v>
      </c>
      <c r="Y520" s="12" t="s">
        <v>9</v>
      </c>
      <c r="Z520" s="12" t="s">
        <v>9</v>
      </c>
    </row>
    <row r="521">
      <c r="A521" s="28" t="s">
        <v>733</v>
      </c>
      <c r="B521" s="30" t="s">
        <v>173</v>
      </c>
      <c r="C521" s="33" t="s">
        <v>734</v>
      </c>
      <c r="D521" s="30" t="s">
        <v>83</v>
      </c>
      <c r="E521" s="30" t="s">
        <v>109</v>
      </c>
      <c r="F521" s="30" t="s">
        <v>196</v>
      </c>
      <c r="G521" s="30" t="s">
        <v>197</v>
      </c>
      <c r="H521" s="30" t="s">
        <v>198</v>
      </c>
      <c r="I521" s="30" t="s">
        <v>199</v>
      </c>
      <c r="J521" s="30" t="s">
        <v>198</v>
      </c>
      <c r="K521" s="31">
        <v>44331.0</v>
      </c>
      <c r="L521" s="30" t="s">
        <v>132</v>
      </c>
      <c r="M521" s="30" t="s">
        <v>81</v>
      </c>
      <c r="N521" s="30" t="s">
        <v>148</v>
      </c>
      <c r="O521" s="30" t="s">
        <v>80</v>
      </c>
      <c r="P521" s="30" t="s">
        <v>200</v>
      </c>
      <c r="Q521" s="30" t="s">
        <v>201</v>
      </c>
      <c r="R521" s="30" t="s">
        <v>202</v>
      </c>
      <c r="S521" s="30" t="s">
        <v>203</v>
      </c>
      <c r="T521" s="30" t="s">
        <v>202</v>
      </c>
      <c r="U521" s="30" t="s">
        <v>74</v>
      </c>
      <c r="V521" s="34" t="s">
        <v>423</v>
      </c>
      <c r="W521" s="12" t="s">
        <v>8</v>
      </c>
      <c r="X521" s="12" t="s">
        <v>8</v>
      </c>
      <c r="Y521" s="12" t="s">
        <v>8</v>
      </c>
      <c r="Z521" s="12" t="s">
        <v>8</v>
      </c>
    </row>
    <row r="522">
      <c r="A522" s="28" t="s">
        <v>735</v>
      </c>
      <c r="B522" s="30" t="s">
        <v>148</v>
      </c>
      <c r="C522" s="30" t="s">
        <v>80</v>
      </c>
      <c r="D522" s="30" t="s">
        <v>83</v>
      </c>
      <c r="E522" s="30" t="s">
        <v>109</v>
      </c>
      <c r="F522" s="30" t="s">
        <v>205</v>
      </c>
      <c r="G522" s="30" t="s">
        <v>206</v>
      </c>
      <c r="H522" s="30" t="s">
        <v>207</v>
      </c>
      <c r="I522" s="30" t="s">
        <v>208</v>
      </c>
      <c r="J522" s="30" t="s">
        <v>207</v>
      </c>
      <c r="K522" s="30" t="s">
        <v>60</v>
      </c>
      <c r="L522" s="30" t="s">
        <v>73</v>
      </c>
      <c r="M522" s="30" t="s">
        <v>173</v>
      </c>
      <c r="N522" s="30" t="s">
        <v>147</v>
      </c>
      <c r="O522" s="30" t="s">
        <v>161</v>
      </c>
      <c r="P522" s="30" t="s">
        <v>76</v>
      </c>
      <c r="Q522" s="30" t="s">
        <v>77</v>
      </c>
      <c r="R522" s="30" t="s">
        <v>78</v>
      </c>
      <c r="S522" s="30" t="s">
        <v>79</v>
      </c>
      <c r="T522" s="30" t="s">
        <v>78</v>
      </c>
      <c r="U522" s="31">
        <v>44327.0</v>
      </c>
      <c r="V522" s="32"/>
      <c r="W522" s="12" t="s">
        <v>9</v>
      </c>
      <c r="X522" s="12" t="s">
        <v>9</v>
      </c>
      <c r="Y522" s="12" t="s">
        <v>9</v>
      </c>
      <c r="Z522" s="12" t="s">
        <v>9</v>
      </c>
    </row>
    <row r="523">
      <c r="A523" s="28" t="s">
        <v>736</v>
      </c>
      <c r="B523" s="30" t="s">
        <v>173</v>
      </c>
      <c r="C523" s="30" t="s">
        <v>93</v>
      </c>
      <c r="D523" s="30" t="s">
        <v>67</v>
      </c>
      <c r="E523" s="30" t="s">
        <v>82</v>
      </c>
      <c r="F523" s="30" t="s">
        <v>196</v>
      </c>
      <c r="G523" s="30" t="s">
        <v>197</v>
      </c>
      <c r="H523" s="30" t="s">
        <v>198</v>
      </c>
      <c r="I523" s="30" t="s">
        <v>199</v>
      </c>
      <c r="J523" s="30" t="s">
        <v>198</v>
      </c>
      <c r="K523" s="31">
        <v>44330.0</v>
      </c>
      <c r="L523" s="30" t="s">
        <v>75</v>
      </c>
      <c r="M523" s="30" t="s">
        <v>60</v>
      </c>
      <c r="N523" s="30" t="s">
        <v>89</v>
      </c>
      <c r="O523" s="30" t="s">
        <v>147</v>
      </c>
      <c r="P523" s="30" t="s">
        <v>210</v>
      </c>
      <c r="Q523" s="30" t="s">
        <v>211</v>
      </c>
      <c r="R523" s="30" t="s">
        <v>212</v>
      </c>
      <c r="S523" s="30" t="s">
        <v>213</v>
      </c>
      <c r="T523" s="30" t="s">
        <v>212</v>
      </c>
      <c r="U523" s="30" t="s">
        <v>99</v>
      </c>
      <c r="V523" s="32"/>
      <c r="W523" s="12" t="s">
        <v>9</v>
      </c>
      <c r="X523" s="12" t="s">
        <v>9</v>
      </c>
      <c r="Y523" s="12" t="s">
        <v>9</v>
      </c>
      <c r="Z523" s="12" t="s">
        <v>9</v>
      </c>
    </row>
    <row r="524">
      <c r="A524" s="28" t="s">
        <v>737</v>
      </c>
      <c r="B524" s="30" t="s">
        <v>133</v>
      </c>
      <c r="C524" s="30" t="s">
        <v>93</v>
      </c>
      <c r="D524" s="30" t="s">
        <v>148</v>
      </c>
      <c r="E524" s="30" t="s">
        <v>82</v>
      </c>
      <c r="F524" s="30" t="s">
        <v>185</v>
      </c>
      <c r="G524" s="30" t="s">
        <v>186</v>
      </c>
      <c r="H524" s="30" t="s">
        <v>187</v>
      </c>
      <c r="I524" s="30" t="s">
        <v>188</v>
      </c>
      <c r="J524" s="30" t="s">
        <v>187</v>
      </c>
      <c r="K524" s="31">
        <v>44330.0</v>
      </c>
      <c r="L524" s="30" t="s">
        <v>73</v>
      </c>
      <c r="M524" s="30" t="s">
        <v>133</v>
      </c>
      <c r="N524" s="30" t="s">
        <v>123</v>
      </c>
      <c r="O524" s="30" t="s">
        <v>148</v>
      </c>
      <c r="P524" s="30" t="s">
        <v>76</v>
      </c>
      <c r="Q524" s="30" t="s">
        <v>77</v>
      </c>
      <c r="R524" s="30" t="s">
        <v>78</v>
      </c>
      <c r="S524" s="30" t="s">
        <v>79</v>
      </c>
      <c r="T524" s="30" t="s">
        <v>78</v>
      </c>
      <c r="U524" s="30" t="s">
        <v>61</v>
      </c>
      <c r="V524" s="32"/>
      <c r="W524" s="12" t="s">
        <v>9</v>
      </c>
      <c r="X524" s="12" t="s">
        <v>9</v>
      </c>
      <c r="Y524" s="12" t="s">
        <v>9</v>
      </c>
      <c r="Z524" s="12" t="s">
        <v>9</v>
      </c>
    </row>
    <row r="525">
      <c r="A525" s="28" t="s">
        <v>738</v>
      </c>
      <c r="B525" s="30" t="s">
        <v>130</v>
      </c>
      <c r="C525" s="30" t="s">
        <v>161</v>
      </c>
      <c r="D525" s="30" t="s">
        <v>133</v>
      </c>
      <c r="E525" s="30" t="s">
        <v>83</v>
      </c>
      <c r="F525" s="30" t="s">
        <v>175</v>
      </c>
      <c r="G525" s="30" t="s">
        <v>176</v>
      </c>
      <c r="H525" s="30" t="s">
        <v>177</v>
      </c>
      <c r="I525" s="30" t="s">
        <v>178</v>
      </c>
      <c r="J525" s="30" t="s">
        <v>177</v>
      </c>
      <c r="K525" s="30" t="s">
        <v>90</v>
      </c>
      <c r="L525" s="30" t="s">
        <v>132</v>
      </c>
      <c r="M525" s="30" t="s">
        <v>67</v>
      </c>
      <c r="N525" s="30" t="s">
        <v>130</v>
      </c>
      <c r="O525" s="30" t="s">
        <v>161</v>
      </c>
      <c r="P525" s="30" t="s">
        <v>200</v>
      </c>
      <c r="Q525" s="30" t="s">
        <v>201</v>
      </c>
      <c r="R525" s="30" t="s">
        <v>202</v>
      </c>
      <c r="S525" s="30" t="s">
        <v>203</v>
      </c>
      <c r="T525" s="30" t="s">
        <v>202</v>
      </c>
      <c r="U525" s="31">
        <v>44328.0</v>
      </c>
      <c r="V525" s="32"/>
      <c r="W525" s="12" t="s">
        <v>9</v>
      </c>
      <c r="X525" s="12" t="s">
        <v>9</v>
      </c>
      <c r="Y525" s="12" t="s">
        <v>9</v>
      </c>
      <c r="Z525" s="12" t="s">
        <v>9</v>
      </c>
    </row>
    <row r="526">
      <c r="A526" s="28" t="s">
        <v>739</v>
      </c>
      <c r="B526" s="30" t="s">
        <v>165</v>
      </c>
      <c r="C526" s="30" t="s">
        <v>133</v>
      </c>
      <c r="D526" s="30" t="s">
        <v>132</v>
      </c>
      <c r="E526" s="30" t="s">
        <v>173</v>
      </c>
      <c r="F526" s="30" t="s">
        <v>166</v>
      </c>
      <c r="G526" s="30" t="s">
        <v>167</v>
      </c>
      <c r="H526" s="30" t="s">
        <v>168</v>
      </c>
      <c r="I526" s="30" t="s">
        <v>169</v>
      </c>
      <c r="J526" s="30" t="s">
        <v>168</v>
      </c>
      <c r="K526" s="30" t="s">
        <v>61</v>
      </c>
      <c r="L526" s="30" t="s">
        <v>67</v>
      </c>
      <c r="M526" s="30" t="s">
        <v>81</v>
      </c>
      <c r="N526" s="30" t="s">
        <v>161</v>
      </c>
      <c r="O526" s="30" t="s">
        <v>93</v>
      </c>
      <c r="P526" s="33" t="s">
        <v>118</v>
      </c>
      <c r="Q526" s="30" t="s">
        <v>192</v>
      </c>
      <c r="R526" s="30" t="s">
        <v>193</v>
      </c>
      <c r="S526" s="30" t="s">
        <v>194</v>
      </c>
      <c r="T526" s="30" t="s">
        <v>193</v>
      </c>
      <c r="U526" s="30" t="s">
        <v>74</v>
      </c>
      <c r="V526" s="34" t="s">
        <v>423</v>
      </c>
      <c r="W526" s="12" t="s">
        <v>8</v>
      </c>
      <c r="X526" s="12" t="s">
        <v>8</v>
      </c>
      <c r="Y526" s="12" t="s">
        <v>8</v>
      </c>
      <c r="Z526" s="12" t="s">
        <v>8</v>
      </c>
    </row>
    <row r="527">
      <c r="A527" s="28" t="s">
        <v>740</v>
      </c>
      <c r="B527" s="30" t="s">
        <v>165</v>
      </c>
      <c r="C527" s="30" t="s">
        <v>130</v>
      </c>
      <c r="D527" s="30" t="s">
        <v>165</v>
      </c>
      <c r="E527" s="30" t="s">
        <v>130</v>
      </c>
      <c r="F527" s="30" t="s">
        <v>166</v>
      </c>
      <c r="G527" s="30" t="s">
        <v>167</v>
      </c>
      <c r="H527" s="30" t="s">
        <v>168</v>
      </c>
      <c r="I527" s="30" t="s">
        <v>169</v>
      </c>
      <c r="J527" s="30" t="s">
        <v>168</v>
      </c>
      <c r="K527" s="31">
        <v>44326.0</v>
      </c>
      <c r="L527" s="30" t="s">
        <v>66</v>
      </c>
      <c r="M527" s="30" t="s">
        <v>80</v>
      </c>
      <c r="N527" s="30" t="s">
        <v>66</v>
      </c>
      <c r="O527" s="30" t="s">
        <v>80</v>
      </c>
      <c r="P527" s="30" t="s">
        <v>68</v>
      </c>
      <c r="Q527" s="30" t="s">
        <v>69</v>
      </c>
      <c r="R527" s="30" t="s">
        <v>70</v>
      </c>
      <c r="S527" s="30" t="s">
        <v>71</v>
      </c>
      <c r="T527" s="30" t="s">
        <v>70</v>
      </c>
      <c r="U527" s="30" t="s">
        <v>60</v>
      </c>
      <c r="V527" s="32"/>
      <c r="W527" s="12" t="s">
        <v>9</v>
      </c>
      <c r="X527" s="12" t="s">
        <v>9</v>
      </c>
      <c r="Y527" s="12" t="s">
        <v>9</v>
      </c>
      <c r="Z527" s="12" t="s">
        <v>9</v>
      </c>
    </row>
    <row r="528">
      <c r="A528" s="28" t="s">
        <v>741</v>
      </c>
      <c r="B528" s="30" t="s">
        <v>147</v>
      </c>
      <c r="C528" s="30" t="s">
        <v>132</v>
      </c>
      <c r="D528" s="30" t="s">
        <v>147</v>
      </c>
      <c r="E528" s="30" t="s">
        <v>132</v>
      </c>
      <c r="F528" s="30" t="s">
        <v>149</v>
      </c>
      <c r="G528" s="30" t="s">
        <v>150</v>
      </c>
      <c r="H528" s="30" t="s">
        <v>151</v>
      </c>
      <c r="I528" s="30" t="s">
        <v>152</v>
      </c>
      <c r="J528" s="30" t="s">
        <v>151</v>
      </c>
      <c r="K528" s="30" t="s">
        <v>75</v>
      </c>
      <c r="L528" s="30" t="s">
        <v>116</v>
      </c>
      <c r="M528" s="30" t="s">
        <v>124</v>
      </c>
      <c r="N528" s="30" t="s">
        <v>116</v>
      </c>
      <c r="O528" s="30" t="s">
        <v>124</v>
      </c>
      <c r="P528" s="30" t="s">
        <v>118</v>
      </c>
      <c r="Q528" s="30" t="s">
        <v>119</v>
      </c>
      <c r="R528" s="30" t="s">
        <v>120</v>
      </c>
      <c r="S528" s="30" t="s">
        <v>121</v>
      </c>
      <c r="T528" s="30" t="s">
        <v>120</v>
      </c>
      <c r="U528" s="30" t="s">
        <v>130</v>
      </c>
      <c r="V528" s="32"/>
      <c r="W528" s="12" t="s">
        <v>9</v>
      </c>
      <c r="X528" s="12" t="s">
        <v>9</v>
      </c>
      <c r="Y528" s="12" t="s">
        <v>9</v>
      </c>
      <c r="Z528" s="12" t="s">
        <v>9</v>
      </c>
    </row>
    <row r="529">
      <c r="A529" s="28" t="s">
        <v>742</v>
      </c>
      <c r="B529" s="30" t="s">
        <v>123</v>
      </c>
      <c r="C529" s="30" t="s">
        <v>60</v>
      </c>
      <c r="D529" s="30" t="s">
        <v>123</v>
      </c>
      <c r="E529" s="30" t="s">
        <v>60</v>
      </c>
      <c r="F529" s="30" t="s">
        <v>134</v>
      </c>
      <c r="G529" s="30" t="s">
        <v>135</v>
      </c>
      <c r="H529" s="30" t="s">
        <v>136</v>
      </c>
      <c r="I529" s="30" t="s">
        <v>137</v>
      </c>
      <c r="J529" s="30" t="s">
        <v>136</v>
      </c>
      <c r="K529" s="30" t="s">
        <v>99</v>
      </c>
      <c r="L529" s="30" t="s">
        <v>220</v>
      </c>
      <c r="M529" s="30" t="s">
        <v>138</v>
      </c>
      <c r="N529" s="30" t="s">
        <v>220</v>
      </c>
      <c r="O529" s="30" t="s">
        <v>138</v>
      </c>
      <c r="P529" s="30" t="s">
        <v>221</v>
      </c>
      <c r="Q529" s="30" t="s">
        <v>222</v>
      </c>
      <c r="R529" s="30" t="s">
        <v>223</v>
      </c>
      <c r="S529" s="30" t="s">
        <v>224</v>
      </c>
      <c r="T529" s="30" t="s">
        <v>223</v>
      </c>
      <c r="U529" s="30" t="s">
        <v>133</v>
      </c>
      <c r="V529" s="32"/>
      <c r="W529" s="12" t="s">
        <v>9</v>
      </c>
      <c r="X529" s="12" t="s">
        <v>9</v>
      </c>
      <c r="Y529" s="12" t="s">
        <v>9</v>
      </c>
      <c r="Z529" s="12" t="s">
        <v>9</v>
      </c>
    </row>
    <row r="530">
      <c r="A530" s="28" t="s">
        <v>743</v>
      </c>
      <c r="B530" s="30" t="s">
        <v>60</v>
      </c>
      <c r="C530" s="30" t="s">
        <v>61</v>
      </c>
      <c r="D530" s="30" t="s">
        <v>60</v>
      </c>
      <c r="E530" s="30" t="s">
        <v>61</v>
      </c>
      <c r="F530" s="30" t="s">
        <v>62</v>
      </c>
      <c r="G530" s="30" t="s">
        <v>63</v>
      </c>
      <c r="H530" s="30" t="s">
        <v>64</v>
      </c>
      <c r="I530" s="30" t="s">
        <v>65</v>
      </c>
      <c r="J530" s="30" t="s">
        <v>64</v>
      </c>
      <c r="K530" s="31">
        <v>44321.0</v>
      </c>
      <c r="L530" s="35">
        <v>44321.0</v>
      </c>
      <c r="M530" s="30" t="s">
        <v>67</v>
      </c>
      <c r="N530" s="30" t="s">
        <v>66</v>
      </c>
      <c r="O530" s="30" t="s">
        <v>67</v>
      </c>
      <c r="P530" s="30" t="s">
        <v>68</v>
      </c>
      <c r="Q530" s="30" t="s">
        <v>69</v>
      </c>
      <c r="R530" s="30" t="s">
        <v>70</v>
      </c>
      <c r="S530" s="30" t="s">
        <v>71</v>
      </c>
      <c r="T530" s="30" t="s">
        <v>70</v>
      </c>
      <c r="U530" s="31">
        <v>44328.0</v>
      </c>
      <c r="V530" s="34" t="s">
        <v>423</v>
      </c>
      <c r="W530" s="12" t="s">
        <v>11</v>
      </c>
      <c r="X530" s="12" t="s">
        <v>8</v>
      </c>
      <c r="Y530" s="12" t="s">
        <v>8</v>
      </c>
      <c r="Z530" s="12" t="s">
        <v>8</v>
      </c>
    </row>
    <row r="531">
      <c r="A531" s="28" t="s">
        <v>744</v>
      </c>
      <c r="B531" s="30" t="s">
        <v>73</v>
      </c>
      <c r="C531" s="30" t="s">
        <v>61</v>
      </c>
      <c r="D531" s="30" t="s">
        <v>74</v>
      </c>
      <c r="E531" s="30" t="s">
        <v>75</v>
      </c>
      <c r="F531" s="30" t="s">
        <v>76</v>
      </c>
      <c r="G531" s="30" t="s">
        <v>77</v>
      </c>
      <c r="H531" s="30" t="s">
        <v>78</v>
      </c>
      <c r="I531" s="30" t="s">
        <v>79</v>
      </c>
      <c r="J531" s="30" t="s">
        <v>78</v>
      </c>
      <c r="K531" s="31">
        <v>44321.0</v>
      </c>
      <c r="L531" s="35">
        <v>44321.0</v>
      </c>
      <c r="M531" s="30" t="s">
        <v>81</v>
      </c>
      <c r="N531" s="30" t="s">
        <v>82</v>
      </c>
      <c r="O531" s="30" t="s">
        <v>83</v>
      </c>
      <c r="P531" s="30" t="s">
        <v>84</v>
      </c>
      <c r="Q531" s="30" t="s">
        <v>85</v>
      </c>
      <c r="R531" s="30" t="s">
        <v>86</v>
      </c>
      <c r="S531" s="30" t="s">
        <v>87</v>
      </c>
      <c r="T531" s="30" t="s">
        <v>86</v>
      </c>
      <c r="U531" s="30" t="s">
        <v>74</v>
      </c>
      <c r="V531" s="34" t="s">
        <v>423</v>
      </c>
      <c r="W531" s="12" t="s">
        <v>11</v>
      </c>
      <c r="X531" s="12" t="s">
        <v>8</v>
      </c>
      <c r="Y531" s="12" t="s">
        <v>8</v>
      </c>
      <c r="Z531" s="12" t="s">
        <v>8</v>
      </c>
    </row>
    <row r="532">
      <c r="A532" s="28" t="s">
        <v>745</v>
      </c>
      <c r="B532" s="30" t="s">
        <v>73</v>
      </c>
      <c r="C532" s="30" t="s">
        <v>89</v>
      </c>
      <c r="D532" s="30" t="s">
        <v>90</v>
      </c>
      <c r="E532" s="30" t="s">
        <v>75</v>
      </c>
      <c r="F532" s="30" t="s">
        <v>76</v>
      </c>
      <c r="G532" s="30" t="s">
        <v>77</v>
      </c>
      <c r="H532" s="30" t="s">
        <v>78</v>
      </c>
      <c r="I532" s="30" t="s">
        <v>79</v>
      </c>
      <c r="J532" s="30" t="s">
        <v>78</v>
      </c>
      <c r="K532" s="30" t="s">
        <v>91</v>
      </c>
      <c r="L532" s="33" t="s">
        <v>91</v>
      </c>
      <c r="M532" s="30" t="s">
        <v>82</v>
      </c>
      <c r="N532" s="30" t="s">
        <v>80</v>
      </c>
      <c r="O532" s="30" t="s">
        <v>93</v>
      </c>
      <c r="P532" s="30" t="s">
        <v>94</v>
      </c>
      <c r="Q532" s="30" t="s">
        <v>95</v>
      </c>
      <c r="R532" s="30" t="s">
        <v>96</v>
      </c>
      <c r="S532" s="30" t="s">
        <v>97</v>
      </c>
      <c r="T532" s="30" t="s">
        <v>96</v>
      </c>
      <c r="U532" s="31">
        <v>44331.0</v>
      </c>
      <c r="V532" s="34" t="s">
        <v>423</v>
      </c>
      <c r="W532" s="12" t="s">
        <v>8</v>
      </c>
      <c r="X532" s="12" t="s">
        <v>8</v>
      </c>
      <c r="Y532" s="12" t="s">
        <v>8</v>
      </c>
      <c r="Z532" s="12" t="s">
        <v>8</v>
      </c>
    </row>
    <row r="533">
      <c r="A533" s="28" t="s">
        <v>746</v>
      </c>
      <c r="B533" s="30" t="s">
        <v>73</v>
      </c>
      <c r="C533" s="30" t="s">
        <v>89</v>
      </c>
      <c r="D533" s="30" t="s">
        <v>61</v>
      </c>
      <c r="E533" s="30" t="s">
        <v>99</v>
      </c>
      <c r="F533" s="30" t="s">
        <v>76</v>
      </c>
      <c r="G533" s="30" t="s">
        <v>77</v>
      </c>
      <c r="H533" s="30" t="s">
        <v>78</v>
      </c>
      <c r="I533" s="30" t="s">
        <v>79</v>
      </c>
      <c r="J533" s="30" t="s">
        <v>78</v>
      </c>
      <c r="K533" s="30" t="s">
        <v>91</v>
      </c>
      <c r="L533" s="30" t="s">
        <v>100</v>
      </c>
      <c r="M533" s="30" t="s">
        <v>101</v>
      </c>
      <c r="N533" s="30" t="s">
        <v>80</v>
      </c>
      <c r="O533" s="30" t="s">
        <v>93</v>
      </c>
      <c r="P533" s="30" t="s">
        <v>102</v>
      </c>
      <c r="Q533" s="30" t="s">
        <v>103</v>
      </c>
      <c r="R533" s="30" t="s">
        <v>104</v>
      </c>
      <c r="S533" s="30" t="s">
        <v>105</v>
      </c>
      <c r="T533" s="30" t="s">
        <v>104</v>
      </c>
      <c r="U533" s="31">
        <v>44332.0</v>
      </c>
      <c r="V533" s="32"/>
      <c r="W533" s="12" t="s">
        <v>9</v>
      </c>
      <c r="X533" s="12" t="s">
        <v>9</v>
      </c>
      <c r="Y533" s="12" t="s">
        <v>9</v>
      </c>
      <c r="Z533" s="12" t="s">
        <v>9</v>
      </c>
    </row>
    <row r="534">
      <c r="A534" s="28" t="s">
        <v>747</v>
      </c>
      <c r="B534" s="30" t="s">
        <v>73</v>
      </c>
      <c r="C534" s="30" t="s">
        <v>89</v>
      </c>
      <c r="D534" s="30" t="s">
        <v>89</v>
      </c>
      <c r="E534" s="30" t="s">
        <v>107</v>
      </c>
      <c r="F534" s="30" t="s">
        <v>76</v>
      </c>
      <c r="G534" s="30" t="s">
        <v>77</v>
      </c>
      <c r="H534" s="30" t="s">
        <v>78</v>
      </c>
      <c r="I534" s="30" t="s">
        <v>79</v>
      </c>
      <c r="J534" s="30" t="s">
        <v>78</v>
      </c>
      <c r="K534" s="30" t="s">
        <v>91</v>
      </c>
      <c r="L534" s="30" t="s">
        <v>108</v>
      </c>
      <c r="M534" s="30" t="s">
        <v>109</v>
      </c>
      <c r="N534" s="30" t="s">
        <v>109</v>
      </c>
      <c r="O534" s="30" t="s">
        <v>80</v>
      </c>
      <c r="P534" s="30" t="s">
        <v>110</v>
      </c>
      <c r="Q534" s="30" t="s">
        <v>111</v>
      </c>
      <c r="R534" s="30" t="s">
        <v>112</v>
      </c>
      <c r="S534" s="30" t="s">
        <v>113</v>
      </c>
      <c r="T534" s="30" t="s">
        <v>112</v>
      </c>
      <c r="U534" s="31">
        <v>44333.0</v>
      </c>
      <c r="V534" s="32"/>
      <c r="W534" s="12" t="s">
        <v>9</v>
      </c>
      <c r="X534" s="12" t="s">
        <v>9</v>
      </c>
      <c r="Y534" s="12" t="s">
        <v>9</v>
      </c>
      <c r="Z534" s="12" t="s">
        <v>9</v>
      </c>
    </row>
    <row r="535">
      <c r="A535" s="28" t="s">
        <v>748</v>
      </c>
      <c r="B535" s="30" t="s">
        <v>73</v>
      </c>
      <c r="C535" s="30" t="s">
        <v>74</v>
      </c>
      <c r="D535" s="30" t="s">
        <v>74</v>
      </c>
      <c r="E535" s="30" t="s">
        <v>90</v>
      </c>
      <c r="F535" s="30" t="s">
        <v>76</v>
      </c>
      <c r="G535" s="30" t="s">
        <v>77</v>
      </c>
      <c r="H535" s="30" t="s">
        <v>78</v>
      </c>
      <c r="I535" s="30" t="s">
        <v>79</v>
      </c>
      <c r="J535" s="30" t="s">
        <v>78</v>
      </c>
      <c r="K535" s="30" t="s">
        <v>115</v>
      </c>
      <c r="L535" s="30" t="s">
        <v>116</v>
      </c>
      <c r="M535" s="30" t="s">
        <v>117</v>
      </c>
      <c r="N535" s="30" t="s">
        <v>117</v>
      </c>
      <c r="O535" s="30" t="s">
        <v>108</v>
      </c>
      <c r="P535" s="30" t="s">
        <v>118</v>
      </c>
      <c r="Q535" s="30" t="s">
        <v>119</v>
      </c>
      <c r="R535" s="30" t="s">
        <v>120</v>
      </c>
      <c r="S535" s="30" t="s">
        <v>121</v>
      </c>
      <c r="T535" s="30" t="s">
        <v>120</v>
      </c>
      <c r="U535" s="31">
        <v>44335.0</v>
      </c>
      <c r="V535" s="32"/>
      <c r="W535" s="12" t="s">
        <v>9</v>
      </c>
      <c r="X535" s="12" t="s">
        <v>9</v>
      </c>
      <c r="Y535" s="12" t="s">
        <v>9</v>
      </c>
      <c r="Z535" s="12" t="s">
        <v>9</v>
      </c>
    </row>
    <row r="536">
      <c r="A536" s="28" t="s">
        <v>749</v>
      </c>
      <c r="B536" s="30" t="s">
        <v>60</v>
      </c>
      <c r="C536" s="30" t="s">
        <v>60</v>
      </c>
      <c r="D536" s="30" t="s">
        <v>123</v>
      </c>
      <c r="E536" s="30" t="s">
        <v>123</v>
      </c>
      <c r="F536" s="30" t="s">
        <v>62</v>
      </c>
      <c r="G536" s="30" t="s">
        <v>63</v>
      </c>
      <c r="H536" s="30" t="s">
        <v>64</v>
      </c>
      <c r="I536" s="30" t="s">
        <v>65</v>
      </c>
      <c r="J536" s="30" t="s">
        <v>64</v>
      </c>
      <c r="K536" s="30" t="s">
        <v>99</v>
      </c>
      <c r="L536" s="30" t="s">
        <v>124</v>
      </c>
      <c r="M536" s="30" t="s">
        <v>124</v>
      </c>
      <c r="N536" s="30" t="s">
        <v>125</v>
      </c>
      <c r="O536" s="30" t="s">
        <v>125</v>
      </c>
      <c r="P536" s="30" t="s">
        <v>126</v>
      </c>
      <c r="Q536" s="30" t="s">
        <v>127</v>
      </c>
      <c r="R536" s="30" t="s">
        <v>128</v>
      </c>
      <c r="S536" s="30" t="s">
        <v>129</v>
      </c>
      <c r="T536" s="30" t="s">
        <v>128</v>
      </c>
      <c r="U536" s="30" t="s">
        <v>130</v>
      </c>
      <c r="V536" s="32"/>
      <c r="W536" s="12" t="s">
        <v>9</v>
      </c>
      <c r="X536" s="12" t="s">
        <v>9</v>
      </c>
      <c r="Y536" s="12" t="s">
        <v>9</v>
      </c>
      <c r="Z536" s="12" t="s">
        <v>9</v>
      </c>
    </row>
    <row r="537">
      <c r="A537" s="28" t="s">
        <v>750</v>
      </c>
      <c r="B537" s="30" t="s">
        <v>123</v>
      </c>
      <c r="C537" s="30" t="s">
        <v>132</v>
      </c>
      <c r="D537" s="30" t="s">
        <v>133</v>
      </c>
      <c r="E537" s="30" t="s">
        <v>67</v>
      </c>
      <c r="F537" s="30" t="s">
        <v>134</v>
      </c>
      <c r="G537" s="33" t="s">
        <v>211</v>
      </c>
      <c r="H537" s="30" t="s">
        <v>136</v>
      </c>
      <c r="I537" s="30" t="s">
        <v>137</v>
      </c>
      <c r="J537" s="30" t="s">
        <v>136</v>
      </c>
      <c r="K537" s="30" t="s">
        <v>75</v>
      </c>
      <c r="L537" s="30" t="s">
        <v>138</v>
      </c>
      <c r="M537" s="30" t="s">
        <v>139</v>
      </c>
      <c r="N537" s="30" t="s">
        <v>140</v>
      </c>
      <c r="O537" s="30" t="s">
        <v>141</v>
      </c>
      <c r="P537" s="30" t="s">
        <v>142</v>
      </c>
      <c r="Q537" s="30" t="s">
        <v>143</v>
      </c>
      <c r="R537" s="30" t="s">
        <v>144</v>
      </c>
      <c r="S537" s="30" t="s">
        <v>145</v>
      </c>
      <c r="T537" s="30" t="s">
        <v>144</v>
      </c>
      <c r="U537" s="31">
        <v>44339.0</v>
      </c>
      <c r="V537" s="34" t="s">
        <v>423</v>
      </c>
      <c r="W537" s="12" t="s">
        <v>8</v>
      </c>
      <c r="X537" s="12" t="s">
        <v>8</v>
      </c>
      <c r="Y537" s="12" t="s">
        <v>8</v>
      </c>
      <c r="Z537" s="12" t="s">
        <v>8</v>
      </c>
    </row>
    <row r="538">
      <c r="A538" s="28" t="s">
        <v>751</v>
      </c>
      <c r="B538" s="30" t="s">
        <v>147</v>
      </c>
      <c r="C538" s="30" t="s">
        <v>133</v>
      </c>
      <c r="D538" s="30" t="s">
        <v>148</v>
      </c>
      <c r="E538" s="30" t="s">
        <v>81</v>
      </c>
      <c r="F538" s="30" t="s">
        <v>149</v>
      </c>
      <c r="G538" s="30" t="s">
        <v>150</v>
      </c>
      <c r="H538" s="30" t="s">
        <v>151</v>
      </c>
      <c r="I538" s="30" t="s">
        <v>152</v>
      </c>
      <c r="J538" s="30" t="s">
        <v>151</v>
      </c>
      <c r="K538" s="30" t="s">
        <v>61</v>
      </c>
      <c r="L538" s="30" t="s">
        <v>153</v>
      </c>
      <c r="M538" s="30" t="s">
        <v>154</v>
      </c>
      <c r="N538" s="30" t="s">
        <v>141</v>
      </c>
      <c r="O538" s="30" t="s">
        <v>155</v>
      </c>
      <c r="P538" s="30" t="s">
        <v>156</v>
      </c>
      <c r="Q538" s="30" t="s">
        <v>157</v>
      </c>
      <c r="R538" s="30" t="s">
        <v>158</v>
      </c>
      <c r="S538" s="30" t="s">
        <v>159</v>
      </c>
      <c r="T538" s="30" t="s">
        <v>158</v>
      </c>
      <c r="U538" s="30" t="s">
        <v>67</v>
      </c>
      <c r="V538" s="32"/>
      <c r="W538" s="12" t="s">
        <v>9</v>
      </c>
      <c r="X538" s="12" t="s">
        <v>9</v>
      </c>
      <c r="Y538" s="12" t="s">
        <v>9</v>
      </c>
      <c r="Z538" s="12" t="s">
        <v>9</v>
      </c>
    </row>
    <row r="539">
      <c r="A539" s="28" t="s">
        <v>752</v>
      </c>
      <c r="B539" s="30" t="s">
        <v>147</v>
      </c>
      <c r="C539" s="30" t="s">
        <v>67</v>
      </c>
      <c r="D539" s="30" t="s">
        <v>161</v>
      </c>
      <c r="E539" s="30" t="s">
        <v>101</v>
      </c>
      <c r="F539" s="30" t="s">
        <v>149</v>
      </c>
      <c r="G539" s="30" t="s">
        <v>150</v>
      </c>
      <c r="H539" s="30" t="s">
        <v>151</v>
      </c>
      <c r="I539" s="30" t="s">
        <v>152</v>
      </c>
      <c r="J539" s="30" t="s">
        <v>151</v>
      </c>
      <c r="K539" s="31">
        <v>44328.0</v>
      </c>
      <c r="L539" s="30" t="s">
        <v>138</v>
      </c>
      <c r="M539" s="30" t="s">
        <v>162</v>
      </c>
      <c r="N539" s="30" t="s">
        <v>141</v>
      </c>
      <c r="O539" s="30" t="s">
        <v>163</v>
      </c>
      <c r="P539" s="30" t="s">
        <v>142</v>
      </c>
      <c r="Q539" s="30" t="s">
        <v>143</v>
      </c>
      <c r="R539" s="30" t="s">
        <v>144</v>
      </c>
      <c r="S539" s="30" t="s">
        <v>145</v>
      </c>
      <c r="T539" s="30" t="s">
        <v>144</v>
      </c>
      <c r="U539" s="31">
        <v>44341.0</v>
      </c>
      <c r="V539" s="32"/>
      <c r="W539" s="12" t="s">
        <v>9</v>
      </c>
      <c r="X539" s="12" t="s">
        <v>9</v>
      </c>
      <c r="Y539" s="12" t="s">
        <v>9</v>
      </c>
      <c r="Z539" s="12" t="s">
        <v>9</v>
      </c>
    </row>
    <row r="540">
      <c r="A540" s="28" t="s">
        <v>753</v>
      </c>
      <c r="B540" s="30" t="s">
        <v>165</v>
      </c>
      <c r="C540" s="30" t="s">
        <v>83</v>
      </c>
      <c r="D540" s="30" t="s">
        <v>83</v>
      </c>
      <c r="E540" s="30" t="s">
        <v>109</v>
      </c>
      <c r="F540" s="30" t="s">
        <v>166</v>
      </c>
      <c r="G540" s="30" t="s">
        <v>167</v>
      </c>
      <c r="H540" s="30" t="s">
        <v>168</v>
      </c>
      <c r="I540" s="30" t="s">
        <v>169</v>
      </c>
      <c r="J540" s="30" t="s">
        <v>168</v>
      </c>
      <c r="K540" s="31">
        <v>44329.0</v>
      </c>
      <c r="L540" s="30" t="s">
        <v>124</v>
      </c>
      <c r="M540" s="30" t="s">
        <v>154</v>
      </c>
      <c r="N540" s="30" t="s">
        <v>154</v>
      </c>
      <c r="O540" s="30" t="s">
        <v>170</v>
      </c>
      <c r="P540" s="30" t="s">
        <v>126</v>
      </c>
      <c r="Q540" s="30" t="s">
        <v>127</v>
      </c>
      <c r="R540" s="30" t="s">
        <v>128</v>
      </c>
      <c r="S540" s="30" t="s">
        <v>129</v>
      </c>
      <c r="T540" s="30" t="s">
        <v>128</v>
      </c>
      <c r="U540" s="30" t="s">
        <v>67</v>
      </c>
      <c r="V540" s="32"/>
      <c r="W540" s="12" t="s">
        <v>9</v>
      </c>
      <c r="X540" s="12" t="s">
        <v>9</v>
      </c>
      <c r="Y540" s="12" t="s">
        <v>9</v>
      </c>
      <c r="Z540" s="12" t="s">
        <v>9</v>
      </c>
    </row>
    <row r="541">
      <c r="A541" s="28" t="s">
        <v>754</v>
      </c>
      <c r="B541" s="30" t="s">
        <v>165</v>
      </c>
      <c r="C541" s="30" t="s">
        <v>67</v>
      </c>
      <c r="D541" s="30" t="s">
        <v>161</v>
      </c>
      <c r="E541" s="30" t="s">
        <v>80</v>
      </c>
      <c r="F541" s="30" t="s">
        <v>166</v>
      </c>
      <c r="G541" s="30" t="s">
        <v>167</v>
      </c>
      <c r="H541" s="30" t="s">
        <v>168</v>
      </c>
      <c r="I541" s="30" t="s">
        <v>169</v>
      </c>
      <c r="J541" s="30" t="s">
        <v>168</v>
      </c>
      <c r="K541" s="31">
        <v>44328.0</v>
      </c>
      <c r="L541" s="30" t="s">
        <v>116</v>
      </c>
      <c r="M541" s="30" t="s">
        <v>153</v>
      </c>
      <c r="N541" s="30" t="s">
        <v>139</v>
      </c>
      <c r="O541" s="30" t="s">
        <v>172</v>
      </c>
      <c r="P541" s="30" t="s">
        <v>118</v>
      </c>
      <c r="Q541" s="30" t="s">
        <v>119</v>
      </c>
      <c r="R541" s="30" t="s">
        <v>120</v>
      </c>
      <c r="S541" s="30" t="s">
        <v>121</v>
      </c>
      <c r="T541" s="30" t="s">
        <v>120</v>
      </c>
      <c r="U541" s="30" t="s">
        <v>173</v>
      </c>
      <c r="V541" s="32"/>
      <c r="W541" s="12" t="s">
        <v>9</v>
      </c>
      <c r="X541" s="12" t="s">
        <v>9</v>
      </c>
      <c r="Y541" s="12" t="s">
        <v>9</v>
      </c>
      <c r="Z541" s="12" t="s">
        <v>9</v>
      </c>
    </row>
    <row r="542">
      <c r="A542" s="28" t="s">
        <v>755</v>
      </c>
      <c r="B542" s="30" t="s">
        <v>130</v>
      </c>
      <c r="C542" s="30" t="s">
        <v>161</v>
      </c>
      <c r="D542" s="30" t="s">
        <v>83</v>
      </c>
      <c r="E542" s="30" t="s">
        <v>80</v>
      </c>
      <c r="F542" s="30" t="s">
        <v>175</v>
      </c>
      <c r="G542" s="30" t="s">
        <v>176</v>
      </c>
      <c r="H542" s="30" t="s">
        <v>177</v>
      </c>
      <c r="I542" s="30" t="s">
        <v>178</v>
      </c>
      <c r="J542" s="30" t="s">
        <v>177</v>
      </c>
      <c r="K542" s="30" t="s">
        <v>90</v>
      </c>
      <c r="L542" s="30" t="s">
        <v>109</v>
      </c>
      <c r="M542" s="30" t="s">
        <v>116</v>
      </c>
      <c r="N542" s="30" t="s">
        <v>179</v>
      </c>
      <c r="O542" s="30" t="s">
        <v>153</v>
      </c>
      <c r="P542" s="30" t="s">
        <v>180</v>
      </c>
      <c r="Q542" s="30" t="s">
        <v>181</v>
      </c>
      <c r="R542" s="30" t="s">
        <v>182</v>
      </c>
      <c r="S542" s="30" t="s">
        <v>183</v>
      </c>
      <c r="T542" s="30" t="s">
        <v>182</v>
      </c>
      <c r="U542" s="30" t="s">
        <v>132</v>
      </c>
      <c r="V542" s="32"/>
      <c r="W542" s="12" t="s">
        <v>9</v>
      </c>
      <c r="X542" s="12" t="s">
        <v>9</v>
      </c>
      <c r="Y542" s="12" t="s">
        <v>9</v>
      </c>
      <c r="Z542" s="12" t="s">
        <v>9</v>
      </c>
    </row>
    <row r="543">
      <c r="A543" s="28" t="s">
        <v>756</v>
      </c>
      <c r="B543" s="30" t="s">
        <v>133</v>
      </c>
      <c r="C543" s="30" t="s">
        <v>81</v>
      </c>
      <c r="D543" s="30" t="s">
        <v>81</v>
      </c>
      <c r="E543" s="30" t="s">
        <v>92</v>
      </c>
      <c r="F543" s="30" t="s">
        <v>185</v>
      </c>
      <c r="G543" s="33" t="s">
        <v>77</v>
      </c>
      <c r="H543" s="30" t="s">
        <v>187</v>
      </c>
      <c r="I543" s="30" t="s">
        <v>188</v>
      </c>
      <c r="J543" s="30" t="s">
        <v>187</v>
      </c>
      <c r="K543" s="30" t="s">
        <v>74</v>
      </c>
      <c r="L543" s="30" t="s">
        <v>66</v>
      </c>
      <c r="M543" s="30" t="s">
        <v>100</v>
      </c>
      <c r="N543" s="30" t="s">
        <v>100</v>
      </c>
      <c r="O543" s="30" t="s">
        <v>124</v>
      </c>
      <c r="P543" s="30" t="s">
        <v>68</v>
      </c>
      <c r="Q543" s="30" t="s">
        <v>69</v>
      </c>
      <c r="R543" s="30" t="s">
        <v>70</v>
      </c>
      <c r="S543" s="30" t="s">
        <v>71</v>
      </c>
      <c r="T543" s="30" t="s">
        <v>70</v>
      </c>
      <c r="U543" s="30" t="s">
        <v>147</v>
      </c>
      <c r="V543" s="34" t="s">
        <v>423</v>
      </c>
      <c r="W543" s="12" t="s">
        <v>8</v>
      </c>
      <c r="X543" s="12" t="s">
        <v>8</v>
      </c>
      <c r="Y543" s="12" t="s">
        <v>8</v>
      </c>
      <c r="Z543" s="12" t="s">
        <v>8</v>
      </c>
    </row>
    <row r="544">
      <c r="A544" s="28" t="s">
        <v>757</v>
      </c>
      <c r="B544" s="30" t="s">
        <v>133</v>
      </c>
      <c r="C544" s="30" t="s">
        <v>93</v>
      </c>
      <c r="D544" s="30" t="s">
        <v>83</v>
      </c>
      <c r="E544" s="30" t="s">
        <v>92</v>
      </c>
      <c r="F544" s="30" t="s">
        <v>185</v>
      </c>
      <c r="G544" s="33" t="s">
        <v>63</v>
      </c>
      <c r="H544" s="30" t="s">
        <v>187</v>
      </c>
      <c r="I544" s="30" t="s">
        <v>188</v>
      </c>
      <c r="J544" s="30" t="s">
        <v>187</v>
      </c>
      <c r="K544" s="31">
        <v>44330.0</v>
      </c>
      <c r="L544" s="30" t="s">
        <v>67</v>
      </c>
      <c r="M544" s="30" t="s">
        <v>80</v>
      </c>
      <c r="N544" s="30" t="s">
        <v>66</v>
      </c>
      <c r="O544" s="30" t="s">
        <v>190</v>
      </c>
      <c r="P544" s="30" t="s">
        <v>191</v>
      </c>
      <c r="Q544" s="30" t="s">
        <v>192</v>
      </c>
      <c r="R544" s="30" t="s">
        <v>193</v>
      </c>
      <c r="S544" s="30" t="s">
        <v>194</v>
      </c>
      <c r="T544" s="30" t="s">
        <v>193</v>
      </c>
      <c r="U544" s="30" t="s">
        <v>60</v>
      </c>
      <c r="V544" s="34" t="s">
        <v>423</v>
      </c>
      <c r="W544" s="12" t="s">
        <v>8</v>
      </c>
      <c r="X544" s="12" t="s">
        <v>8</v>
      </c>
      <c r="Y544" s="12" t="s">
        <v>8</v>
      </c>
      <c r="Z544" s="12" t="s">
        <v>8</v>
      </c>
    </row>
    <row r="545">
      <c r="A545" s="28" t="s">
        <v>758</v>
      </c>
      <c r="B545" s="30" t="s">
        <v>173</v>
      </c>
      <c r="C545" s="30" t="s">
        <v>82</v>
      </c>
      <c r="D545" s="30" t="s">
        <v>83</v>
      </c>
      <c r="E545" s="30" t="s">
        <v>109</v>
      </c>
      <c r="F545" s="30" t="s">
        <v>196</v>
      </c>
      <c r="G545" s="33" t="s">
        <v>135</v>
      </c>
      <c r="H545" s="30" t="s">
        <v>198</v>
      </c>
      <c r="I545" s="30" t="s">
        <v>199</v>
      </c>
      <c r="J545" s="30" t="s">
        <v>198</v>
      </c>
      <c r="K545" s="31">
        <v>44331.0</v>
      </c>
      <c r="L545" s="30" t="s">
        <v>132</v>
      </c>
      <c r="M545" s="30" t="s">
        <v>81</v>
      </c>
      <c r="N545" s="30" t="s">
        <v>148</v>
      </c>
      <c r="O545" s="30" t="s">
        <v>80</v>
      </c>
      <c r="P545" s="30" t="s">
        <v>200</v>
      </c>
      <c r="Q545" s="30" t="s">
        <v>201</v>
      </c>
      <c r="R545" s="30" t="s">
        <v>202</v>
      </c>
      <c r="S545" s="30" t="s">
        <v>203</v>
      </c>
      <c r="T545" s="30" t="s">
        <v>202</v>
      </c>
      <c r="U545" s="30" t="s">
        <v>74</v>
      </c>
      <c r="V545" s="34" t="s">
        <v>423</v>
      </c>
      <c r="W545" s="12" t="s">
        <v>8</v>
      </c>
      <c r="X545" s="12" t="s">
        <v>8</v>
      </c>
      <c r="Y545" s="12" t="s">
        <v>8</v>
      </c>
      <c r="Z545" s="12" t="s">
        <v>8</v>
      </c>
    </row>
    <row r="546">
      <c r="A546" s="28" t="s">
        <v>759</v>
      </c>
      <c r="B546" s="30" t="s">
        <v>148</v>
      </c>
      <c r="C546" s="30" t="s">
        <v>80</v>
      </c>
      <c r="D546" s="30" t="s">
        <v>83</v>
      </c>
      <c r="E546" s="30" t="s">
        <v>109</v>
      </c>
      <c r="F546" s="30" t="s">
        <v>205</v>
      </c>
      <c r="G546" s="33" t="s">
        <v>150</v>
      </c>
      <c r="H546" s="30" t="s">
        <v>207</v>
      </c>
      <c r="I546" s="30" t="s">
        <v>208</v>
      </c>
      <c r="J546" s="30" t="s">
        <v>207</v>
      </c>
      <c r="K546" s="30" t="s">
        <v>60</v>
      </c>
      <c r="L546" s="30" t="s">
        <v>73</v>
      </c>
      <c r="M546" s="30" t="s">
        <v>173</v>
      </c>
      <c r="N546" s="30" t="s">
        <v>147</v>
      </c>
      <c r="O546" s="30" t="s">
        <v>161</v>
      </c>
      <c r="P546" s="30" t="s">
        <v>76</v>
      </c>
      <c r="Q546" s="30" t="s">
        <v>77</v>
      </c>
      <c r="R546" s="30" t="s">
        <v>78</v>
      </c>
      <c r="S546" s="30" t="s">
        <v>79</v>
      </c>
      <c r="T546" s="30" t="s">
        <v>78</v>
      </c>
      <c r="U546" s="31">
        <v>44327.0</v>
      </c>
      <c r="V546" s="34" t="s">
        <v>423</v>
      </c>
      <c r="W546" s="12" t="s">
        <v>8</v>
      </c>
      <c r="X546" s="12" t="s">
        <v>8</v>
      </c>
      <c r="Y546" s="12" t="s">
        <v>8</v>
      </c>
      <c r="Z546" s="12" t="s">
        <v>8</v>
      </c>
    </row>
    <row r="547">
      <c r="A547" s="28" t="s">
        <v>760</v>
      </c>
      <c r="B547" s="30" t="s">
        <v>173</v>
      </c>
      <c r="C547" s="30" t="s">
        <v>93</v>
      </c>
      <c r="D547" s="30" t="s">
        <v>67</v>
      </c>
      <c r="E547" s="30" t="s">
        <v>82</v>
      </c>
      <c r="F547" s="30" t="s">
        <v>196</v>
      </c>
      <c r="G547" s="30" t="s">
        <v>197</v>
      </c>
      <c r="H547" s="30" t="s">
        <v>198</v>
      </c>
      <c r="I547" s="30" t="s">
        <v>199</v>
      </c>
      <c r="J547" s="30" t="s">
        <v>198</v>
      </c>
      <c r="K547" s="31">
        <v>44330.0</v>
      </c>
      <c r="L547" s="30" t="s">
        <v>75</v>
      </c>
      <c r="M547" s="30" t="s">
        <v>60</v>
      </c>
      <c r="N547" s="30" t="s">
        <v>89</v>
      </c>
      <c r="O547" s="30" t="s">
        <v>147</v>
      </c>
      <c r="P547" s="30" t="s">
        <v>210</v>
      </c>
      <c r="Q547" s="30" t="s">
        <v>211</v>
      </c>
      <c r="R547" s="30" t="s">
        <v>212</v>
      </c>
      <c r="S547" s="30" t="s">
        <v>213</v>
      </c>
      <c r="T547" s="30" t="s">
        <v>212</v>
      </c>
      <c r="U547" s="30" t="s">
        <v>99</v>
      </c>
      <c r="V547" s="32"/>
      <c r="W547" s="12" t="s">
        <v>9</v>
      </c>
      <c r="X547" s="12" t="s">
        <v>9</v>
      </c>
      <c r="Y547" s="12" t="s">
        <v>9</v>
      </c>
      <c r="Z547" s="12" t="s">
        <v>9</v>
      </c>
    </row>
    <row r="548">
      <c r="A548" s="28" t="s">
        <v>761</v>
      </c>
      <c r="B548" s="30" t="s">
        <v>133</v>
      </c>
      <c r="C548" s="30" t="s">
        <v>93</v>
      </c>
      <c r="D548" s="30" t="s">
        <v>148</v>
      </c>
      <c r="E548" s="30" t="s">
        <v>82</v>
      </c>
      <c r="F548" s="30" t="s">
        <v>185</v>
      </c>
      <c r="G548" s="30" t="s">
        <v>186</v>
      </c>
      <c r="H548" s="30" t="s">
        <v>187</v>
      </c>
      <c r="I548" s="30" t="s">
        <v>188</v>
      </c>
      <c r="J548" s="30" t="s">
        <v>187</v>
      </c>
      <c r="K548" s="31">
        <v>44330.0</v>
      </c>
      <c r="L548" s="30" t="s">
        <v>73</v>
      </c>
      <c r="M548" s="30" t="s">
        <v>133</v>
      </c>
      <c r="N548" s="30" t="s">
        <v>123</v>
      </c>
      <c r="O548" s="30" t="s">
        <v>148</v>
      </c>
      <c r="P548" s="30" t="s">
        <v>76</v>
      </c>
      <c r="Q548" s="30" t="s">
        <v>77</v>
      </c>
      <c r="R548" s="30" t="s">
        <v>78</v>
      </c>
      <c r="S548" s="30" t="s">
        <v>79</v>
      </c>
      <c r="T548" s="30" t="s">
        <v>78</v>
      </c>
      <c r="U548" s="30" t="s">
        <v>61</v>
      </c>
      <c r="V548" s="32"/>
      <c r="W548" s="12" t="s">
        <v>9</v>
      </c>
      <c r="X548" s="12" t="s">
        <v>9</v>
      </c>
      <c r="Y548" s="12" t="s">
        <v>9</v>
      </c>
      <c r="Z548" s="12" t="s">
        <v>9</v>
      </c>
    </row>
    <row r="549">
      <c r="A549" s="28" t="s">
        <v>762</v>
      </c>
      <c r="B549" s="30" t="s">
        <v>130</v>
      </c>
      <c r="C549" s="30" t="s">
        <v>161</v>
      </c>
      <c r="D549" s="30" t="s">
        <v>133</v>
      </c>
      <c r="E549" s="30" t="s">
        <v>83</v>
      </c>
      <c r="F549" s="30" t="s">
        <v>175</v>
      </c>
      <c r="G549" s="30" t="s">
        <v>176</v>
      </c>
      <c r="H549" s="30" t="s">
        <v>177</v>
      </c>
      <c r="I549" s="30" t="s">
        <v>178</v>
      </c>
      <c r="J549" s="30" t="s">
        <v>177</v>
      </c>
      <c r="K549" s="30" t="s">
        <v>90</v>
      </c>
      <c r="L549" s="30" t="s">
        <v>132</v>
      </c>
      <c r="M549" s="30" t="s">
        <v>67</v>
      </c>
      <c r="N549" s="30" t="s">
        <v>130</v>
      </c>
      <c r="O549" s="30" t="s">
        <v>161</v>
      </c>
      <c r="P549" s="30" t="s">
        <v>200</v>
      </c>
      <c r="Q549" s="30" t="s">
        <v>201</v>
      </c>
      <c r="R549" s="30" t="s">
        <v>202</v>
      </c>
      <c r="S549" s="30" t="s">
        <v>203</v>
      </c>
      <c r="T549" s="30" t="s">
        <v>202</v>
      </c>
      <c r="U549" s="31">
        <v>44328.0</v>
      </c>
      <c r="V549" s="32"/>
      <c r="W549" s="12" t="s">
        <v>9</v>
      </c>
      <c r="X549" s="12" t="s">
        <v>9</v>
      </c>
      <c r="Y549" s="12" t="s">
        <v>9</v>
      </c>
      <c r="Z549" s="12" t="s">
        <v>9</v>
      </c>
    </row>
    <row r="550">
      <c r="A550" s="28" t="s">
        <v>763</v>
      </c>
      <c r="B550" s="30" t="s">
        <v>165</v>
      </c>
      <c r="C550" s="30" t="s">
        <v>133</v>
      </c>
      <c r="D550" s="30" t="s">
        <v>132</v>
      </c>
      <c r="E550" s="30" t="s">
        <v>173</v>
      </c>
      <c r="F550" s="30" t="s">
        <v>166</v>
      </c>
      <c r="G550" s="30" t="s">
        <v>167</v>
      </c>
      <c r="H550" s="30" t="s">
        <v>168</v>
      </c>
      <c r="I550" s="30" t="s">
        <v>169</v>
      </c>
      <c r="J550" s="30" t="s">
        <v>168</v>
      </c>
      <c r="K550" s="30" t="s">
        <v>61</v>
      </c>
      <c r="L550" s="30" t="s">
        <v>67</v>
      </c>
      <c r="M550" s="30" t="s">
        <v>81</v>
      </c>
      <c r="N550" s="30" t="s">
        <v>161</v>
      </c>
      <c r="O550" s="30" t="s">
        <v>93</v>
      </c>
      <c r="P550" s="30" t="s">
        <v>191</v>
      </c>
      <c r="Q550" s="30" t="s">
        <v>192</v>
      </c>
      <c r="R550" s="30" t="s">
        <v>193</v>
      </c>
      <c r="S550" s="30" t="s">
        <v>194</v>
      </c>
      <c r="T550" s="30" t="s">
        <v>193</v>
      </c>
      <c r="U550" s="30" t="s">
        <v>74</v>
      </c>
      <c r="V550" s="32"/>
      <c r="W550" s="12" t="s">
        <v>9</v>
      </c>
      <c r="X550" s="12" t="s">
        <v>9</v>
      </c>
      <c r="Y550" s="12" t="s">
        <v>9</v>
      </c>
      <c r="Z550" s="12" t="s">
        <v>9</v>
      </c>
    </row>
    <row r="551">
      <c r="A551" s="28" t="s">
        <v>764</v>
      </c>
      <c r="B551" s="30" t="s">
        <v>165</v>
      </c>
      <c r="C551" s="30" t="s">
        <v>130</v>
      </c>
      <c r="D551" s="30" t="s">
        <v>165</v>
      </c>
      <c r="E551" s="30" t="s">
        <v>130</v>
      </c>
      <c r="F551" s="30" t="s">
        <v>166</v>
      </c>
      <c r="G551" s="30" t="s">
        <v>167</v>
      </c>
      <c r="H551" s="30" t="s">
        <v>168</v>
      </c>
      <c r="I551" s="30" t="s">
        <v>169</v>
      </c>
      <c r="J551" s="30" t="s">
        <v>168</v>
      </c>
      <c r="K551" s="31">
        <v>44326.0</v>
      </c>
      <c r="L551" s="30" t="s">
        <v>66</v>
      </c>
      <c r="M551" s="30" t="s">
        <v>80</v>
      </c>
      <c r="N551" s="30" t="s">
        <v>66</v>
      </c>
      <c r="O551" s="30" t="s">
        <v>80</v>
      </c>
      <c r="P551" s="30" t="s">
        <v>68</v>
      </c>
      <c r="Q551" s="30" t="s">
        <v>69</v>
      </c>
      <c r="R551" s="30" t="s">
        <v>70</v>
      </c>
      <c r="S551" s="30" t="s">
        <v>71</v>
      </c>
      <c r="T551" s="30" t="s">
        <v>70</v>
      </c>
      <c r="U551" s="30" t="s">
        <v>60</v>
      </c>
      <c r="V551" s="32"/>
      <c r="W551" s="12" t="s">
        <v>9</v>
      </c>
      <c r="X551" s="12" t="s">
        <v>9</v>
      </c>
      <c r="Y551" s="12" t="s">
        <v>9</v>
      </c>
      <c r="Z551" s="12" t="s">
        <v>9</v>
      </c>
    </row>
    <row r="552">
      <c r="A552" s="28" t="s">
        <v>765</v>
      </c>
      <c r="B552" s="30" t="s">
        <v>147</v>
      </c>
      <c r="C552" s="30" t="s">
        <v>132</v>
      </c>
      <c r="D552" s="30" t="s">
        <v>147</v>
      </c>
      <c r="E552" s="30" t="s">
        <v>132</v>
      </c>
      <c r="F552" s="30" t="s">
        <v>149</v>
      </c>
      <c r="G552" s="30" t="s">
        <v>150</v>
      </c>
      <c r="H552" s="30" t="s">
        <v>151</v>
      </c>
      <c r="I552" s="30" t="s">
        <v>152</v>
      </c>
      <c r="J552" s="30" t="s">
        <v>151</v>
      </c>
      <c r="K552" s="30" t="s">
        <v>75</v>
      </c>
      <c r="L552" s="33" t="s">
        <v>766</v>
      </c>
      <c r="M552" s="30" t="s">
        <v>124</v>
      </c>
      <c r="N552" s="30" t="s">
        <v>116</v>
      </c>
      <c r="O552" s="30" t="s">
        <v>124</v>
      </c>
      <c r="P552" s="30" t="s">
        <v>118</v>
      </c>
      <c r="Q552" s="30" t="s">
        <v>119</v>
      </c>
      <c r="R552" s="30" t="s">
        <v>120</v>
      </c>
      <c r="S552" s="30" t="s">
        <v>121</v>
      </c>
      <c r="T552" s="30" t="s">
        <v>120</v>
      </c>
      <c r="U552" s="30" t="s">
        <v>130</v>
      </c>
      <c r="V552" s="34" t="s">
        <v>423</v>
      </c>
      <c r="W552" s="12" t="s">
        <v>11</v>
      </c>
      <c r="X552" s="12" t="s">
        <v>8</v>
      </c>
      <c r="Y552" s="12" t="s">
        <v>8</v>
      </c>
      <c r="Z552" s="12" t="s">
        <v>8</v>
      </c>
    </row>
    <row r="553">
      <c r="A553" s="28" t="s">
        <v>767</v>
      </c>
      <c r="B553" s="30" t="s">
        <v>123</v>
      </c>
      <c r="C553" s="30" t="s">
        <v>60</v>
      </c>
      <c r="D553" s="30" t="s">
        <v>123</v>
      </c>
      <c r="E553" s="30" t="s">
        <v>60</v>
      </c>
      <c r="F553" s="30" t="s">
        <v>134</v>
      </c>
      <c r="G553" s="30" t="s">
        <v>135</v>
      </c>
      <c r="H553" s="30" t="s">
        <v>136</v>
      </c>
      <c r="I553" s="30" t="s">
        <v>137</v>
      </c>
      <c r="J553" s="30" t="s">
        <v>136</v>
      </c>
      <c r="K553" s="30" t="s">
        <v>99</v>
      </c>
      <c r="L553" s="30" t="s">
        <v>220</v>
      </c>
      <c r="M553" s="30" t="s">
        <v>138</v>
      </c>
      <c r="N553" s="30" t="s">
        <v>220</v>
      </c>
      <c r="O553" s="30" t="s">
        <v>138</v>
      </c>
      <c r="P553" s="30" t="s">
        <v>221</v>
      </c>
      <c r="Q553" s="30" t="s">
        <v>222</v>
      </c>
      <c r="R553" s="30" t="s">
        <v>223</v>
      </c>
      <c r="S553" s="30" t="s">
        <v>224</v>
      </c>
      <c r="T553" s="30" t="s">
        <v>223</v>
      </c>
      <c r="U553" s="30" t="s">
        <v>133</v>
      </c>
      <c r="V553" s="32"/>
      <c r="W553" s="12" t="s">
        <v>9</v>
      </c>
      <c r="X553" s="12" t="s">
        <v>9</v>
      </c>
      <c r="Y553" s="12" t="s">
        <v>9</v>
      </c>
      <c r="Z553" s="12" t="s">
        <v>9</v>
      </c>
    </row>
    <row r="554">
      <c r="A554" s="28" t="s">
        <v>768</v>
      </c>
      <c r="B554" s="30" t="s">
        <v>60</v>
      </c>
      <c r="C554" s="30" t="s">
        <v>61</v>
      </c>
      <c r="D554" s="30" t="s">
        <v>60</v>
      </c>
      <c r="E554" s="30" t="s">
        <v>61</v>
      </c>
      <c r="F554" s="30" t="s">
        <v>62</v>
      </c>
      <c r="G554" s="30" t="s">
        <v>63</v>
      </c>
      <c r="H554" s="30" t="s">
        <v>64</v>
      </c>
      <c r="I554" s="30" t="s">
        <v>65</v>
      </c>
      <c r="J554" s="30" t="s">
        <v>64</v>
      </c>
      <c r="K554" s="31">
        <v>44321.0</v>
      </c>
      <c r="L554" s="30" t="s">
        <v>66</v>
      </c>
      <c r="M554" s="30" t="s">
        <v>67</v>
      </c>
      <c r="N554" s="30" t="s">
        <v>66</v>
      </c>
      <c r="O554" s="30" t="s">
        <v>67</v>
      </c>
      <c r="P554" s="30" t="s">
        <v>68</v>
      </c>
      <c r="Q554" s="30" t="s">
        <v>69</v>
      </c>
      <c r="R554" s="30" t="s">
        <v>70</v>
      </c>
      <c r="S554" s="30" t="s">
        <v>71</v>
      </c>
      <c r="T554" s="30" t="s">
        <v>70</v>
      </c>
      <c r="U554" s="31">
        <v>44328.0</v>
      </c>
      <c r="V554" s="32"/>
      <c r="W554" s="12" t="s">
        <v>9</v>
      </c>
      <c r="X554" s="12" t="s">
        <v>9</v>
      </c>
      <c r="Y554" s="12" t="s">
        <v>9</v>
      </c>
      <c r="Z554" s="12" t="s">
        <v>9</v>
      </c>
    </row>
    <row r="555">
      <c r="A555" s="28" t="s">
        <v>769</v>
      </c>
      <c r="B555" s="30" t="s">
        <v>73</v>
      </c>
      <c r="C555" s="30" t="s">
        <v>61</v>
      </c>
      <c r="D555" s="30" t="s">
        <v>74</v>
      </c>
      <c r="E555" s="30" t="s">
        <v>75</v>
      </c>
      <c r="F555" s="30" t="s">
        <v>76</v>
      </c>
      <c r="G555" s="30" t="s">
        <v>77</v>
      </c>
      <c r="H555" s="30" t="s">
        <v>78</v>
      </c>
      <c r="I555" s="30" t="s">
        <v>79</v>
      </c>
      <c r="J555" s="30" t="s">
        <v>78</v>
      </c>
      <c r="K555" s="31">
        <v>44321.0</v>
      </c>
      <c r="L555" s="30" t="s">
        <v>80</v>
      </c>
      <c r="M555" s="30" t="s">
        <v>81</v>
      </c>
      <c r="N555" s="30" t="s">
        <v>82</v>
      </c>
      <c r="O555" s="30" t="s">
        <v>83</v>
      </c>
      <c r="P555" s="30" t="s">
        <v>84</v>
      </c>
      <c r="Q555" s="30" t="s">
        <v>85</v>
      </c>
      <c r="R555" s="30" t="s">
        <v>86</v>
      </c>
      <c r="S555" s="30" t="s">
        <v>87</v>
      </c>
      <c r="T555" s="30" t="s">
        <v>86</v>
      </c>
      <c r="U555" s="30" t="s">
        <v>74</v>
      </c>
      <c r="V555" s="32"/>
      <c r="W555" s="12" t="s">
        <v>10</v>
      </c>
      <c r="X555" s="12" t="s">
        <v>10</v>
      </c>
      <c r="Y555" s="12" t="s">
        <v>10</v>
      </c>
      <c r="Z555" s="12" t="s">
        <v>10</v>
      </c>
    </row>
    <row r="556">
      <c r="A556" s="28" t="s">
        <v>770</v>
      </c>
      <c r="B556" s="30" t="s">
        <v>73</v>
      </c>
      <c r="C556" s="30" t="s">
        <v>89</v>
      </c>
      <c r="D556" s="30" t="s">
        <v>90</v>
      </c>
      <c r="E556" s="30" t="s">
        <v>75</v>
      </c>
      <c r="F556" s="30" t="s">
        <v>76</v>
      </c>
      <c r="G556" s="30" t="s">
        <v>77</v>
      </c>
      <c r="H556" s="30" t="s">
        <v>78</v>
      </c>
      <c r="I556" s="30" t="s">
        <v>79</v>
      </c>
      <c r="J556" s="30" t="s">
        <v>78</v>
      </c>
      <c r="K556" s="30" t="s">
        <v>91</v>
      </c>
      <c r="L556" s="30" t="s">
        <v>92</v>
      </c>
      <c r="M556" s="30" t="s">
        <v>82</v>
      </c>
      <c r="N556" s="30" t="s">
        <v>80</v>
      </c>
      <c r="O556" s="30" t="s">
        <v>93</v>
      </c>
      <c r="P556" s="30" t="s">
        <v>94</v>
      </c>
      <c r="Q556" s="30" t="s">
        <v>95</v>
      </c>
      <c r="R556" s="30" t="s">
        <v>96</v>
      </c>
      <c r="S556" s="30" t="s">
        <v>97</v>
      </c>
      <c r="T556" s="30" t="s">
        <v>96</v>
      </c>
      <c r="U556" s="31">
        <v>44331.0</v>
      </c>
      <c r="V556" s="32"/>
      <c r="W556" s="12" t="s">
        <v>9</v>
      </c>
      <c r="X556" s="12" t="s">
        <v>9</v>
      </c>
      <c r="Y556" s="12" t="s">
        <v>9</v>
      </c>
      <c r="Z556" s="12" t="s">
        <v>9</v>
      </c>
    </row>
    <row r="557">
      <c r="A557" s="28" t="s">
        <v>771</v>
      </c>
      <c r="B557" s="30" t="s">
        <v>73</v>
      </c>
      <c r="C557" s="30" t="s">
        <v>89</v>
      </c>
      <c r="D557" s="30" t="s">
        <v>61</v>
      </c>
      <c r="E557" s="30" t="s">
        <v>99</v>
      </c>
      <c r="F557" s="30" t="s">
        <v>76</v>
      </c>
      <c r="G557" s="30" t="s">
        <v>77</v>
      </c>
      <c r="H557" s="30" t="s">
        <v>78</v>
      </c>
      <c r="I557" s="30" t="s">
        <v>79</v>
      </c>
      <c r="J557" s="30" t="s">
        <v>78</v>
      </c>
      <c r="K557" s="30" t="s">
        <v>91</v>
      </c>
      <c r="L557" s="30" t="s">
        <v>100</v>
      </c>
      <c r="M557" s="30" t="s">
        <v>101</v>
      </c>
      <c r="N557" s="30" t="s">
        <v>80</v>
      </c>
      <c r="O557" s="30" t="s">
        <v>93</v>
      </c>
      <c r="P557" s="30" t="s">
        <v>102</v>
      </c>
      <c r="Q557" s="30" t="s">
        <v>103</v>
      </c>
      <c r="R557" s="30" t="s">
        <v>104</v>
      </c>
      <c r="S557" s="30" t="s">
        <v>105</v>
      </c>
      <c r="T557" s="30" t="s">
        <v>104</v>
      </c>
      <c r="U557" s="31">
        <v>44332.0</v>
      </c>
      <c r="V557" s="32"/>
      <c r="W557" s="12" t="s">
        <v>9</v>
      </c>
      <c r="X557" s="12" t="s">
        <v>9</v>
      </c>
      <c r="Y557" s="12" t="s">
        <v>9</v>
      </c>
      <c r="Z557" s="12" t="s">
        <v>9</v>
      </c>
    </row>
    <row r="558">
      <c r="A558" s="28" t="s">
        <v>772</v>
      </c>
      <c r="B558" s="30" t="s">
        <v>73</v>
      </c>
      <c r="C558" s="30" t="s">
        <v>89</v>
      </c>
      <c r="D558" s="30" t="s">
        <v>89</v>
      </c>
      <c r="E558" s="30" t="s">
        <v>107</v>
      </c>
      <c r="F558" s="30" t="s">
        <v>76</v>
      </c>
      <c r="G558" s="30" t="s">
        <v>77</v>
      </c>
      <c r="H558" s="30" t="s">
        <v>78</v>
      </c>
      <c r="I558" s="30" t="s">
        <v>79</v>
      </c>
      <c r="J558" s="30" t="s">
        <v>78</v>
      </c>
      <c r="K558" s="30" t="s">
        <v>91</v>
      </c>
      <c r="L558" s="30" t="s">
        <v>108</v>
      </c>
      <c r="M558" s="30" t="s">
        <v>109</v>
      </c>
      <c r="N558" s="30" t="s">
        <v>109</v>
      </c>
      <c r="O558" s="30" t="s">
        <v>80</v>
      </c>
      <c r="P558" s="30" t="s">
        <v>110</v>
      </c>
      <c r="Q558" s="30" t="s">
        <v>111</v>
      </c>
      <c r="R558" s="30" t="s">
        <v>112</v>
      </c>
      <c r="S558" s="30" t="s">
        <v>113</v>
      </c>
      <c r="T558" s="30" t="s">
        <v>112</v>
      </c>
      <c r="U558" s="31">
        <v>44333.0</v>
      </c>
      <c r="V558" s="32"/>
      <c r="W558" s="12" t="s">
        <v>9</v>
      </c>
      <c r="X558" s="12" t="s">
        <v>9</v>
      </c>
      <c r="Y558" s="12" t="s">
        <v>9</v>
      </c>
      <c r="Z558" s="12" t="s">
        <v>9</v>
      </c>
    </row>
    <row r="559">
      <c r="A559" s="28" t="s">
        <v>773</v>
      </c>
      <c r="B559" s="30" t="s">
        <v>73</v>
      </c>
      <c r="C559" s="30" t="s">
        <v>74</v>
      </c>
      <c r="D559" s="30" t="s">
        <v>74</v>
      </c>
      <c r="E559" s="30" t="s">
        <v>90</v>
      </c>
      <c r="F559" s="30" t="s">
        <v>76</v>
      </c>
      <c r="G559" s="30" t="s">
        <v>77</v>
      </c>
      <c r="H559" s="30" t="s">
        <v>78</v>
      </c>
      <c r="I559" s="30" t="s">
        <v>79</v>
      </c>
      <c r="J559" s="30" t="s">
        <v>78</v>
      </c>
      <c r="K559" s="30" t="s">
        <v>115</v>
      </c>
      <c r="L559" s="30" t="s">
        <v>116</v>
      </c>
      <c r="M559" s="30" t="s">
        <v>117</v>
      </c>
      <c r="N559" s="30" t="s">
        <v>117</v>
      </c>
      <c r="O559" s="30" t="s">
        <v>108</v>
      </c>
      <c r="P559" s="30" t="s">
        <v>118</v>
      </c>
      <c r="Q559" s="30" t="s">
        <v>119</v>
      </c>
      <c r="R559" s="30" t="s">
        <v>120</v>
      </c>
      <c r="S559" s="30" t="s">
        <v>121</v>
      </c>
      <c r="T559" s="30" t="s">
        <v>120</v>
      </c>
      <c r="U559" s="31">
        <v>44335.0</v>
      </c>
      <c r="V559" s="32"/>
      <c r="W559" s="12" t="s">
        <v>9</v>
      </c>
      <c r="X559" s="12" t="s">
        <v>9</v>
      </c>
      <c r="Y559" s="12" t="s">
        <v>9</v>
      </c>
      <c r="Z559" s="12" t="s">
        <v>9</v>
      </c>
    </row>
    <row r="560">
      <c r="A560" s="28" t="s">
        <v>774</v>
      </c>
      <c r="B560" s="30" t="s">
        <v>60</v>
      </c>
      <c r="C560" s="30" t="s">
        <v>60</v>
      </c>
      <c r="D560" s="33" t="s">
        <v>83</v>
      </c>
      <c r="E560" s="30" t="s">
        <v>123</v>
      </c>
      <c r="F560" s="30" t="s">
        <v>62</v>
      </c>
      <c r="G560" s="30" t="s">
        <v>63</v>
      </c>
      <c r="H560" s="30" t="s">
        <v>64</v>
      </c>
      <c r="I560" s="30" t="s">
        <v>65</v>
      </c>
      <c r="J560" s="30" t="s">
        <v>64</v>
      </c>
      <c r="K560" s="30" t="s">
        <v>99</v>
      </c>
      <c r="L560" s="30" t="s">
        <v>124</v>
      </c>
      <c r="M560" s="30" t="s">
        <v>124</v>
      </c>
      <c r="N560" s="30" t="s">
        <v>125</v>
      </c>
      <c r="O560" s="30" t="s">
        <v>125</v>
      </c>
      <c r="P560" s="30" t="s">
        <v>126</v>
      </c>
      <c r="Q560" s="30" t="s">
        <v>127</v>
      </c>
      <c r="R560" s="30" t="s">
        <v>128</v>
      </c>
      <c r="S560" s="30" t="s">
        <v>129</v>
      </c>
      <c r="T560" s="30" t="s">
        <v>128</v>
      </c>
      <c r="U560" s="30" t="s">
        <v>130</v>
      </c>
      <c r="V560" s="34" t="s">
        <v>423</v>
      </c>
      <c r="W560" s="12" t="s">
        <v>8</v>
      </c>
      <c r="X560" s="12" t="s">
        <v>8</v>
      </c>
      <c r="Y560" s="12" t="s">
        <v>8</v>
      </c>
      <c r="Z560" s="12" t="s">
        <v>8</v>
      </c>
    </row>
    <row r="561">
      <c r="A561" s="28" t="s">
        <v>775</v>
      </c>
      <c r="B561" s="30" t="s">
        <v>123</v>
      </c>
      <c r="C561" s="30" t="s">
        <v>132</v>
      </c>
      <c r="D561" s="30" t="s">
        <v>133</v>
      </c>
      <c r="E561" s="30" t="s">
        <v>67</v>
      </c>
      <c r="F561" s="30" t="s">
        <v>134</v>
      </c>
      <c r="G561" s="30" t="s">
        <v>135</v>
      </c>
      <c r="H561" s="30" t="s">
        <v>136</v>
      </c>
      <c r="I561" s="30" t="s">
        <v>137</v>
      </c>
      <c r="J561" s="30" t="s">
        <v>136</v>
      </c>
      <c r="K561" s="30" t="s">
        <v>75</v>
      </c>
      <c r="L561" s="30" t="s">
        <v>138</v>
      </c>
      <c r="M561" s="30" t="s">
        <v>139</v>
      </c>
      <c r="N561" s="30" t="s">
        <v>140</v>
      </c>
      <c r="O561" s="30" t="s">
        <v>141</v>
      </c>
      <c r="P561" s="30" t="s">
        <v>142</v>
      </c>
      <c r="Q561" s="30" t="s">
        <v>143</v>
      </c>
      <c r="R561" s="30" t="s">
        <v>144</v>
      </c>
      <c r="S561" s="30" t="s">
        <v>145</v>
      </c>
      <c r="T561" s="30" t="s">
        <v>144</v>
      </c>
      <c r="U561" s="31">
        <v>44339.0</v>
      </c>
      <c r="V561" s="32"/>
      <c r="W561" s="12" t="s">
        <v>9</v>
      </c>
      <c r="X561" s="12" t="s">
        <v>9</v>
      </c>
      <c r="Y561" s="12" t="s">
        <v>9</v>
      </c>
      <c r="Z561" s="12" t="s">
        <v>9</v>
      </c>
    </row>
    <row r="562">
      <c r="A562" s="28" t="s">
        <v>776</v>
      </c>
      <c r="B562" s="30" t="s">
        <v>147</v>
      </c>
      <c r="C562" s="30" t="s">
        <v>133</v>
      </c>
      <c r="D562" s="30" t="s">
        <v>148</v>
      </c>
      <c r="E562" s="33" t="s">
        <v>149</v>
      </c>
      <c r="F562" s="30" t="s">
        <v>149</v>
      </c>
      <c r="G562" s="30" t="s">
        <v>150</v>
      </c>
      <c r="H562" s="30" t="s">
        <v>151</v>
      </c>
      <c r="I562" s="30" t="s">
        <v>152</v>
      </c>
      <c r="J562" s="30" t="s">
        <v>151</v>
      </c>
      <c r="K562" s="30" t="s">
        <v>61</v>
      </c>
      <c r="L562" s="30" t="s">
        <v>153</v>
      </c>
      <c r="M562" s="30" t="s">
        <v>154</v>
      </c>
      <c r="N562" s="30" t="s">
        <v>141</v>
      </c>
      <c r="O562" s="30" t="s">
        <v>155</v>
      </c>
      <c r="P562" s="30" t="s">
        <v>156</v>
      </c>
      <c r="Q562" s="30" t="s">
        <v>157</v>
      </c>
      <c r="R562" s="30" t="s">
        <v>158</v>
      </c>
      <c r="S562" s="30" t="s">
        <v>159</v>
      </c>
      <c r="T562" s="30" t="s">
        <v>158</v>
      </c>
      <c r="U562" s="30" t="s">
        <v>67</v>
      </c>
      <c r="V562" s="34" t="s">
        <v>423</v>
      </c>
      <c r="W562" s="12" t="s">
        <v>11</v>
      </c>
      <c r="X562" s="12" t="s">
        <v>8</v>
      </c>
      <c r="Y562" s="12" t="s">
        <v>8</v>
      </c>
      <c r="Z562" s="12" t="s">
        <v>8</v>
      </c>
    </row>
    <row r="563">
      <c r="A563" s="28" t="s">
        <v>777</v>
      </c>
      <c r="B563" s="30" t="s">
        <v>147</v>
      </c>
      <c r="C563" s="30" t="s">
        <v>67</v>
      </c>
      <c r="D563" s="30" t="s">
        <v>161</v>
      </c>
      <c r="E563" s="33" t="s">
        <v>149</v>
      </c>
      <c r="F563" s="30" t="s">
        <v>149</v>
      </c>
      <c r="G563" s="30" t="s">
        <v>150</v>
      </c>
      <c r="H563" s="30" t="s">
        <v>151</v>
      </c>
      <c r="I563" s="30" t="s">
        <v>152</v>
      </c>
      <c r="J563" s="30" t="s">
        <v>151</v>
      </c>
      <c r="K563" s="31">
        <v>44328.0</v>
      </c>
      <c r="L563" s="30" t="s">
        <v>138</v>
      </c>
      <c r="M563" s="30" t="s">
        <v>162</v>
      </c>
      <c r="N563" s="30" t="s">
        <v>141</v>
      </c>
      <c r="O563" s="30" t="s">
        <v>163</v>
      </c>
      <c r="P563" s="30" t="s">
        <v>142</v>
      </c>
      <c r="Q563" s="30" t="s">
        <v>143</v>
      </c>
      <c r="R563" s="30" t="s">
        <v>144</v>
      </c>
      <c r="S563" s="30" t="s">
        <v>145</v>
      </c>
      <c r="T563" s="30" t="s">
        <v>144</v>
      </c>
      <c r="U563" s="31">
        <v>44341.0</v>
      </c>
      <c r="V563" s="34" t="s">
        <v>423</v>
      </c>
      <c r="W563" s="12" t="s">
        <v>11</v>
      </c>
      <c r="X563" s="12" t="s">
        <v>8</v>
      </c>
      <c r="Y563" s="12" t="s">
        <v>8</v>
      </c>
      <c r="Z563" s="12" t="s">
        <v>8</v>
      </c>
    </row>
    <row r="564">
      <c r="A564" s="28" t="s">
        <v>778</v>
      </c>
      <c r="B564" s="30" t="s">
        <v>165</v>
      </c>
      <c r="C564" s="30" t="s">
        <v>83</v>
      </c>
      <c r="D564" s="30" t="s">
        <v>83</v>
      </c>
      <c r="E564" s="33" t="s">
        <v>166</v>
      </c>
      <c r="F564" s="30" t="s">
        <v>166</v>
      </c>
      <c r="G564" s="30" t="s">
        <v>167</v>
      </c>
      <c r="H564" s="30" t="s">
        <v>168</v>
      </c>
      <c r="I564" s="30" t="s">
        <v>169</v>
      </c>
      <c r="J564" s="30" t="s">
        <v>168</v>
      </c>
      <c r="K564" s="31">
        <v>44329.0</v>
      </c>
      <c r="L564" s="30" t="s">
        <v>124</v>
      </c>
      <c r="M564" s="30" t="s">
        <v>154</v>
      </c>
      <c r="N564" s="30" t="s">
        <v>154</v>
      </c>
      <c r="O564" s="30" t="s">
        <v>170</v>
      </c>
      <c r="P564" s="30" t="s">
        <v>126</v>
      </c>
      <c r="Q564" s="30" t="s">
        <v>127</v>
      </c>
      <c r="R564" s="30" t="s">
        <v>128</v>
      </c>
      <c r="S564" s="30" t="s">
        <v>129</v>
      </c>
      <c r="T564" s="30" t="s">
        <v>128</v>
      </c>
      <c r="U564" s="30" t="s">
        <v>67</v>
      </c>
      <c r="V564" s="34" t="s">
        <v>423</v>
      </c>
      <c r="W564" s="12" t="s">
        <v>11</v>
      </c>
      <c r="X564" s="12" t="s">
        <v>8</v>
      </c>
      <c r="Y564" s="12" t="s">
        <v>8</v>
      </c>
      <c r="Z564" s="12" t="s">
        <v>8</v>
      </c>
    </row>
    <row r="565">
      <c r="A565" s="28" t="s">
        <v>779</v>
      </c>
      <c r="B565" s="30" t="s">
        <v>165</v>
      </c>
      <c r="C565" s="30" t="s">
        <v>67</v>
      </c>
      <c r="D565" s="30" t="s">
        <v>161</v>
      </c>
      <c r="E565" s="33" t="s">
        <v>166</v>
      </c>
      <c r="F565" s="30" t="s">
        <v>166</v>
      </c>
      <c r="G565" s="30" t="s">
        <v>167</v>
      </c>
      <c r="H565" s="30" t="s">
        <v>168</v>
      </c>
      <c r="I565" s="30" t="s">
        <v>169</v>
      </c>
      <c r="J565" s="30" t="s">
        <v>168</v>
      </c>
      <c r="K565" s="31">
        <v>44328.0</v>
      </c>
      <c r="L565" s="30" t="s">
        <v>116</v>
      </c>
      <c r="M565" s="30" t="s">
        <v>153</v>
      </c>
      <c r="N565" s="30" t="s">
        <v>139</v>
      </c>
      <c r="O565" s="30" t="s">
        <v>172</v>
      </c>
      <c r="P565" s="30" t="s">
        <v>118</v>
      </c>
      <c r="Q565" s="30" t="s">
        <v>119</v>
      </c>
      <c r="R565" s="30" t="s">
        <v>120</v>
      </c>
      <c r="S565" s="30" t="s">
        <v>121</v>
      </c>
      <c r="T565" s="30" t="s">
        <v>120</v>
      </c>
      <c r="U565" s="30" t="s">
        <v>173</v>
      </c>
      <c r="V565" s="34" t="s">
        <v>423</v>
      </c>
      <c r="W565" s="12" t="s">
        <v>8</v>
      </c>
      <c r="X565" s="12" t="s">
        <v>8</v>
      </c>
      <c r="Y565" s="12" t="s">
        <v>8</v>
      </c>
      <c r="Z565" s="12" t="s">
        <v>8</v>
      </c>
    </row>
    <row r="566">
      <c r="A566" s="28" t="s">
        <v>780</v>
      </c>
      <c r="B566" s="30" t="s">
        <v>130</v>
      </c>
      <c r="C566" s="30" t="s">
        <v>161</v>
      </c>
      <c r="D566" s="30" t="s">
        <v>83</v>
      </c>
      <c r="E566" s="33" t="s">
        <v>175</v>
      </c>
      <c r="F566" s="30" t="s">
        <v>175</v>
      </c>
      <c r="G566" s="30" t="s">
        <v>176</v>
      </c>
      <c r="H566" s="30" t="s">
        <v>177</v>
      </c>
      <c r="I566" s="30" t="s">
        <v>178</v>
      </c>
      <c r="J566" s="30" t="s">
        <v>177</v>
      </c>
      <c r="K566" s="30" t="s">
        <v>90</v>
      </c>
      <c r="L566" s="30" t="s">
        <v>109</v>
      </c>
      <c r="M566" s="30" t="s">
        <v>116</v>
      </c>
      <c r="N566" s="30" t="s">
        <v>179</v>
      </c>
      <c r="O566" s="30" t="s">
        <v>153</v>
      </c>
      <c r="P566" s="30" t="s">
        <v>180</v>
      </c>
      <c r="Q566" s="30" t="s">
        <v>181</v>
      </c>
      <c r="R566" s="30" t="s">
        <v>182</v>
      </c>
      <c r="S566" s="30" t="s">
        <v>183</v>
      </c>
      <c r="T566" s="30" t="s">
        <v>182</v>
      </c>
      <c r="U566" s="30" t="s">
        <v>132</v>
      </c>
      <c r="V566" s="34" t="s">
        <v>423</v>
      </c>
      <c r="W566" s="12" t="s">
        <v>11</v>
      </c>
      <c r="X566" s="12" t="s">
        <v>8</v>
      </c>
      <c r="Y566" s="12" t="s">
        <v>8</v>
      </c>
      <c r="Z566" s="12" t="s">
        <v>8</v>
      </c>
    </row>
    <row r="567">
      <c r="A567" s="28" t="s">
        <v>781</v>
      </c>
      <c r="B567" s="30" t="s">
        <v>133</v>
      </c>
      <c r="C567" s="30" t="s">
        <v>81</v>
      </c>
      <c r="D567" s="30" t="s">
        <v>81</v>
      </c>
      <c r="E567" s="33" t="s">
        <v>185</v>
      </c>
      <c r="F567" s="30" t="s">
        <v>185</v>
      </c>
      <c r="G567" s="30" t="s">
        <v>186</v>
      </c>
      <c r="H567" s="30" t="s">
        <v>187</v>
      </c>
      <c r="I567" s="30" t="s">
        <v>188</v>
      </c>
      <c r="J567" s="30" t="s">
        <v>187</v>
      </c>
      <c r="K567" s="30" t="s">
        <v>74</v>
      </c>
      <c r="L567" s="30" t="s">
        <v>66</v>
      </c>
      <c r="M567" s="30" t="s">
        <v>100</v>
      </c>
      <c r="N567" s="30" t="s">
        <v>100</v>
      </c>
      <c r="O567" s="30" t="s">
        <v>124</v>
      </c>
      <c r="P567" s="30" t="s">
        <v>68</v>
      </c>
      <c r="Q567" s="30" t="s">
        <v>69</v>
      </c>
      <c r="R567" s="30" t="s">
        <v>70</v>
      </c>
      <c r="S567" s="30" t="s">
        <v>71</v>
      </c>
      <c r="T567" s="30" t="s">
        <v>70</v>
      </c>
      <c r="U567" s="30" t="s">
        <v>147</v>
      </c>
      <c r="V567" s="34" t="s">
        <v>423</v>
      </c>
      <c r="W567" s="12" t="s">
        <v>11</v>
      </c>
      <c r="X567" s="12" t="s">
        <v>8</v>
      </c>
      <c r="Y567" s="12" t="s">
        <v>8</v>
      </c>
      <c r="Z567" s="12" t="s">
        <v>8</v>
      </c>
    </row>
    <row r="568">
      <c r="A568" s="28" t="s">
        <v>782</v>
      </c>
      <c r="B568" s="30" t="s">
        <v>133</v>
      </c>
      <c r="C568" s="30" t="s">
        <v>93</v>
      </c>
      <c r="D568" s="30" t="s">
        <v>83</v>
      </c>
      <c r="E568" s="33" t="s">
        <v>185</v>
      </c>
      <c r="F568" s="30" t="s">
        <v>185</v>
      </c>
      <c r="G568" s="30" t="s">
        <v>186</v>
      </c>
      <c r="H568" s="30" t="s">
        <v>187</v>
      </c>
      <c r="I568" s="30" t="s">
        <v>188</v>
      </c>
      <c r="J568" s="30" t="s">
        <v>187</v>
      </c>
      <c r="K568" s="31">
        <v>44330.0</v>
      </c>
      <c r="L568" s="30" t="s">
        <v>67</v>
      </c>
      <c r="M568" s="30" t="s">
        <v>80</v>
      </c>
      <c r="N568" s="30" t="s">
        <v>66</v>
      </c>
      <c r="O568" s="30" t="s">
        <v>190</v>
      </c>
      <c r="P568" s="30" t="s">
        <v>191</v>
      </c>
      <c r="Q568" s="30" t="s">
        <v>192</v>
      </c>
      <c r="R568" s="30" t="s">
        <v>193</v>
      </c>
      <c r="S568" s="30" t="s">
        <v>194</v>
      </c>
      <c r="T568" s="30" t="s">
        <v>193</v>
      </c>
      <c r="U568" s="30" t="s">
        <v>60</v>
      </c>
      <c r="V568" s="34" t="s">
        <v>423</v>
      </c>
      <c r="W568" s="12" t="s">
        <v>8</v>
      </c>
      <c r="X568" s="12" t="s">
        <v>8</v>
      </c>
      <c r="Y568" s="12" t="s">
        <v>8</v>
      </c>
      <c r="Z568" s="12" t="s">
        <v>8</v>
      </c>
    </row>
    <row r="569">
      <c r="A569" s="28" t="s">
        <v>783</v>
      </c>
      <c r="B569" s="30" t="s">
        <v>173</v>
      </c>
      <c r="C569" s="30" t="s">
        <v>82</v>
      </c>
      <c r="D569" s="30" t="s">
        <v>83</v>
      </c>
      <c r="E569" s="33" t="s">
        <v>196</v>
      </c>
      <c r="F569" s="30" t="s">
        <v>196</v>
      </c>
      <c r="G569" s="30" t="s">
        <v>197</v>
      </c>
      <c r="H569" s="30" t="s">
        <v>198</v>
      </c>
      <c r="I569" s="30" t="s">
        <v>199</v>
      </c>
      <c r="J569" s="30" t="s">
        <v>198</v>
      </c>
      <c r="K569" s="31">
        <v>44331.0</v>
      </c>
      <c r="L569" s="30" t="s">
        <v>132</v>
      </c>
      <c r="M569" s="30" t="s">
        <v>81</v>
      </c>
      <c r="N569" s="30" t="s">
        <v>148</v>
      </c>
      <c r="O569" s="30" t="s">
        <v>80</v>
      </c>
      <c r="P569" s="30" t="s">
        <v>200</v>
      </c>
      <c r="Q569" s="30" t="s">
        <v>201</v>
      </c>
      <c r="R569" s="30" t="s">
        <v>202</v>
      </c>
      <c r="S569" s="30" t="s">
        <v>203</v>
      </c>
      <c r="T569" s="30" t="s">
        <v>202</v>
      </c>
      <c r="U569" s="30" t="s">
        <v>74</v>
      </c>
      <c r="V569" s="34" t="s">
        <v>423</v>
      </c>
      <c r="W569" s="12" t="s">
        <v>11</v>
      </c>
      <c r="X569" s="12" t="s">
        <v>8</v>
      </c>
      <c r="Y569" s="12" t="s">
        <v>8</v>
      </c>
      <c r="Z569" s="12" t="s">
        <v>8</v>
      </c>
    </row>
    <row r="570">
      <c r="A570" s="28" t="s">
        <v>784</v>
      </c>
      <c r="B570" s="30" t="s">
        <v>148</v>
      </c>
      <c r="C570" s="30" t="s">
        <v>80</v>
      </c>
      <c r="D570" s="30" t="s">
        <v>83</v>
      </c>
      <c r="E570" s="33" t="s">
        <v>205</v>
      </c>
      <c r="F570" s="30" t="s">
        <v>205</v>
      </c>
      <c r="G570" s="30" t="s">
        <v>206</v>
      </c>
      <c r="H570" s="30" t="s">
        <v>207</v>
      </c>
      <c r="I570" s="30" t="s">
        <v>208</v>
      </c>
      <c r="J570" s="30" t="s">
        <v>207</v>
      </c>
      <c r="K570" s="30" t="s">
        <v>60</v>
      </c>
      <c r="L570" s="30" t="s">
        <v>73</v>
      </c>
      <c r="M570" s="30" t="s">
        <v>173</v>
      </c>
      <c r="N570" s="30" t="s">
        <v>147</v>
      </c>
      <c r="O570" s="30" t="s">
        <v>161</v>
      </c>
      <c r="P570" s="30" t="s">
        <v>76</v>
      </c>
      <c r="Q570" s="30" t="s">
        <v>77</v>
      </c>
      <c r="R570" s="30" t="s">
        <v>78</v>
      </c>
      <c r="S570" s="30" t="s">
        <v>79</v>
      </c>
      <c r="T570" s="30" t="s">
        <v>78</v>
      </c>
      <c r="U570" s="31">
        <v>44327.0</v>
      </c>
      <c r="V570" s="34" t="s">
        <v>423</v>
      </c>
      <c r="W570" s="12" t="s">
        <v>11</v>
      </c>
      <c r="X570" s="12" t="s">
        <v>8</v>
      </c>
      <c r="Y570" s="12" t="s">
        <v>8</v>
      </c>
      <c r="Z570" s="12" t="s">
        <v>8</v>
      </c>
    </row>
    <row r="571">
      <c r="A571" s="28" t="s">
        <v>785</v>
      </c>
      <c r="B571" s="30" t="s">
        <v>173</v>
      </c>
      <c r="C571" s="30" t="s">
        <v>93</v>
      </c>
      <c r="D571" s="30" t="s">
        <v>67</v>
      </c>
      <c r="E571" s="30" t="s">
        <v>82</v>
      </c>
      <c r="F571" s="30" t="s">
        <v>196</v>
      </c>
      <c r="G571" s="30" t="s">
        <v>197</v>
      </c>
      <c r="H571" s="30" t="s">
        <v>198</v>
      </c>
      <c r="I571" s="30" t="s">
        <v>199</v>
      </c>
      <c r="J571" s="30" t="s">
        <v>198</v>
      </c>
      <c r="K571" s="31">
        <v>44330.0</v>
      </c>
      <c r="L571" s="30" t="s">
        <v>75</v>
      </c>
      <c r="M571" s="30" t="s">
        <v>60</v>
      </c>
      <c r="N571" s="30" t="s">
        <v>89</v>
      </c>
      <c r="O571" s="30" t="s">
        <v>147</v>
      </c>
      <c r="P571" s="30" t="s">
        <v>210</v>
      </c>
      <c r="Q571" s="30" t="s">
        <v>211</v>
      </c>
      <c r="R571" s="30" t="s">
        <v>212</v>
      </c>
      <c r="S571" s="30" t="s">
        <v>213</v>
      </c>
      <c r="T571" s="30" t="s">
        <v>212</v>
      </c>
      <c r="U571" s="30" t="s">
        <v>99</v>
      </c>
      <c r="V571" s="32"/>
      <c r="W571" s="12" t="s">
        <v>9</v>
      </c>
      <c r="X571" s="12" t="s">
        <v>9</v>
      </c>
      <c r="Y571" s="12" t="s">
        <v>9</v>
      </c>
      <c r="Z571" s="12" t="s">
        <v>9</v>
      </c>
    </row>
    <row r="572">
      <c r="A572" s="28" t="s">
        <v>786</v>
      </c>
      <c r="B572" s="30" t="s">
        <v>133</v>
      </c>
      <c r="C572" s="30" t="s">
        <v>93</v>
      </c>
      <c r="D572" s="30" t="s">
        <v>148</v>
      </c>
      <c r="E572" s="30" t="s">
        <v>82</v>
      </c>
      <c r="F572" s="30" t="s">
        <v>185</v>
      </c>
      <c r="G572" s="30" t="s">
        <v>186</v>
      </c>
      <c r="H572" s="30" t="s">
        <v>187</v>
      </c>
      <c r="I572" s="33" t="s">
        <v>213</v>
      </c>
      <c r="J572" s="30" t="s">
        <v>187</v>
      </c>
      <c r="K572" s="31">
        <v>44330.0</v>
      </c>
      <c r="L572" s="30" t="s">
        <v>73</v>
      </c>
      <c r="M572" s="30" t="s">
        <v>133</v>
      </c>
      <c r="N572" s="30" t="s">
        <v>123</v>
      </c>
      <c r="O572" s="30" t="s">
        <v>148</v>
      </c>
      <c r="P572" s="30" t="s">
        <v>76</v>
      </c>
      <c r="Q572" s="30" t="s">
        <v>77</v>
      </c>
      <c r="R572" s="30" t="s">
        <v>78</v>
      </c>
      <c r="S572" s="30" t="s">
        <v>79</v>
      </c>
      <c r="T572" s="30" t="s">
        <v>78</v>
      </c>
      <c r="U572" s="30" t="s">
        <v>61</v>
      </c>
      <c r="V572" s="34" t="s">
        <v>423</v>
      </c>
      <c r="W572" s="12" t="s">
        <v>8</v>
      </c>
      <c r="X572" s="12" t="s">
        <v>8</v>
      </c>
      <c r="Y572" s="12" t="s">
        <v>8</v>
      </c>
      <c r="Z572" s="12" t="s">
        <v>8</v>
      </c>
    </row>
    <row r="573">
      <c r="A573" s="28" t="s">
        <v>787</v>
      </c>
      <c r="B573" s="30" t="s">
        <v>130</v>
      </c>
      <c r="C573" s="30" t="s">
        <v>161</v>
      </c>
      <c r="D573" s="30" t="s">
        <v>133</v>
      </c>
      <c r="E573" s="30" t="s">
        <v>83</v>
      </c>
      <c r="F573" s="30" t="s">
        <v>175</v>
      </c>
      <c r="G573" s="30" t="s">
        <v>176</v>
      </c>
      <c r="H573" s="30" t="s">
        <v>177</v>
      </c>
      <c r="I573" s="30" t="s">
        <v>178</v>
      </c>
      <c r="J573" s="30" t="s">
        <v>177</v>
      </c>
      <c r="K573" s="30" t="s">
        <v>90</v>
      </c>
      <c r="L573" s="30" t="s">
        <v>132</v>
      </c>
      <c r="M573" s="30" t="s">
        <v>67</v>
      </c>
      <c r="N573" s="30" t="s">
        <v>130</v>
      </c>
      <c r="O573" s="30" t="s">
        <v>161</v>
      </c>
      <c r="P573" s="30" t="s">
        <v>200</v>
      </c>
      <c r="Q573" s="30" t="s">
        <v>201</v>
      </c>
      <c r="R573" s="30" t="s">
        <v>202</v>
      </c>
      <c r="S573" s="30" t="s">
        <v>203</v>
      </c>
      <c r="T573" s="30" t="s">
        <v>202</v>
      </c>
      <c r="U573" s="31">
        <v>44328.0</v>
      </c>
      <c r="V573" s="32"/>
      <c r="W573" s="12" t="s">
        <v>9</v>
      </c>
      <c r="X573" s="12" t="s">
        <v>9</v>
      </c>
      <c r="Y573" s="12" t="s">
        <v>9</v>
      </c>
      <c r="Z573" s="12" t="s">
        <v>9</v>
      </c>
    </row>
    <row r="574">
      <c r="A574" s="28" t="s">
        <v>788</v>
      </c>
      <c r="B574" s="30" t="s">
        <v>165</v>
      </c>
      <c r="C574" s="30" t="s">
        <v>133</v>
      </c>
      <c r="D574" s="30" t="s">
        <v>132</v>
      </c>
      <c r="E574" s="30" t="s">
        <v>173</v>
      </c>
      <c r="F574" s="30" t="s">
        <v>166</v>
      </c>
      <c r="G574" s="30" t="s">
        <v>167</v>
      </c>
      <c r="H574" s="30" t="s">
        <v>168</v>
      </c>
      <c r="I574" s="30" t="s">
        <v>169</v>
      </c>
      <c r="J574" s="30" t="s">
        <v>168</v>
      </c>
      <c r="K574" s="30" t="s">
        <v>61</v>
      </c>
      <c r="L574" s="30" t="s">
        <v>67</v>
      </c>
      <c r="M574" s="30" t="s">
        <v>81</v>
      </c>
      <c r="N574" s="30" t="s">
        <v>161</v>
      </c>
      <c r="O574" s="30" t="s">
        <v>93</v>
      </c>
      <c r="P574" s="30" t="s">
        <v>191</v>
      </c>
      <c r="Q574" s="30" t="s">
        <v>192</v>
      </c>
      <c r="R574" s="30" t="s">
        <v>193</v>
      </c>
      <c r="S574" s="30" t="s">
        <v>194</v>
      </c>
      <c r="T574" s="30" t="s">
        <v>193</v>
      </c>
      <c r="U574" s="30" t="s">
        <v>74</v>
      </c>
      <c r="V574" s="32"/>
      <c r="W574" s="12" t="s">
        <v>9</v>
      </c>
      <c r="X574" s="12" t="s">
        <v>9</v>
      </c>
      <c r="Y574" s="12" t="s">
        <v>9</v>
      </c>
      <c r="Z574" s="12" t="s">
        <v>9</v>
      </c>
    </row>
    <row r="575">
      <c r="A575" s="28" t="s">
        <v>789</v>
      </c>
      <c r="B575" s="30" t="s">
        <v>165</v>
      </c>
      <c r="C575" s="30" t="s">
        <v>130</v>
      </c>
      <c r="D575" s="30" t="s">
        <v>165</v>
      </c>
      <c r="E575" s="30" t="s">
        <v>130</v>
      </c>
      <c r="F575" s="30" t="s">
        <v>166</v>
      </c>
      <c r="G575" s="30" t="s">
        <v>167</v>
      </c>
      <c r="H575" s="30" t="s">
        <v>168</v>
      </c>
      <c r="I575" s="30" t="s">
        <v>169</v>
      </c>
      <c r="J575" s="30" t="s">
        <v>168</v>
      </c>
      <c r="K575" s="31">
        <v>44326.0</v>
      </c>
      <c r="L575" s="30" t="s">
        <v>66</v>
      </c>
      <c r="M575" s="30" t="s">
        <v>80</v>
      </c>
      <c r="N575" s="30" t="s">
        <v>66</v>
      </c>
      <c r="O575" s="30" t="s">
        <v>80</v>
      </c>
      <c r="P575" s="30" t="s">
        <v>68</v>
      </c>
      <c r="Q575" s="30" t="s">
        <v>69</v>
      </c>
      <c r="R575" s="30" t="s">
        <v>70</v>
      </c>
      <c r="S575" s="30" t="s">
        <v>71</v>
      </c>
      <c r="T575" s="30" t="s">
        <v>70</v>
      </c>
      <c r="U575" s="30" t="s">
        <v>60</v>
      </c>
      <c r="V575" s="32"/>
      <c r="W575" s="12" t="s">
        <v>9</v>
      </c>
      <c r="X575" s="12" t="s">
        <v>9</v>
      </c>
      <c r="Y575" s="12" t="s">
        <v>9</v>
      </c>
      <c r="Z575" s="12" t="s">
        <v>9</v>
      </c>
    </row>
    <row r="576">
      <c r="A576" s="28" t="s">
        <v>790</v>
      </c>
      <c r="B576" s="30" t="s">
        <v>147</v>
      </c>
      <c r="C576" s="30" t="s">
        <v>132</v>
      </c>
      <c r="D576" s="30" t="s">
        <v>147</v>
      </c>
      <c r="E576" s="30" t="s">
        <v>132</v>
      </c>
      <c r="F576" s="30" t="s">
        <v>149</v>
      </c>
      <c r="G576" s="30" t="s">
        <v>150</v>
      </c>
      <c r="H576" s="30" t="s">
        <v>151</v>
      </c>
      <c r="I576" s="30" t="s">
        <v>152</v>
      </c>
      <c r="J576" s="30" t="s">
        <v>151</v>
      </c>
      <c r="K576" s="30" t="s">
        <v>75</v>
      </c>
      <c r="L576" s="30" t="s">
        <v>116</v>
      </c>
      <c r="M576" s="30" t="s">
        <v>124</v>
      </c>
      <c r="N576" s="30" t="s">
        <v>116</v>
      </c>
      <c r="O576" s="30" t="s">
        <v>124</v>
      </c>
      <c r="P576" s="30" t="s">
        <v>118</v>
      </c>
      <c r="Q576" s="30" t="s">
        <v>119</v>
      </c>
      <c r="R576" s="30" t="s">
        <v>120</v>
      </c>
      <c r="S576" s="30" t="s">
        <v>121</v>
      </c>
      <c r="T576" s="30" t="s">
        <v>120</v>
      </c>
      <c r="U576" s="30" t="s">
        <v>130</v>
      </c>
      <c r="V576" s="32"/>
      <c r="W576" s="12" t="s">
        <v>9</v>
      </c>
      <c r="X576" s="12" t="s">
        <v>9</v>
      </c>
      <c r="Y576" s="12" t="s">
        <v>9</v>
      </c>
      <c r="Z576" s="12" t="s">
        <v>9</v>
      </c>
    </row>
    <row r="577">
      <c r="A577" s="28" t="s">
        <v>791</v>
      </c>
      <c r="B577" s="30" t="s">
        <v>123</v>
      </c>
      <c r="C577" s="30" t="s">
        <v>60</v>
      </c>
      <c r="D577" s="30" t="s">
        <v>123</v>
      </c>
      <c r="E577" s="30" t="s">
        <v>60</v>
      </c>
      <c r="F577" s="30" t="s">
        <v>134</v>
      </c>
      <c r="G577" s="30" t="s">
        <v>135</v>
      </c>
      <c r="H577" s="30" t="s">
        <v>136</v>
      </c>
      <c r="I577" s="30" t="s">
        <v>137</v>
      </c>
      <c r="J577" s="30" t="s">
        <v>136</v>
      </c>
      <c r="K577" s="30" t="s">
        <v>99</v>
      </c>
      <c r="L577" s="30" t="s">
        <v>220</v>
      </c>
      <c r="M577" s="30" t="s">
        <v>138</v>
      </c>
      <c r="N577" s="30" t="s">
        <v>220</v>
      </c>
      <c r="O577" s="30" t="s">
        <v>138</v>
      </c>
      <c r="P577" s="30" t="s">
        <v>221</v>
      </c>
      <c r="Q577" s="30" t="s">
        <v>222</v>
      </c>
      <c r="R577" s="30" t="s">
        <v>223</v>
      </c>
      <c r="S577" s="30" t="s">
        <v>224</v>
      </c>
      <c r="T577" s="30" t="s">
        <v>223</v>
      </c>
      <c r="U577" s="30" t="s">
        <v>133</v>
      </c>
      <c r="V577" s="32"/>
      <c r="W577" s="12" t="s">
        <v>9</v>
      </c>
      <c r="X577" s="12" t="s">
        <v>9</v>
      </c>
      <c r="Y577" s="12" t="s">
        <v>9</v>
      </c>
      <c r="Z577" s="12" t="s">
        <v>9</v>
      </c>
    </row>
    <row r="578">
      <c r="A578" s="28" t="s">
        <v>792</v>
      </c>
      <c r="B578" s="30" t="s">
        <v>60</v>
      </c>
      <c r="C578" s="30" t="s">
        <v>61</v>
      </c>
      <c r="D578" s="30" t="s">
        <v>60</v>
      </c>
      <c r="E578" s="30" t="s">
        <v>61</v>
      </c>
      <c r="F578" s="30" t="s">
        <v>62</v>
      </c>
      <c r="G578" s="30" t="s">
        <v>63</v>
      </c>
      <c r="H578" s="30" t="s">
        <v>64</v>
      </c>
      <c r="I578" s="30" t="s">
        <v>65</v>
      </c>
      <c r="J578" s="30" t="s">
        <v>64</v>
      </c>
      <c r="K578" s="31">
        <v>44321.0</v>
      </c>
      <c r="L578" s="30" t="s">
        <v>66</v>
      </c>
      <c r="M578" s="30" t="s">
        <v>67</v>
      </c>
      <c r="N578" s="30" t="s">
        <v>66</v>
      </c>
      <c r="O578" s="30" t="s">
        <v>67</v>
      </c>
      <c r="P578" s="30" t="s">
        <v>68</v>
      </c>
      <c r="Q578" s="30" t="s">
        <v>69</v>
      </c>
      <c r="R578" s="30" t="s">
        <v>70</v>
      </c>
      <c r="S578" s="30" t="s">
        <v>71</v>
      </c>
      <c r="T578" s="30" t="s">
        <v>70</v>
      </c>
      <c r="U578" s="31">
        <v>44328.0</v>
      </c>
      <c r="V578" s="32"/>
      <c r="W578" s="12" t="s">
        <v>9</v>
      </c>
      <c r="X578" s="12" t="s">
        <v>9</v>
      </c>
      <c r="Y578" s="12" t="s">
        <v>9</v>
      </c>
      <c r="Z578" s="12" t="s">
        <v>9</v>
      </c>
    </row>
    <row r="579">
      <c r="A579" s="28" t="s">
        <v>793</v>
      </c>
      <c r="B579" s="30" t="s">
        <v>73</v>
      </c>
      <c r="C579" s="30" t="s">
        <v>61</v>
      </c>
      <c r="D579" s="30" t="s">
        <v>74</v>
      </c>
      <c r="E579" s="30" t="s">
        <v>75</v>
      </c>
      <c r="F579" s="30" t="s">
        <v>76</v>
      </c>
      <c r="G579" s="30" t="s">
        <v>77</v>
      </c>
      <c r="H579" s="30" t="s">
        <v>78</v>
      </c>
      <c r="I579" s="30" t="s">
        <v>79</v>
      </c>
      <c r="J579" s="30" t="s">
        <v>78</v>
      </c>
      <c r="K579" s="31">
        <v>44321.0</v>
      </c>
      <c r="L579" s="30" t="s">
        <v>80</v>
      </c>
      <c r="M579" s="30" t="s">
        <v>81</v>
      </c>
      <c r="N579" s="30" t="s">
        <v>82</v>
      </c>
      <c r="O579" s="30" t="s">
        <v>83</v>
      </c>
      <c r="P579" s="30" t="s">
        <v>84</v>
      </c>
      <c r="Q579" s="30" t="s">
        <v>85</v>
      </c>
      <c r="R579" s="30" t="s">
        <v>86</v>
      </c>
      <c r="S579" s="30" t="s">
        <v>87</v>
      </c>
      <c r="T579" s="30" t="s">
        <v>86</v>
      </c>
      <c r="U579" s="30" t="s">
        <v>74</v>
      </c>
      <c r="V579" s="32"/>
      <c r="W579" s="12" t="s">
        <v>9</v>
      </c>
      <c r="X579" s="12" t="s">
        <v>9</v>
      </c>
      <c r="Y579" s="12" t="s">
        <v>9</v>
      </c>
      <c r="Z579" s="12" t="s">
        <v>9</v>
      </c>
    </row>
    <row r="580">
      <c r="A580" s="28" t="s">
        <v>794</v>
      </c>
      <c r="B580" s="30" t="s">
        <v>73</v>
      </c>
      <c r="C580" s="30" t="s">
        <v>89</v>
      </c>
      <c r="D580" s="30" t="s">
        <v>90</v>
      </c>
      <c r="E580" s="30" t="s">
        <v>75</v>
      </c>
      <c r="F580" s="30" t="s">
        <v>76</v>
      </c>
      <c r="G580" s="30" t="s">
        <v>77</v>
      </c>
      <c r="H580" s="33" t="s">
        <v>795</v>
      </c>
      <c r="I580" s="30" t="s">
        <v>79</v>
      </c>
      <c r="J580" s="30" t="s">
        <v>78</v>
      </c>
      <c r="K580" s="30" t="s">
        <v>91</v>
      </c>
      <c r="L580" s="30" t="s">
        <v>92</v>
      </c>
      <c r="M580" s="30" t="s">
        <v>82</v>
      </c>
      <c r="N580" s="30" t="s">
        <v>80</v>
      </c>
      <c r="O580" s="30" t="s">
        <v>93</v>
      </c>
      <c r="P580" s="30" t="s">
        <v>94</v>
      </c>
      <c r="Q580" s="30" t="s">
        <v>95</v>
      </c>
      <c r="R580" s="30" t="s">
        <v>96</v>
      </c>
      <c r="S580" s="30" t="s">
        <v>97</v>
      </c>
      <c r="T580" s="30" t="s">
        <v>96</v>
      </c>
      <c r="U580" s="31">
        <v>44331.0</v>
      </c>
      <c r="V580" s="34" t="s">
        <v>423</v>
      </c>
      <c r="W580" s="12" t="s">
        <v>8</v>
      </c>
      <c r="X580" s="12" t="s">
        <v>8</v>
      </c>
      <c r="Y580" s="12" t="s">
        <v>8</v>
      </c>
      <c r="Z580" s="12" t="s">
        <v>8</v>
      </c>
    </row>
    <row r="581">
      <c r="A581" s="28" t="s">
        <v>796</v>
      </c>
      <c r="B581" s="30" t="s">
        <v>73</v>
      </c>
      <c r="C581" s="30" t="s">
        <v>89</v>
      </c>
      <c r="D581" s="30" t="s">
        <v>61</v>
      </c>
      <c r="E581" s="30" t="s">
        <v>99</v>
      </c>
      <c r="F581" s="30" t="s">
        <v>76</v>
      </c>
      <c r="G581" s="30" t="s">
        <v>77</v>
      </c>
      <c r="H581" s="30" t="s">
        <v>78</v>
      </c>
      <c r="I581" s="30" t="s">
        <v>79</v>
      </c>
      <c r="J581" s="30" t="s">
        <v>78</v>
      </c>
      <c r="K581" s="30" t="s">
        <v>91</v>
      </c>
      <c r="L581" s="30" t="s">
        <v>100</v>
      </c>
      <c r="M581" s="30" t="s">
        <v>101</v>
      </c>
      <c r="N581" s="30" t="s">
        <v>80</v>
      </c>
      <c r="O581" s="30" t="s">
        <v>93</v>
      </c>
      <c r="P581" s="30" t="s">
        <v>102</v>
      </c>
      <c r="Q581" s="30" t="s">
        <v>103</v>
      </c>
      <c r="R581" s="30" t="s">
        <v>104</v>
      </c>
      <c r="S581" s="30" t="s">
        <v>105</v>
      </c>
      <c r="T581" s="30" t="s">
        <v>104</v>
      </c>
      <c r="U581" s="31">
        <v>44332.0</v>
      </c>
      <c r="V581" s="32"/>
      <c r="W581" s="12" t="s">
        <v>9</v>
      </c>
      <c r="X581" s="12" t="s">
        <v>9</v>
      </c>
      <c r="Y581" s="12" t="s">
        <v>9</v>
      </c>
      <c r="Z581" s="12" t="s">
        <v>9</v>
      </c>
    </row>
    <row r="582">
      <c r="A582" s="28" t="s">
        <v>797</v>
      </c>
      <c r="B582" s="30" t="s">
        <v>73</v>
      </c>
      <c r="C582" s="30" t="s">
        <v>89</v>
      </c>
      <c r="D582" s="30" t="s">
        <v>89</v>
      </c>
      <c r="E582" s="30" t="s">
        <v>107</v>
      </c>
      <c r="F582" s="30" t="s">
        <v>76</v>
      </c>
      <c r="G582" s="30" t="s">
        <v>77</v>
      </c>
      <c r="H582" s="30" t="s">
        <v>78</v>
      </c>
      <c r="I582" s="30" t="s">
        <v>79</v>
      </c>
      <c r="J582" s="30" t="s">
        <v>78</v>
      </c>
      <c r="K582" s="30" t="s">
        <v>91</v>
      </c>
      <c r="L582" s="30" t="s">
        <v>108</v>
      </c>
      <c r="M582" s="30" t="s">
        <v>109</v>
      </c>
      <c r="N582" s="30" t="s">
        <v>109</v>
      </c>
      <c r="O582" s="30" t="s">
        <v>80</v>
      </c>
      <c r="P582" s="30" t="s">
        <v>110</v>
      </c>
      <c r="Q582" s="30" t="s">
        <v>111</v>
      </c>
      <c r="R582" s="30" t="s">
        <v>112</v>
      </c>
      <c r="S582" s="30" t="s">
        <v>113</v>
      </c>
      <c r="T582" s="30" t="s">
        <v>112</v>
      </c>
      <c r="U582" s="31">
        <v>44333.0</v>
      </c>
      <c r="V582" s="32"/>
      <c r="W582" s="12" t="s">
        <v>9</v>
      </c>
      <c r="X582" s="12" t="s">
        <v>9</v>
      </c>
      <c r="Y582" s="12" t="s">
        <v>9</v>
      </c>
      <c r="Z582" s="12" t="s">
        <v>9</v>
      </c>
    </row>
    <row r="583">
      <c r="A583" s="28" t="s">
        <v>798</v>
      </c>
      <c r="B583" s="30" t="s">
        <v>73</v>
      </c>
      <c r="C583" s="30" t="s">
        <v>74</v>
      </c>
      <c r="D583" s="30" t="s">
        <v>74</v>
      </c>
      <c r="E583" s="30" t="s">
        <v>90</v>
      </c>
      <c r="F583" s="30" t="s">
        <v>76</v>
      </c>
      <c r="G583" s="30" t="s">
        <v>77</v>
      </c>
      <c r="H583" s="30" t="s">
        <v>78</v>
      </c>
      <c r="I583" s="30" t="s">
        <v>79</v>
      </c>
      <c r="J583" s="30" t="s">
        <v>78</v>
      </c>
      <c r="K583" s="30" t="s">
        <v>115</v>
      </c>
      <c r="L583" s="30" t="s">
        <v>116</v>
      </c>
      <c r="M583" s="30" t="s">
        <v>117</v>
      </c>
      <c r="N583" s="30" t="s">
        <v>117</v>
      </c>
      <c r="O583" s="30" t="s">
        <v>108</v>
      </c>
      <c r="P583" s="30" t="s">
        <v>118</v>
      </c>
      <c r="Q583" s="30" t="s">
        <v>119</v>
      </c>
      <c r="R583" s="30" t="s">
        <v>120</v>
      </c>
      <c r="S583" s="30" t="s">
        <v>121</v>
      </c>
      <c r="T583" s="30" t="s">
        <v>120</v>
      </c>
      <c r="U583" s="31">
        <v>44335.0</v>
      </c>
      <c r="V583" s="32"/>
      <c r="W583" s="12" t="s">
        <v>9</v>
      </c>
      <c r="X583" s="12" t="s">
        <v>9</v>
      </c>
      <c r="Y583" s="12" t="s">
        <v>9</v>
      </c>
      <c r="Z583" s="12" t="s">
        <v>9</v>
      </c>
    </row>
    <row r="584">
      <c r="A584" s="28" t="s">
        <v>799</v>
      </c>
      <c r="B584" s="30" t="s">
        <v>60</v>
      </c>
      <c r="C584" s="30" t="s">
        <v>60</v>
      </c>
      <c r="D584" s="30" t="s">
        <v>123</v>
      </c>
      <c r="E584" s="30" t="s">
        <v>123</v>
      </c>
      <c r="F584" s="30" t="s">
        <v>62</v>
      </c>
      <c r="G584" s="30" t="s">
        <v>63</v>
      </c>
      <c r="H584" s="30" t="s">
        <v>64</v>
      </c>
      <c r="I584" s="30" t="s">
        <v>65</v>
      </c>
      <c r="J584" s="30" t="s">
        <v>64</v>
      </c>
      <c r="K584" s="30" t="s">
        <v>99</v>
      </c>
      <c r="L584" s="30" t="s">
        <v>124</v>
      </c>
      <c r="M584" s="30" t="s">
        <v>124</v>
      </c>
      <c r="N584" s="30" t="s">
        <v>125</v>
      </c>
      <c r="O584" s="30" t="s">
        <v>125</v>
      </c>
      <c r="P584" s="30" t="s">
        <v>126</v>
      </c>
      <c r="Q584" s="33" t="s">
        <v>186</v>
      </c>
      <c r="R584" s="30" t="s">
        <v>128</v>
      </c>
      <c r="S584" s="30" t="s">
        <v>129</v>
      </c>
      <c r="T584" s="30" t="s">
        <v>128</v>
      </c>
      <c r="U584" s="30" t="s">
        <v>130</v>
      </c>
      <c r="V584" s="34" t="s">
        <v>423</v>
      </c>
      <c r="W584" s="12" t="s">
        <v>8</v>
      </c>
      <c r="X584" s="12" t="s">
        <v>8</v>
      </c>
      <c r="Y584" s="12" t="s">
        <v>8</v>
      </c>
      <c r="Z584" s="12" t="s">
        <v>8</v>
      </c>
    </row>
    <row r="585">
      <c r="A585" s="28" t="s">
        <v>800</v>
      </c>
      <c r="B585" s="30" t="s">
        <v>123</v>
      </c>
      <c r="C585" s="30" t="s">
        <v>132</v>
      </c>
      <c r="D585" s="30" t="s">
        <v>133</v>
      </c>
      <c r="E585" s="30" t="s">
        <v>67</v>
      </c>
      <c r="F585" s="30" t="s">
        <v>134</v>
      </c>
      <c r="G585" s="30" t="s">
        <v>135</v>
      </c>
      <c r="H585" s="30" t="s">
        <v>136</v>
      </c>
      <c r="I585" s="30" t="s">
        <v>137</v>
      </c>
      <c r="J585" s="30" t="s">
        <v>136</v>
      </c>
      <c r="K585" s="30" t="s">
        <v>75</v>
      </c>
      <c r="L585" s="30" t="s">
        <v>138</v>
      </c>
      <c r="M585" s="30" t="s">
        <v>139</v>
      </c>
      <c r="N585" s="30" t="s">
        <v>140</v>
      </c>
      <c r="O585" s="30" t="s">
        <v>141</v>
      </c>
      <c r="P585" s="30" t="s">
        <v>142</v>
      </c>
      <c r="Q585" s="30" t="s">
        <v>143</v>
      </c>
      <c r="R585" s="30" t="s">
        <v>144</v>
      </c>
      <c r="S585" s="30" t="s">
        <v>145</v>
      </c>
      <c r="T585" s="30" t="s">
        <v>144</v>
      </c>
      <c r="U585" s="31">
        <v>44339.0</v>
      </c>
      <c r="V585" s="32"/>
      <c r="W585" s="12" t="s">
        <v>9</v>
      </c>
      <c r="X585" s="12" t="s">
        <v>9</v>
      </c>
      <c r="Y585" s="12" t="s">
        <v>9</v>
      </c>
      <c r="Z585" s="12" t="s">
        <v>9</v>
      </c>
    </row>
    <row r="586">
      <c r="A586" s="28" t="s">
        <v>801</v>
      </c>
      <c r="B586" s="30" t="s">
        <v>147</v>
      </c>
      <c r="C586" s="30" t="s">
        <v>133</v>
      </c>
      <c r="D586" s="30" t="s">
        <v>148</v>
      </c>
      <c r="E586" s="30" t="s">
        <v>81</v>
      </c>
      <c r="F586" s="30" t="s">
        <v>149</v>
      </c>
      <c r="G586" s="30" t="s">
        <v>150</v>
      </c>
      <c r="H586" s="30" t="s">
        <v>151</v>
      </c>
      <c r="I586" s="30" t="s">
        <v>152</v>
      </c>
      <c r="J586" s="30" t="s">
        <v>151</v>
      </c>
      <c r="K586" s="30" t="s">
        <v>61</v>
      </c>
      <c r="L586" s="30" t="s">
        <v>153</v>
      </c>
      <c r="M586" s="30" t="s">
        <v>154</v>
      </c>
      <c r="N586" s="30" t="s">
        <v>141</v>
      </c>
      <c r="O586" s="30" t="s">
        <v>155</v>
      </c>
      <c r="P586" s="30" t="s">
        <v>156</v>
      </c>
      <c r="Q586" s="30" t="s">
        <v>157</v>
      </c>
      <c r="R586" s="30" t="s">
        <v>158</v>
      </c>
      <c r="S586" s="30" t="s">
        <v>159</v>
      </c>
      <c r="T586" s="30" t="s">
        <v>158</v>
      </c>
      <c r="U586" s="30" t="s">
        <v>67</v>
      </c>
      <c r="V586" s="32"/>
      <c r="W586" s="12" t="s">
        <v>9</v>
      </c>
      <c r="X586" s="12" t="s">
        <v>9</v>
      </c>
      <c r="Y586" s="12" t="s">
        <v>9</v>
      </c>
      <c r="Z586" s="12" t="s">
        <v>9</v>
      </c>
    </row>
    <row r="587">
      <c r="A587" s="28" t="s">
        <v>802</v>
      </c>
      <c r="B587" s="30" t="s">
        <v>147</v>
      </c>
      <c r="C587" s="30" t="s">
        <v>67</v>
      </c>
      <c r="D587" s="30" t="s">
        <v>161</v>
      </c>
      <c r="E587" s="30" t="s">
        <v>101</v>
      </c>
      <c r="F587" s="30" t="s">
        <v>149</v>
      </c>
      <c r="G587" s="30" t="s">
        <v>150</v>
      </c>
      <c r="H587" s="30" t="s">
        <v>151</v>
      </c>
      <c r="I587" s="30" t="s">
        <v>152</v>
      </c>
      <c r="J587" s="30" t="s">
        <v>151</v>
      </c>
      <c r="K587" s="31">
        <v>44328.0</v>
      </c>
      <c r="L587" s="30" t="s">
        <v>138</v>
      </c>
      <c r="M587" s="30" t="s">
        <v>162</v>
      </c>
      <c r="N587" s="30" t="s">
        <v>141</v>
      </c>
      <c r="O587" s="30" t="s">
        <v>163</v>
      </c>
      <c r="P587" s="30" t="s">
        <v>142</v>
      </c>
      <c r="Q587" s="30" t="s">
        <v>143</v>
      </c>
      <c r="R587" s="30" t="s">
        <v>144</v>
      </c>
      <c r="S587" s="30" t="s">
        <v>145</v>
      </c>
      <c r="T587" s="30" t="s">
        <v>144</v>
      </c>
      <c r="U587" s="31">
        <v>44341.0</v>
      </c>
      <c r="V587" s="32"/>
      <c r="W587" s="12" t="s">
        <v>9</v>
      </c>
      <c r="X587" s="12" t="s">
        <v>9</v>
      </c>
      <c r="Y587" s="12" t="s">
        <v>9</v>
      </c>
      <c r="Z587" s="12" t="s">
        <v>9</v>
      </c>
    </row>
    <row r="588">
      <c r="A588" s="28" t="s">
        <v>803</v>
      </c>
      <c r="B588" s="30" t="s">
        <v>165</v>
      </c>
      <c r="C588" s="30" t="s">
        <v>83</v>
      </c>
      <c r="D588" s="30" t="s">
        <v>83</v>
      </c>
      <c r="E588" s="30" t="s">
        <v>109</v>
      </c>
      <c r="F588" s="30" t="s">
        <v>166</v>
      </c>
      <c r="G588" s="30" t="s">
        <v>167</v>
      </c>
      <c r="H588" s="30" t="s">
        <v>168</v>
      </c>
      <c r="I588" s="30" t="s">
        <v>169</v>
      </c>
      <c r="J588" s="30" t="s">
        <v>168</v>
      </c>
      <c r="K588" s="31">
        <v>44329.0</v>
      </c>
      <c r="L588" s="30" t="s">
        <v>124</v>
      </c>
      <c r="M588" s="30" t="s">
        <v>154</v>
      </c>
      <c r="N588" s="30" t="s">
        <v>154</v>
      </c>
      <c r="O588" s="30" t="s">
        <v>170</v>
      </c>
      <c r="P588" s="30" t="s">
        <v>126</v>
      </c>
      <c r="Q588" s="30" t="s">
        <v>127</v>
      </c>
      <c r="R588" s="30" t="s">
        <v>128</v>
      </c>
      <c r="S588" s="30" t="s">
        <v>129</v>
      </c>
      <c r="T588" s="30" t="s">
        <v>128</v>
      </c>
      <c r="U588" s="30" t="s">
        <v>67</v>
      </c>
      <c r="V588" s="32"/>
      <c r="W588" s="12" t="s">
        <v>9</v>
      </c>
      <c r="X588" s="12" t="s">
        <v>9</v>
      </c>
      <c r="Y588" s="12" t="s">
        <v>9</v>
      </c>
      <c r="Z588" s="12" t="s">
        <v>9</v>
      </c>
    </row>
    <row r="589">
      <c r="A589" s="28" t="s">
        <v>804</v>
      </c>
      <c r="B589" s="30" t="s">
        <v>165</v>
      </c>
      <c r="C589" s="30" t="s">
        <v>67</v>
      </c>
      <c r="D589" s="30" t="s">
        <v>161</v>
      </c>
      <c r="E589" s="30" t="s">
        <v>80</v>
      </c>
      <c r="F589" s="30" t="s">
        <v>166</v>
      </c>
      <c r="G589" s="30" t="s">
        <v>167</v>
      </c>
      <c r="H589" s="30" t="s">
        <v>168</v>
      </c>
      <c r="I589" s="30" t="s">
        <v>169</v>
      </c>
      <c r="J589" s="30" t="s">
        <v>168</v>
      </c>
      <c r="K589" s="31">
        <v>44328.0</v>
      </c>
      <c r="L589" s="30" t="s">
        <v>116</v>
      </c>
      <c r="M589" s="30" t="s">
        <v>153</v>
      </c>
      <c r="N589" s="30" t="s">
        <v>139</v>
      </c>
      <c r="O589" s="30" t="s">
        <v>172</v>
      </c>
      <c r="P589" s="30" t="s">
        <v>118</v>
      </c>
      <c r="Q589" s="30" t="s">
        <v>119</v>
      </c>
      <c r="R589" s="30" t="s">
        <v>120</v>
      </c>
      <c r="S589" s="30" t="s">
        <v>121</v>
      </c>
      <c r="T589" s="30" t="s">
        <v>120</v>
      </c>
      <c r="U589" s="30" t="s">
        <v>173</v>
      </c>
      <c r="V589" s="32"/>
      <c r="W589" s="12" t="s">
        <v>9</v>
      </c>
      <c r="X589" s="12" t="s">
        <v>9</v>
      </c>
      <c r="Y589" s="12" t="s">
        <v>9</v>
      </c>
      <c r="Z589" s="12" t="s">
        <v>9</v>
      </c>
    </row>
    <row r="590">
      <c r="A590" s="28" t="s">
        <v>805</v>
      </c>
      <c r="B590" s="30" t="s">
        <v>130</v>
      </c>
      <c r="C590" s="30" t="s">
        <v>161</v>
      </c>
      <c r="D590" s="30" t="s">
        <v>83</v>
      </c>
      <c r="E590" s="30" t="s">
        <v>80</v>
      </c>
      <c r="F590" s="30" t="s">
        <v>175</v>
      </c>
      <c r="G590" s="30" t="s">
        <v>176</v>
      </c>
      <c r="H590" s="30" t="s">
        <v>177</v>
      </c>
      <c r="I590" s="30" t="s">
        <v>178</v>
      </c>
      <c r="J590" s="30" t="s">
        <v>177</v>
      </c>
      <c r="K590" s="30" t="s">
        <v>90</v>
      </c>
      <c r="L590" s="30" t="s">
        <v>109</v>
      </c>
      <c r="M590" s="30" t="s">
        <v>116</v>
      </c>
      <c r="N590" s="30" t="s">
        <v>179</v>
      </c>
      <c r="O590" s="30" t="s">
        <v>153</v>
      </c>
      <c r="P590" s="30" t="s">
        <v>180</v>
      </c>
      <c r="Q590" s="30" t="s">
        <v>181</v>
      </c>
      <c r="R590" s="30" t="s">
        <v>182</v>
      </c>
      <c r="S590" s="30" t="s">
        <v>183</v>
      </c>
      <c r="T590" s="30" t="s">
        <v>182</v>
      </c>
      <c r="U590" s="30" t="s">
        <v>132</v>
      </c>
      <c r="V590" s="32"/>
      <c r="W590" s="12" t="s">
        <v>9</v>
      </c>
      <c r="X590" s="12" t="s">
        <v>9</v>
      </c>
      <c r="Y590" s="12" t="s">
        <v>9</v>
      </c>
      <c r="Z590" s="12" t="s">
        <v>9</v>
      </c>
    </row>
    <row r="591">
      <c r="A591" s="28" t="s">
        <v>806</v>
      </c>
      <c r="B591" s="30" t="s">
        <v>133</v>
      </c>
      <c r="C591" s="33" t="s">
        <v>807</v>
      </c>
      <c r="D591" s="30" t="s">
        <v>81</v>
      </c>
      <c r="E591" s="30" t="s">
        <v>92</v>
      </c>
      <c r="F591" s="30" t="s">
        <v>185</v>
      </c>
      <c r="G591" s="30" t="s">
        <v>186</v>
      </c>
      <c r="H591" s="30" t="s">
        <v>187</v>
      </c>
      <c r="I591" s="30" t="s">
        <v>188</v>
      </c>
      <c r="J591" s="30" t="s">
        <v>187</v>
      </c>
      <c r="K591" s="30" t="s">
        <v>74</v>
      </c>
      <c r="L591" s="30" t="s">
        <v>66</v>
      </c>
      <c r="M591" s="30" t="s">
        <v>100</v>
      </c>
      <c r="N591" s="30" t="s">
        <v>100</v>
      </c>
      <c r="O591" s="30" t="s">
        <v>124</v>
      </c>
      <c r="P591" s="30" t="s">
        <v>68</v>
      </c>
      <c r="Q591" s="30" t="s">
        <v>69</v>
      </c>
      <c r="R591" s="30" t="s">
        <v>70</v>
      </c>
      <c r="S591" s="30" t="s">
        <v>71</v>
      </c>
      <c r="T591" s="30" t="s">
        <v>70</v>
      </c>
      <c r="U591" s="30" t="s">
        <v>147</v>
      </c>
      <c r="V591" s="34" t="s">
        <v>423</v>
      </c>
      <c r="W591" s="12" t="s">
        <v>8</v>
      </c>
      <c r="X591" s="12" t="s">
        <v>8</v>
      </c>
      <c r="Y591" s="12" t="s">
        <v>8</v>
      </c>
      <c r="Z591" s="12" t="s">
        <v>8</v>
      </c>
    </row>
    <row r="592">
      <c r="A592" s="28" t="s">
        <v>808</v>
      </c>
      <c r="B592" s="30" t="s">
        <v>133</v>
      </c>
      <c r="C592" s="30" t="s">
        <v>93</v>
      </c>
      <c r="D592" s="30" t="s">
        <v>83</v>
      </c>
      <c r="E592" s="30" t="s">
        <v>92</v>
      </c>
      <c r="F592" s="30" t="s">
        <v>185</v>
      </c>
      <c r="G592" s="30" t="s">
        <v>186</v>
      </c>
      <c r="H592" s="30" t="s">
        <v>187</v>
      </c>
      <c r="I592" s="30" t="s">
        <v>188</v>
      </c>
      <c r="J592" s="30" t="s">
        <v>187</v>
      </c>
      <c r="K592" s="31">
        <v>44330.0</v>
      </c>
      <c r="L592" s="30" t="s">
        <v>67</v>
      </c>
      <c r="M592" s="30" t="s">
        <v>80</v>
      </c>
      <c r="N592" s="30" t="s">
        <v>66</v>
      </c>
      <c r="O592" s="30" t="s">
        <v>190</v>
      </c>
      <c r="P592" s="30" t="s">
        <v>191</v>
      </c>
      <c r="Q592" s="30" t="s">
        <v>192</v>
      </c>
      <c r="R592" s="30" t="s">
        <v>193</v>
      </c>
      <c r="S592" s="30" t="s">
        <v>194</v>
      </c>
      <c r="T592" s="30" t="s">
        <v>193</v>
      </c>
      <c r="U592" s="30" t="s">
        <v>60</v>
      </c>
      <c r="V592" s="32"/>
      <c r="W592" s="12" t="s">
        <v>9</v>
      </c>
      <c r="X592" s="12" t="s">
        <v>9</v>
      </c>
      <c r="Y592" s="12" t="s">
        <v>9</v>
      </c>
      <c r="Z592" s="12" t="s">
        <v>9</v>
      </c>
    </row>
    <row r="593">
      <c r="A593" s="28" t="s">
        <v>809</v>
      </c>
      <c r="B593" s="30" t="s">
        <v>173</v>
      </c>
      <c r="C593" s="30" t="s">
        <v>82</v>
      </c>
      <c r="D593" s="30" t="s">
        <v>83</v>
      </c>
      <c r="E593" s="30" t="s">
        <v>109</v>
      </c>
      <c r="F593" s="30" t="s">
        <v>196</v>
      </c>
      <c r="G593" s="33" t="s">
        <v>810</v>
      </c>
      <c r="H593" s="30" t="s">
        <v>198</v>
      </c>
      <c r="I593" s="30" t="s">
        <v>199</v>
      </c>
      <c r="J593" s="30" t="s">
        <v>198</v>
      </c>
      <c r="K593" s="31">
        <v>44331.0</v>
      </c>
      <c r="L593" s="30" t="s">
        <v>132</v>
      </c>
      <c r="M593" s="30" t="s">
        <v>81</v>
      </c>
      <c r="N593" s="30" t="s">
        <v>148</v>
      </c>
      <c r="O593" s="30" t="s">
        <v>80</v>
      </c>
      <c r="P593" s="30" t="s">
        <v>200</v>
      </c>
      <c r="Q593" s="30" t="s">
        <v>201</v>
      </c>
      <c r="R593" s="30" t="s">
        <v>202</v>
      </c>
      <c r="S593" s="30" t="s">
        <v>203</v>
      </c>
      <c r="T593" s="30" t="s">
        <v>202</v>
      </c>
      <c r="U593" s="30" t="s">
        <v>74</v>
      </c>
      <c r="V593" s="34" t="s">
        <v>423</v>
      </c>
      <c r="W593" s="12" t="s">
        <v>8</v>
      </c>
      <c r="X593" s="12" t="s">
        <v>8</v>
      </c>
      <c r="Y593" s="12" t="s">
        <v>8</v>
      </c>
      <c r="Z593" s="12" t="s">
        <v>8</v>
      </c>
    </row>
    <row r="594">
      <c r="A594" s="28" t="s">
        <v>811</v>
      </c>
      <c r="B594" s="30" t="s">
        <v>148</v>
      </c>
      <c r="C594" s="30" t="s">
        <v>80</v>
      </c>
      <c r="D594" s="30" t="s">
        <v>83</v>
      </c>
      <c r="E594" s="30" t="s">
        <v>109</v>
      </c>
      <c r="F594" s="30" t="s">
        <v>205</v>
      </c>
      <c r="G594" s="30" t="s">
        <v>206</v>
      </c>
      <c r="H594" s="30" t="s">
        <v>207</v>
      </c>
      <c r="I594" s="30" t="s">
        <v>208</v>
      </c>
      <c r="J594" s="30" t="s">
        <v>207</v>
      </c>
      <c r="K594" s="30" t="s">
        <v>60</v>
      </c>
      <c r="L594" s="30" t="s">
        <v>73</v>
      </c>
      <c r="M594" s="30" t="s">
        <v>173</v>
      </c>
      <c r="N594" s="30" t="s">
        <v>147</v>
      </c>
      <c r="O594" s="30" t="s">
        <v>161</v>
      </c>
      <c r="P594" s="30" t="s">
        <v>76</v>
      </c>
      <c r="Q594" s="30" t="s">
        <v>77</v>
      </c>
      <c r="R594" s="30" t="s">
        <v>78</v>
      </c>
      <c r="S594" s="30" t="s">
        <v>79</v>
      </c>
      <c r="T594" s="30" t="s">
        <v>78</v>
      </c>
      <c r="U594" s="31">
        <v>44327.0</v>
      </c>
      <c r="V594" s="32"/>
      <c r="W594" s="12" t="s">
        <v>9</v>
      </c>
      <c r="X594" s="12" t="s">
        <v>9</v>
      </c>
      <c r="Y594" s="12" t="s">
        <v>9</v>
      </c>
      <c r="Z594" s="12" t="s">
        <v>9</v>
      </c>
    </row>
    <row r="595">
      <c r="A595" s="28" t="s">
        <v>812</v>
      </c>
      <c r="B595" s="30" t="s">
        <v>173</v>
      </c>
      <c r="C595" s="30" t="s">
        <v>93</v>
      </c>
      <c r="D595" s="30" t="s">
        <v>67</v>
      </c>
      <c r="E595" s="30" t="s">
        <v>82</v>
      </c>
      <c r="F595" s="30" t="s">
        <v>196</v>
      </c>
      <c r="G595" s="30" t="s">
        <v>197</v>
      </c>
      <c r="H595" s="30" t="s">
        <v>198</v>
      </c>
      <c r="I595" s="30" t="s">
        <v>199</v>
      </c>
      <c r="J595" s="30" t="s">
        <v>198</v>
      </c>
      <c r="K595" s="31">
        <v>44330.0</v>
      </c>
      <c r="L595" s="30" t="s">
        <v>75</v>
      </c>
      <c r="M595" s="30" t="s">
        <v>60</v>
      </c>
      <c r="N595" s="30" t="s">
        <v>89</v>
      </c>
      <c r="O595" s="30" t="s">
        <v>147</v>
      </c>
      <c r="P595" s="30" t="s">
        <v>210</v>
      </c>
      <c r="Q595" s="30" t="s">
        <v>211</v>
      </c>
      <c r="R595" s="30" t="s">
        <v>212</v>
      </c>
      <c r="S595" s="30" t="s">
        <v>213</v>
      </c>
      <c r="T595" s="30" t="s">
        <v>212</v>
      </c>
      <c r="U595" s="30" t="s">
        <v>99</v>
      </c>
      <c r="V595" s="32"/>
      <c r="W595" s="12" t="s">
        <v>9</v>
      </c>
      <c r="X595" s="12" t="s">
        <v>9</v>
      </c>
      <c r="Y595" s="12" t="s">
        <v>9</v>
      </c>
      <c r="Z595" s="12" t="s">
        <v>9</v>
      </c>
    </row>
    <row r="596">
      <c r="A596" s="28" t="s">
        <v>813</v>
      </c>
      <c r="B596" s="30" t="s">
        <v>133</v>
      </c>
      <c r="C596" s="30" t="s">
        <v>93</v>
      </c>
      <c r="D596" s="30" t="s">
        <v>148</v>
      </c>
      <c r="E596" s="30" t="s">
        <v>82</v>
      </c>
      <c r="F596" s="30" t="s">
        <v>185</v>
      </c>
      <c r="G596" s="30" t="s">
        <v>186</v>
      </c>
      <c r="H596" s="30" t="s">
        <v>187</v>
      </c>
      <c r="I596" s="30" t="s">
        <v>188</v>
      </c>
      <c r="J596" s="30" t="s">
        <v>187</v>
      </c>
      <c r="K596" s="31">
        <v>44330.0</v>
      </c>
      <c r="L596" s="30" t="s">
        <v>73</v>
      </c>
      <c r="M596" s="30" t="s">
        <v>133</v>
      </c>
      <c r="N596" s="30" t="s">
        <v>123</v>
      </c>
      <c r="O596" s="30" t="s">
        <v>148</v>
      </c>
      <c r="P596" s="30" t="s">
        <v>76</v>
      </c>
      <c r="Q596" s="30" t="s">
        <v>77</v>
      </c>
      <c r="R596" s="30" t="s">
        <v>78</v>
      </c>
      <c r="S596" s="30" t="s">
        <v>79</v>
      </c>
      <c r="T596" s="30" t="s">
        <v>78</v>
      </c>
      <c r="U596" s="30" t="s">
        <v>61</v>
      </c>
      <c r="V596" s="32"/>
      <c r="W596" s="12" t="s">
        <v>9</v>
      </c>
      <c r="X596" s="12" t="s">
        <v>9</v>
      </c>
      <c r="Y596" s="12" t="s">
        <v>9</v>
      </c>
      <c r="Z596" s="12" t="s">
        <v>9</v>
      </c>
    </row>
    <row r="597">
      <c r="A597" s="28" t="s">
        <v>814</v>
      </c>
      <c r="B597" s="30" t="s">
        <v>130</v>
      </c>
      <c r="C597" s="30" t="s">
        <v>161</v>
      </c>
      <c r="D597" s="30" t="s">
        <v>133</v>
      </c>
      <c r="E597" s="30" t="s">
        <v>83</v>
      </c>
      <c r="F597" s="30" t="s">
        <v>175</v>
      </c>
      <c r="G597" s="30" t="s">
        <v>176</v>
      </c>
      <c r="H597" s="30" t="s">
        <v>177</v>
      </c>
      <c r="I597" s="30" t="s">
        <v>178</v>
      </c>
      <c r="J597" s="30" t="s">
        <v>177</v>
      </c>
      <c r="K597" s="30" t="s">
        <v>90</v>
      </c>
      <c r="L597" s="30" t="s">
        <v>132</v>
      </c>
      <c r="M597" s="30" t="s">
        <v>67</v>
      </c>
      <c r="N597" s="30" t="s">
        <v>130</v>
      </c>
      <c r="O597" s="30" t="s">
        <v>161</v>
      </c>
      <c r="P597" s="30" t="s">
        <v>200</v>
      </c>
      <c r="Q597" s="30" t="s">
        <v>201</v>
      </c>
      <c r="R597" s="30" t="s">
        <v>202</v>
      </c>
      <c r="S597" s="30" t="s">
        <v>203</v>
      </c>
      <c r="T597" s="30" t="s">
        <v>202</v>
      </c>
      <c r="U597" s="31">
        <v>44328.0</v>
      </c>
      <c r="V597" s="32"/>
      <c r="W597" s="12" t="s">
        <v>9</v>
      </c>
      <c r="X597" s="12" t="s">
        <v>9</v>
      </c>
      <c r="Y597" s="12" t="s">
        <v>9</v>
      </c>
      <c r="Z597" s="12" t="s">
        <v>9</v>
      </c>
    </row>
    <row r="598">
      <c r="A598" s="28" t="s">
        <v>815</v>
      </c>
      <c r="B598" s="30" t="s">
        <v>165</v>
      </c>
      <c r="C598" s="30" t="s">
        <v>133</v>
      </c>
      <c r="D598" s="30" t="s">
        <v>132</v>
      </c>
      <c r="E598" s="30" t="s">
        <v>173</v>
      </c>
      <c r="F598" s="30" t="s">
        <v>166</v>
      </c>
      <c r="G598" s="30" t="s">
        <v>167</v>
      </c>
      <c r="H598" s="30" t="s">
        <v>168</v>
      </c>
      <c r="I598" s="30" t="s">
        <v>169</v>
      </c>
      <c r="J598" s="30" t="s">
        <v>168</v>
      </c>
      <c r="K598" s="30" t="s">
        <v>61</v>
      </c>
      <c r="L598" s="30" t="s">
        <v>67</v>
      </c>
      <c r="M598" s="30" t="s">
        <v>81</v>
      </c>
      <c r="N598" s="30" t="s">
        <v>161</v>
      </c>
      <c r="O598" s="30" t="s">
        <v>93</v>
      </c>
      <c r="P598" s="30" t="s">
        <v>191</v>
      </c>
      <c r="Q598" s="30" t="s">
        <v>192</v>
      </c>
      <c r="R598" s="30" t="s">
        <v>193</v>
      </c>
      <c r="S598" s="30" t="s">
        <v>194</v>
      </c>
      <c r="T598" s="30" t="s">
        <v>193</v>
      </c>
      <c r="U598" s="30" t="s">
        <v>74</v>
      </c>
      <c r="V598" s="32"/>
      <c r="W598" s="12" t="s">
        <v>9</v>
      </c>
      <c r="X598" s="12" t="s">
        <v>9</v>
      </c>
      <c r="Y598" s="12" t="s">
        <v>9</v>
      </c>
      <c r="Z598" s="12" t="s">
        <v>9</v>
      </c>
    </row>
    <row r="599">
      <c r="A599" s="28" t="s">
        <v>816</v>
      </c>
      <c r="B599" s="30" t="s">
        <v>165</v>
      </c>
      <c r="C599" s="30" t="s">
        <v>130</v>
      </c>
      <c r="D599" s="30" t="s">
        <v>165</v>
      </c>
      <c r="E599" s="30" t="s">
        <v>130</v>
      </c>
      <c r="F599" s="30" t="s">
        <v>166</v>
      </c>
      <c r="G599" s="30" t="s">
        <v>167</v>
      </c>
      <c r="H599" s="30" t="s">
        <v>168</v>
      </c>
      <c r="I599" s="30" t="s">
        <v>169</v>
      </c>
      <c r="J599" s="30" t="s">
        <v>168</v>
      </c>
      <c r="K599" s="31">
        <v>44326.0</v>
      </c>
      <c r="L599" s="30" t="s">
        <v>66</v>
      </c>
      <c r="M599" s="30" t="s">
        <v>80</v>
      </c>
      <c r="N599" s="30" t="s">
        <v>66</v>
      </c>
      <c r="O599" s="30" t="s">
        <v>80</v>
      </c>
      <c r="P599" s="30" t="s">
        <v>68</v>
      </c>
      <c r="Q599" s="30" t="s">
        <v>69</v>
      </c>
      <c r="R599" s="30" t="s">
        <v>70</v>
      </c>
      <c r="S599" s="30" t="s">
        <v>71</v>
      </c>
      <c r="T599" s="30" t="s">
        <v>70</v>
      </c>
      <c r="U599" s="30" t="s">
        <v>60</v>
      </c>
      <c r="V599" s="32"/>
      <c r="W599" s="12" t="s">
        <v>9</v>
      </c>
      <c r="X599" s="12" t="s">
        <v>9</v>
      </c>
      <c r="Y599" s="12" t="s">
        <v>9</v>
      </c>
      <c r="Z599" s="12" t="s">
        <v>9</v>
      </c>
    </row>
    <row r="600">
      <c r="A600" s="28" t="s">
        <v>817</v>
      </c>
      <c r="B600" s="30" t="s">
        <v>147</v>
      </c>
      <c r="C600" s="30" t="s">
        <v>132</v>
      </c>
      <c r="D600" s="30" t="s">
        <v>147</v>
      </c>
      <c r="E600" s="30" t="s">
        <v>132</v>
      </c>
      <c r="F600" s="30" t="s">
        <v>149</v>
      </c>
      <c r="G600" s="30" t="s">
        <v>150</v>
      </c>
      <c r="H600" s="30" t="s">
        <v>151</v>
      </c>
      <c r="I600" s="30" t="s">
        <v>152</v>
      </c>
      <c r="J600" s="30" t="s">
        <v>151</v>
      </c>
      <c r="K600" s="30" t="s">
        <v>75</v>
      </c>
      <c r="L600" s="30" t="s">
        <v>116</v>
      </c>
      <c r="M600" s="30" t="s">
        <v>124</v>
      </c>
      <c r="N600" s="30" t="s">
        <v>116</v>
      </c>
      <c r="O600" s="30" t="s">
        <v>124</v>
      </c>
      <c r="P600" s="30" t="s">
        <v>118</v>
      </c>
      <c r="Q600" s="30" t="s">
        <v>119</v>
      </c>
      <c r="R600" s="30" t="s">
        <v>120</v>
      </c>
      <c r="S600" s="30" t="s">
        <v>121</v>
      </c>
      <c r="T600" s="30" t="s">
        <v>120</v>
      </c>
      <c r="U600" s="30" t="s">
        <v>130</v>
      </c>
      <c r="V600" s="32"/>
      <c r="W600" s="12" t="s">
        <v>9</v>
      </c>
      <c r="X600" s="12" t="s">
        <v>9</v>
      </c>
      <c r="Y600" s="12" t="s">
        <v>9</v>
      </c>
      <c r="Z600" s="12" t="s">
        <v>9</v>
      </c>
    </row>
    <row r="601">
      <c r="A601" s="28" t="s">
        <v>818</v>
      </c>
      <c r="B601" s="30" t="s">
        <v>123</v>
      </c>
      <c r="C601" s="30" t="s">
        <v>60</v>
      </c>
      <c r="D601" s="30" t="s">
        <v>123</v>
      </c>
      <c r="E601" s="30" t="s">
        <v>60</v>
      </c>
      <c r="F601" s="30" t="s">
        <v>134</v>
      </c>
      <c r="G601" s="30" t="s">
        <v>135</v>
      </c>
      <c r="H601" s="30" t="s">
        <v>136</v>
      </c>
      <c r="I601" s="30" t="s">
        <v>137</v>
      </c>
      <c r="J601" s="30" t="s">
        <v>136</v>
      </c>
      <c r="K601" s="30" t="s">
        <v>99</v>
      </c>
      <c r="L601" s="30" t="s">
        <v>220</v>
      </c>
      <c r="M601" s="30" t="s">
        <v>138</v>
      </c>
      <c r="N601" s="30" t="s">
        <v>220</v>
      </c>
      <c r="O601" s="30" t="s">
        <v>138</v>
      </c>
      <c r="P601" s="30" t="s">
        <v>221</v>
      </c>
      <c r="Q601" s="30" t="s">
        <v>222</v>
      </c>
      <c r="R601" s="30" t="s">
        <v>223</v>
      </c>
      <c r="S601" s="30" t="s">
        <v>224</v>
      </c>
      <c r="T601" s="30" t="s">
        <v>223</v>
      </c>
      <c r="U601" s="30" t="s">
        <v>133</v>
      </c>
      <c r="V601" s="32"/>
      <c r="W601" s="12" t="s">
        <v>9</v>
      </c>
      <c r="X601" s="12" t="s">
        <v>9</v>
      </c>
      <c r="Y601" s="12" t="s">
        <v>9</v>
      </c>
      <c r="Z601" s="12" t="s">
        <v>9</v>
      </c>
    </row>
    <row r="602">
      <c r="A602" s="28" t="s">
        <v>819</v>
      </c>
      <c r="B602" s="30" t="s">
        <v>60</v>
      </c>
      <c r="C602" s="30" t="s">
        <v>61</v>
      </c>
      <c r="D602" s="30" t="s">
        <v>60</v>
      </c>
      <c r="E602" s="30" t="s">
        <v>61</v>
      </c>
      <c r="F602" s="30" t="s">
        <v>62</v>
      </c>
      <c r="G602" s="30" t="s">
        <v>63</v>
      </c>
      <c r="H602" s="30" t="s">
        <v>64</v>
      </c>
      <c r="I602" s="30" t="s">
        <v>65</v>
      </c>
      <c r="J602" s="33" t="s">
        <v>193</v>
      </c>
      <c r="K602" s="31">
        <v>44321.0</v>
      </c>
      <c r="L602" s="30" t="s">
        <v>66</v>
      </c>
      <c r="M602" s="30" t="s">
        <v>67</v>
      </c>
      <c r="N602" s="30" t="s">
        <v>66</v>
      </c>
      <c r="O602" s="30" t="s">
        <v>67</v>
      </c>
      <c r="P602" s="30" t="s">
        <v>68</v>
      </c>
      <c r="Q602" s="30" t="s">
        <v>69</v>
      </c>
      <c r="R602" s="30" t="s">
        <v>70</v>
      </c>
      <c r="S602" s="30" t="s">
        <v>71</v>
      </c>
      <c r="T602" s="30" t="s">
        <v>70</v>
      </c>
      <c r="U602" s="31">
        <v>44328.0</v>
      </c>
      <c r="V602" s="34" t="s">
        <v>423</v>
      </c>
      <c r="W602" s="12" t="s">
        <v>8</v>
      </c>
      <c r="X602" s="12" t="s">
        <v>8</v>
      </c>
      <c r="Y602" s="12" t="s">
        <v>8</v>
      </c>
      <c r="Z602" s="12" t="s">
        <v>8</v>
      </c>
    </row>
    <row r="603">
      <c r="A603" s="28" t="s">
        <v>820</v>
      </c>
      <c r="B603" s="30" t="s">
        <v>73</v>
      </c>
      <c r="C603" s="30" t="s">
        <v>61</v>
      </c>
      <c r="D603" s="30" t="s">
        <v>74</v>
      </c>
      <c r="E603" s="30" t="s">
        <v>75</v>
      </c>
      <c r="F603" s="30" t="s">
        <v>76</v>
      </c>
      <c r="G603" s="30" t="s">
        <v>77</v>
      </c>
      <c r="H603" s="33" t="s">
        <v>95</v>
      </c>
      <c r="I603" s="30" t="s">
        <v>79</v>
      </c>
      <c r="J603" s="30" t="s">
        <v>78</v>
      </c>
      <c r="K603" s="31">
        <v>44321.0</v>
      </c>
      <c r="L603" s="30" t="s">
        <v>80</v>
      </c>
      <c r="M603" s="30" t="s">
        <v>81</v>
      </c>
      <c r="N603" s="30" t="s">
        <v>82</v>
      </c>
      <c r="O603" s="30" t="s">
        <v>83</v>
      </c>
      <c r="P603" s="30" t="s">
        <v>84</v>
      </c>
      <c r="Q603" s="30" t="s">
        <v>85</v>
      </c>
      <c r="R603" s="30" t="s">
        <v>86</v>
      </c>
      <c r="S603" s="30" t="s">
        <v>87</v>
      </c>
      <c r="T603" s="30" t="s">
        <v>86</v>
      </c>
      <c r="U603" s="30" t="s">
        <v>74</v>
      </c>
      <c r="V603" s="34" t="s">
        <v>423</v>
      </c>
      <c r="W603" s="12" t="s">
        <v>8</v>
      </c>
      <c r="X603" s="12" t="s">
        <v>8</v>
      </c>
      <c r="Y603" s="12" t="s">
        <v>8</v>
      </c>
      <c r="Z603" s="12" t="s">
        <v>8</v>
      </c>
    </row>
    <row r="604">
      <c r="A604" s="28" t="s">
        <v>821</v>
      </c>
      <c r="B604" s="30" t="s">
        <v>73</v>
      </c>
      <c r="C604" s="30" t="s">
        <v>89</v>
      </c>
      <c r="D604" s="30" t="s">
        <v>90</v>
      </c>
      <c r="E604" s="30" t="s">
        <v>75</v>
      </c>
      <c r="F604" s="30" t="s">
        <v>76</v>
      </c>
      <c r="G604" s="30" t="s">
        <v>77</v>
      </c>
      <c r="H604" s="33" t="s">
        <v>103</v>
      </c>
      <c r="I604" s="30" t="s">
        <v>79</v>
      </c>
      <c r="J604" s="30" t="s">
        <v>78</v>
      </c>
      <c r="K604" s="30" t="s">
        <v>91</v>
      </c>
      <c r="L604" s="30" t="s">
        <v>92</v>
      </c>
      <c r="M604" s="30" t="s">
        <v>82</v>
      </c>
      <c r="N604" s="30" t="s">
        <v>80</v>
      </c>
      <c r="O604" s="30" t="s">
        <v>93</v>
      </c>
      <c r="P604" s="30" t="s">
        <v>94</v>
      </c>
      <c r="Q604" s="30" t="s">
        <v>95</v>
      </c>
      <c r="R604" s="30" t="s">
        <v>96</v>
      </c>
      <c r="S604" s="30" t="s">
        <v>97</v>
      </c>
      <c r="T604" s="30" t="s">
        <v>96</v>
      </c>
      <c r="U604" s="31">
        <v>44331.0</v>
      </c>
      <c r="V604" s="34" t="s">
        <v>423</v>
      </c>
      <c r="W604" s="12" t="s">
        <v>8</v>
      </c>
      <c r="X604" s="12" t="s">
        <v>8</v>
      </c>
      <c r="Y604" s="12" t="s">
        <v>8</v>
      </c>
      <c r="Z604" s="12" t="s">
        <v>8</v>
      </c>
    </row>
    <row r="605">
      <c r="A605" s="28" t="s">
        <v>822</v>
      </c>
      <c r="B605" s="30" t="s">
        <v>73</v>
      </c>
      <c r="C605" s="30" t="s">
        <v>89</v>
      </c>
      <c r="D605" s="30" t="s">
        <v>61</v>
      </c>
      <c r="E605" s="30" t="s">
        <v>99</v>
      </c>
      <c r="F605" s="30" t="s">
        <v>76</v>
      </c>
      <c r="G605" s="30" t="s">
        <v>77</v>
      </c>
      <c r="H605" s="33" t="s">
        <v>111</v>
      </c>
      <c r="I605" s="30" t="s">
        <v>79</v>
      </c>
      <c r="J605" s="30" t="s">
        <v>78</v>
      </c>
      <c r="K605" s="30" t="s">
        <v>91</v>
      </c>
      <c r="L605" s="30" t="s">
        <v>100</v>
      </c>
      <c r="M605" s="30" t="s">
        <v>101</v>
      </c>
      <c r="N605" s="30" t="s">
        <v>80</v>
      </c>
      <c r="O605" s="30" t="s">
        <v>93</v>
      </c>
      <c r="P605" s="30" t="s">
        <v>102</v>
      </c>
      <c r="Q605" s="30" t="s">
        <v>103</v>
      </c>
      <c r="R605" s="30" t="s">
        <v>104</v>
      </c>
      <c r="S605" s="30" t="s">
        <v>105</v>
      </c>
      <c r="T605" s="30" t="s">
        <v>104</v>
      </c>
      <c r="U605" s="31">
        <v>44332.0</v>
      </c>
      <c r="V605" s="34" t="s">
        <v>423</v>
      </c>
      <c r="W605" s="12" t="s">
        <v>8</v>
      </c>
      <c r="X605" s="12" t="s">
        <v>8</v>
      </c>
      <c r="Y605" s="12" t="s">
        <v>8</v>
      </c>
      <c r="Z605" s="12" t="s">
        <v>8</v>
      </c>
    </row>
    <row r="606">
      <c r="A606" s="28" t="s">
        <v>823</v>
      </c>
      <c r="B606" s="30" t="s">
        <v>73</v>
      </c>
      <c r="C606" s="30" t="s">
        <v>89</v>
      </c>
      <c r="D606" s="30" t="s">
        <v>89</v>
      </c>
      <c r="E606" s="30" t="s">
        <v>107</v>
      </c>
      <c r="F606" s="30" t="s">
        <v>76</v>
      </c>
      <c r="G606" s="30" t="s">
        <v>77</v>
      </c>
      <c r="H606" s="33" t="s">
        <v>119</v>
      </c>
      <c r="I606" s="30" t="s">
        <v>79</v>
      </c>
      <c r="J606" s="30" t="s">
        <v>78</v>
      </c>
      <c r="K606" s="30" t="s">
        <v>91</v>
      </c>
      <c r="L606" s="30" t="s">
        <v>108</v>
      </c>
      <c r="M606" s="30" t="s">
        <v>109</v>
      </c>
      <c r="N606" s="30" t="s">
        <v>109</v>
      </c>
      <c r="O606" s="30" t="s">
        <v>80</v>
      </c>
      <c r="P606" s="30" t="s">
        <v>110</v>
      </c>
      <c r="Q606" s="30" t="s">
        <v>111</v>
      </c>
      <c r="R606" s="30" t="s">
        <v>112</v>
      </c>
      <c r="S606" s="30" t="s">
        <v>113</v>
      </c>
      <c r="T606" s="30" t="s">
        <v>112</v>
      </c>
      <c r="U606" s="31">
        <v>44333.0</v>
      </c>
      <c r="V606" s="34" t="s">
        <v>423</v>
      </c>
      <c r="W606" s="12" t="s">
        <v>8</v>
      </c>
      <c r="X606" s="12" t="s">
        <v>8</v>
      </c>
      <c r="Y606" s="12" t="s">
        <v>8</v>
      </c>
      <c r="Z606" s="12" t="s">
        <v>8</v>
      </c>
    </row>
    <row r="607">
      <c r="A607" s="28" t="s">
        <v>824</v>
      </c>
      <c r="B607" s="30" t="s">
        <v>73</v>
      </c>
      <c r="C607" s="30" t="s">
        <v>74</v>
      </c>
      <c r="D607" s="30" t="s">
        <v>74</v>
      </c>
      <c r="E607" s="30" t="s">
        <v>90</v>
      </c>
      <c r="F607" s="30" t="s">
        <v>76</v>
      </c>
      <c r="G607" s="30" t="s">
        <v>77</v>
      </c>
      <c r="H607" s="33" t="s">
        <v>127</v>
      </c>
      <c r="I607" s="30" t="s">
        <v>79</v>
      </c>
      <c r="J607" s="30" t="s">
        <v>78</v>
      </c>
      <c r="K607" s="30" t="s">
        <v>115</v>
      </c>
      <c r="L607" s="30" t="s">
        <v>116</v>
      </c>
      <c r="M607" s="30" t="s">
        <v>117</v>
      </c>
      <c r="N607" s="30" t="s">
        <v>117</v>
      </c>
      <c r="O607" s="30" t="s">
        <v>108</v>
      </c>
      <c r="P607" s="30" t="s">
        <v>118</v>
      </c>
      <c r="Q607" s="30" t="s">
        <v>119</v>
      </c>
      <c r="R607" s="30" t="s">
        <v>120</v>
      </c>
      <c r="S607" s="30" t="s">
        <v>121</v>
      </c>
      <c r="T607" s="30" t="s">
        <v>120</v>
      </c>
      <c r="U607" s="31">
        <v>44335.0</v>
      </c>
      <c r="V607" s="34" t="s">
        <v>423</v>
      </c>
      <c r="W607" s="12" t="s">
        <v>8</v>
      </c>
      <c r="X607" s="12" t="s">
        <v>8</v>
      </c>
      <c r="Y607" s="12" t="s">
        <v>8</v>
      </c>
      <c r="Z607" s="12" t="s">
        <v>8</v>
      </c>
    </row>
    <row r="608">
      <c r="A608" s="28" t="s">
        <v>825</v>
      </c>
      <c r="B608" s="30" t="s">
        <v>60</v>
      </c>
      <c r="C608" s="30" t="s">
        <v>60</v>
      </c>
      <c r="D608" s="30" t="s">
        <v>123</v>
      </c>
      <c r="E608" s="30" t="s">
        <v>123</v>
      </c>
      <c r="F608" s="30" t="s">
        <v>62</v>
      </c>
      <c r="G608" s="30" t="s">
        <v>63</v>
      </c>
      <c r="H608" s="33" t="s">
        <v>143</v>
      </c>
      <c r="I608" s="30" t="s">
        <v>65</v>
      </c>
      <c r="J608" s="30" t="s">
        <v>64</v>
      </c>
      <c r="K608" s="30" t="s">
        <v>99</v>
      </c>
      <c r="L608" s="30" t="s">
        <v>124</v>
      </c>
      <c r="M608" s="30" t="s">
        <v>124</v>
      </c>
      <c r="N608" s="30" t="s">
        <v>125</v>
      </c>
      <c r="O608" s="30" t="s">
        <v>125</v>
      </c>
      <c r="P608" s="30" t="s">
        <v>126</v>
      </c>
      <c r="Q608" s="30" t="s">
        <v>127</v>
      </c>
      <c r="R608" s="30" t="s">
        <v>128</v>
      </c>
      <c r="S608" s="30" t="s">
        <v>129</v>
      </c>
      <c r="T608" s="30" t="s">
        <v>128</v>
      </c>
      <c r="U608" s="30" t="s">
        <v>130</v>
      </c>
      <c r="V608" s="34" t="s">
        <v>423</v>
      </c>
      <c r="W608" s="12" t="s">
        <v>8</v>
      </c>
      <c r="X608" s="12" t="s">
        <v>8</v>
      </c>
      <c r="Y608" s="12" t="s">
        <v>8</v>
      </c>
      <c r="Z608" s="12" t="s">
        <v>8</v>
      </c>
    </row>
    <row r="609">
      <c r="A609" s="28" t="s">
        <v>826</v>
      </c>
      <c r="B609" s="30" t="s">
        <v>123</v>
      </c>
      <c r="C609" s="30" t="s">
        <v>132</v>
      </c>
      <c r="D609" s="30" t="s">
        <v>133</v>
      </c>
      <c r="E609" s="30" t="s">
        <v>67</v>
      </c>
      <c r="F609" s="30" t="s">
        <v>134</v>
      </c>
      <c r="G609" s="30" t="s">
        <v>135</v>
      </c>
      <c r="H609" s="33" t="s">
        <v>157</v>
      </c>
      <c r="I609" s="30" t="s">
        <v>137</v>
      </c>
      <c r="J609" s="30" t="s">
        <v>136</v>
      </c>
      <c r="K609" s="30" t="s">
        <v>75</v>
      </c>
      <c r="L609" s="30" t="s">
        <v>138</v>
      </c>
      <c r="M609" s="30" t="s">
        <v>139</v>
      </c>
      <c r="N609" s="30" t="s">
        <v>140</v>
      </c>
      <c r="O609" s="30" t="s">
        <v>141</v>
      </c>
      <c r="P609" s="30" t="s">
        <v>142</v>
      </c>
      <c r="Q609" s="30" t="s">
        <v>143</v>
      </c>
      <c r="R609" s="30" t="s">
        <v>144</v>
      </c>
      <c r="S609" s="30" t="s">
        <v>145</v>
      </c>
      <c r="T609" s="30" t="s">
        <v>144</v>
      </c>
      <c r="U609" s="31">
        <v>44339.0</v>
      </c>
      <c r="V609" s="34" t="s">
        <v>423</v>
      </c>
      <c r="W609" s="12" t="s">
        <v>8</v>
      </c>
      <c r="X609" s="12" t="s">
        <v>8</v>
      </c>
      <c r="Y609" s="12" t="s">
        <v>8</v>
      </c>
      <c r="Z609" s="12" t="s">
        <v>8</v>
      </c>
    </row>
    <row r="610">
      <c r="A610" s="28" t="s">
        <v>827</v>
      </c>
      <c r="B610" s="30" t="s">
        <v>147</v>
      </c>
      <c r="C610" s="30" t="s">
        <v>133</v>
      </c>
      <c r="D610" s="30" t="s">
        <v>148</v>
      </c>
      <c r="E610" s="30" t="s">
        <v>81</v>
      </c>
      <c r="F610" s="30" t="s">
        <v>149</v>
      </c>
      <c r="G610" s="30" t="s">
        <v>150</v>
      </c>
      <c r="H610" s="33" t="s">
        <v>143</v>
      </c>
      <c r="I610" s="30" t="s">
        <v>152</v>
      </c>
      <c r="J610" s="30" t="s">
        <v>151</v>
      </c>
      <c r="K610" s="30" t="s">
        <v>61</v>
      </c>
      <c r="L610" s="30" t="s">
        <v>153</v>
      </c>
      <c r="M610" s="30" t="s">
        <v>154</v>
      </c>
      <c r="N610" s="30" t="s">
        <v>141</v>
      </c>
      <c r="O610" s="30" t="s">
        <v>155</v>
      </c>
      <c r="P610" s="30" t="s">
        <v>156</v>
      </c>
      <c r="Q610" s="30" t="s">
        <v>157</v>
      </c>
      <c r="R610" s="30" t="s">
        <v>158</v>
      </c>
      <c r="S610" s="30" t="s">
        <v>159</v>
      </c>
      <c r="T610" s="30" t="s">
        <v>158</v>
      </c>
      <c r="U610" s="30" t="s">
        <v>67</v>
      </c>
      <c r="V610" s="34" t="s">
        <v>423</v>
      </c>
      <c r="W610" s="12" t="s">
        <v>8</v>
      </c>
      <c r="X610" s="12" t="s">
        <v>8</v>
      </c>
      <c r="Y610" s="12" t="s">
        <v>8</v>
      </c>
      <c r="Z610" s="12" t="s">
        <v>8</v>
      </c>
    </row>
    <row r="611">
      <c r="A611" s="28" t="s">
        <v>828</v>
      </c>
      <c r="B611" s="30" t="s">
        <v>147</v>
      </c>
      <c r="C611" s="30" t="s">
        <v>67</v>
      </c>
      <c r="D611" s="30" t="s">
        <v>161</v>
      </c>
      <c r="E611" s="30" t="s">
        <v>101</v>
      </c>
      <c r="F611" s="30" t="s">
        <v>149</v>
      </c>
      <c r="G611" s="30" t="s">
        <v>150</v>
      </c>
      <c r="H611" s="33" t="s">
        <v>127</v>
      </c>
      <c r="I611" s="30" t="s">
        <v>152</v>
      </c>
      <c r="J611" s="30" t="s">
        <v>151</v>
      </c>
      <c r="K611" s="31">
        <v>44328.0</v>
      </c>
      <c r="L611" s="30" t="s">
        <v>138</v>
      </c>
      <c r="M611" s="30" t="s">
        <v>162</v>
      </c>
      <c r="N611" s="30" t="s">
        <v>141</v>
      </c>
      <c r="O611" s="30" t="s">
        <v>163</v>
      </c>
      <c r="P611" s="30" t="s">
        <v>142</v>
      </c>
      <c r="Q611" s="30" t="s">
        <v>143</v>
      </c>
      <c r="R611" s="30" t="s">
        <v>144</v>
      </c>
      <c r="S611" s="30" t="s">
        <v>145</v>
      </c>
      <c r="T611" s="30" t="s">
        <v>144</v>
      </c>
      <c r="U611" s="31">
        <v>44341.0</v>
      </c>
      <c r="V611" s="34" t="s">
        <v>423</v>
      </c>
      <c r="W611" s="12" t="s">
        <v>8</v>
      </c>
      <c r="X611" s="12" t="s">
        <v>8</v>
      </c>
      <c r="Y611" s="12" t="s">
        <v>8</v>
      </c>
      <c r="Z611" s="12" t="s">
        <v>8</v>
      </c>
    </row>
    <row r="612">
      <c r="A612" s="28" t="s">
        <v>829</v>
      </c>
      <c r="B612" s="30" t="s">
        <v>165</v>
      </c>
      <c r="C612" s="30" t="s">
        <v>83</v>
      </c>
      <c r="D612" s="30" t="s">
        <v>83</v>
      </c>
      <c r="E612" s="30" t="s">
        <v>109</v>
      </c>
      <c r="F612" s="30" t="s">
        <v>166</v>
      </c>
      <c r="G612" s="30" t="s">
        <v>167</v>
      </c>
      <c r="H612" s="30" t="s">
        <v>168</v>
      </c>
      <c r="I612" s="30" t="s">
        <v>169</v>
      </c>
      <c r="J612" s="30" t="s">
        <v>168</v>
      </c>
      <c r="K612" s="31">
        <v>44329.0</v>
      </c>
      <c r="L612" s="30" t="s">
        <v>124</v>
      </c>
      <c r="M612" s="30" t="s">
        <v>154</v>
      </c>
      <c r="N612" s="30" t="s">
        <v>154</v>
      </c>
      <c r="O612" s="30" t="s">
        <v>170</v>
      </c>
      <c r="P612" s="30" t="s">
        <v>126</v>
      </c>
      <c r="Q612" s="30" t="s">
        <v>127</v>
      </c>
      <c r="R612" s="30" t="s">
        <v>128</v>
      </c>
      <c r="S612" s="30" t="s">
        <v>129</v>
      </c>
      <c r="T612" s="30" t="s">
        <v>128</v>
      </c>
      <c r="U612" s="30" t="s">
        <v>67</v>
      </c>
      <c r="V612" s="32"/>
      <c r="W612" s="12" t="s">
        <v>9</v>
      </c>
      <c r="X612" s="12" t="s">
        <v>9</v>
      </c>
      <c r="Y612" s="12" t="s">
        <v>9</v>
      </c>
      <c r="Z612" s="12" t="s">
        <v>9</v>
      </c>
    </row>
    <row r="613">
      <c r="A613" s="28" t="s">
        <v>830</v>
      </c>
      <c r="B613" s="30" t="s">
        <v>165</v>
      </c>
      <c r="C613" s="30" t="s">
        <v>67</v>
      </c>
      <c r="D613" s="30" t="s">
        <v>161</v>
      </c>
      <c r="E613" s="30" t="s">
        <v>80</v>
      </c>
      <c r="F613" s="30" t="s">
        <v>166</v>
      </c>
      <c r="G613" s="30" t="s">
        <v>167</v>
      </c>
      <c r="H613" s="30" t="s">
        <v>168</v>
      </c>
      <c r="I613" s="30" t="s">
        <v>169</v>
      </c>
      <c r="J613" s="30" t="s">
        <v>168</v>
      </c>
      <c r="K613" s="31">
        <v>44328.0</v>
      </c>
      <c r="L613" s="30" t="s">
        <v>116</v>
      </c>
      <c r="M613" s="30" t="s">
        <v>153</v>
      </c>
      <c r="N613" s="33" t="s">
        <v>89</v>
      </c>
      <c r="O613" s="30" t="s">
        <v>172</v>
      </c>
      <c r="P613" s="30" t="s">
        <v>118</v>
      </c>
      <c r="Q613" s="30" t="s">
        <v>119</v>
      </c>
      <c r="R613" s="30" t="s">
        <v>120</v>
      </c>
      <c r="S613" s="30" t="s">
        <v>121</v>
      </c>
      <c r="T613" s="30" t="s">
        <v>120</v>
      </c>
      <c r="U613" s="30" t="s">
        <v>173</v>
      </c>
      <c r="V613" s="34" t="s">
        <v>423</v>
      </c>
      <c r="W613" s="12" t="s">
        <v>11</v>
      </c>
      <c r="X613" s="12" t="s">
        <v>8</v>
      </c>
      <c r="Y613" s="12" t="s">
        <v>8</v>
      </c>
      <c r="Z613" s="12" t="s">
        <v>8</v>
      </c>
    </row>
    <row r="614">
      <c r="A614" s="28" t="s">
        <v>831</v>
      </c>
      <c r="B614" s="30" t="s">
        <v>130</v>
      </c>
      <c r="C614" s="30" t="s">
        <v>161</v>
      </c>
      <c r="D614" s="30" t="s">
        <v>83</v>
      </c>
      <c r="E614" s="30" t="s">
        <v>80</v>
      </c>
      <c r="F614" s="30" t="s">
        <v>175</v>
      </c>
      <c r="G614" s="30" t="s">
        <v>176</v>
      </c>
      <c r="H614" s="30" t="s">
        <v>177</v>
      </c>
      <c r="I614" s="30" t="s">
        <v>178</v>
      </c>
      <c r="J614" s="30" t="s">
        <v>177</v>
      </c>
      <c r="K614" s="30" t="s">
        <v>90</v>
      </c>
      <c r="L614" s="30" t="s">
        <v>109</v>
      </c>
      <c r="M614" s="30" t="s">
        <v>116</v>
      </c>
      <c r="N614" s="33" t="s">
        <v>89</v>
      </c>
      <c r="O614" s="30" t="s">
        <v>153</v>
      </c>
      <c r="P614" s="30" t="s">
        <v>180</v>
      </c>
      <c r="Q614" s="30" t="s">
        <v>181</v>
      </c>
      <c r="R614" s="30" t="s">
        <v>182</v>
      </c>
      <c r="S614" s="30" t="s">
        <v>183</v>
      </c>
      <c r="T614" s="30" t="s">
        <v>182</v>
      </c>
      <c r="U614" s="30" t="s">
        <v>132</v>
      </c>
      <c r="V614" s="34" t="s">
        <v>423</v>
      </c>
      <c r="W614" s="12" t="s">
        <v>11</v>
      </c>
      <c r="X614" s="12" t="s">
        <v>8</v>
      </c>
      <c r="Y614" s="12" t="s">
        <v>8</v>
      </c>
      <c r="Z614" s="12" t="s">
        <v>8</v>
      </c>
    </row>
    <row r="615">
      <c r="A615" s="28" t="s">
        <v>832</v>
      </c>
      <c r="B615" s="30" t="s">
        <v>133</v>
      </c>
      <c r="C615" s="30" t="s">
        <v>81</v>
      </c>
      <c r="D615" s="30" t="s">
        <v>81</v>
      </c>
      <c r="E615" s="30" t="s">
        <v>92</v>
      </c>
      <c r="F615" s="30" t="s">
        <v>185</v>
      </c>
      <c r="G615" s="30" t="s">
        <v>186</v>
      </c>
      <c r="H615" s="30" t="s">
        <v>187</v>
      </c>
      <c r="I615" s="30" t="s">
        <v>188</v>
      </c>
      <c r="J615" s="30" t="s">
        <v>187</v>
      </c>
      <c r="K615" s="30" t="s">
        <v>74</v>
      </c>
      <c r="L615" s="30" t="s">
        <v>66</v>
      </c>
      <c r="M615" s="30" t="s">
        <v>100</v>
      </c>
      <c r="N615" s="33" t="s">
        <v>89</v>
      </c>
      <c r="O615" s="30" t="s">
        <v>124</v>
      </c>
      <c r="P615" s="30" t="s">
        <v>68</v>
      </c>
      <c r="Q615" s="30" t="s">
        <v>69</v>
      </c>
      <c r="R615" s="30" t="s">
        <v>70</v>
      </c>
      <c r="S615" s="30" t="s">
        <v>71</v>
      </c>
      <c r="T615" s="30" t="s">
        <v>70</v>
      </c>
      <c r="U615" s="30" t="s">
        <v>147</v>
      </c>
      <c r="V615" s="34" t="s">
        <v>423</v>
      </c>
      <c r="W615" s="12" t="s">
        <v>11</v>
      </c>
      <c r="X615" s="12" t="s">
        <v>8</v>
      </c>
      <c r="Y615" s="12" t="s">
        <v>8</v>
      </c>
      <c r="Z615" s="12" t="s">
        <v>8</v>
      </c>
    </row>
    <row r="616">
      <c r="A616" s="28" t="s">
        <v>833</v>
      </c>
      <c r="B616" s="30" t="s">
        <v>133</v>
      </c>
      <c r="C616" s="30" t="s">
        <v>93</v>
      </c>
      <c r="D616" s="30" t="s">
        <v>83</v>
      </c>
      <c r="E616" s="30" t="s">
        <v>92</v>
      </c>
      <c r="F616" s="30" t="s">
        <v>185</v>
      </c>
      <c r="G616" s="30" t="s">
        <v>186</v>
      </c>
      <c r="H616" s="30" t="s">
        <v>187</v>
      </c>
      <c r="I616" s="30" t="s">
        <v>188</v>
      </c>
      <c r="J616" s="30" t="s">
        <v>187</v>
      </c>
      <c r="K616" s="31">
        <v>44330.0</v>
      </c>
      <c r="L616" s="30" t="s">
        <v>67</v>
      </c>
      <c r="M616" s="30" t="s">
        <v>80</v>
      </c>
      <c r="N616" s="33" t="s">
        <v>89</v>
      </c>
      <c r="O616" s="30" t="s">
        <v>190</v>
      </c>
      <c r="P616" s="30" t="s">
        <v>191</v>
      </c>
      <c r="Q616" s="30" t="s">
        <v>192</v>
      </c>
      <c r="R616" s="30" t="s">
        <v>193</v>
      </c>
      <c r="S616" s="30" t="s">
        <v>194</v>
      </c>
      <c r="T616" s="30" t="s">
        <v>193</v>
      </c>
      <c r="U616" s="30" t="s">
        <v>60</v>
      </c>
      <c r="V616" s="34" t="s">
        <v>423</v>
      </c>
      <c r="W616" s="12" t="s">
        <v>11</v>
      </c>
      <c r="X616" s="12" t="s">
        <v>8</v>
      </c>
      <c r="Y616" s="12" t="s">
        <v>8</v>
      </c>
      <c r="Z616" s="12" t="s">
        <v>8</v>
      </c>
    </row>
    <row r="617">
      <c r="A617" s="28" t="s">
        <v>834</v>
      </c>
      <c r="B617" s="30" t="s">
        <v>173</v>
      </c>
      <c r="C617" s="30" t="s">
        <v>82</v>
      </c>
      <c r="D617" s="30" t="s">
        <v>83</v>
      </c>
      <c r="E617" s="30" t="s">
        <v>109</v>
      </c>
      <c r="F617" s="30" t="s">
        <v>196</v>
      </c>
      <c r="G617" s="30" t="s">
        <v>197</v>
      </c>
      <c r="H617" s="30" t="s">
        <v>198</v>
      </c>
      <c r="I617" s="30" t="s">
        <v>199</v>
      </c>
      <c r="J617" s="30" t="s">
        <v>198</v>
      </c>
      <c r="K617" s="31">
        <v>44331.0</v>
      </c>
      <c r="L617" s="30" t="s">
        <v>132</v>
      </c>
      <c r="M617" s="30" t="s">
        <v>81</v>
      </c>
      <c r="N617" s="30" t="s">
        <v>148</v>
      </c>
      <c r="O617" s="30" t="s">
        <v>80</v>
      </c>
      <c r="P617" s="30" t="s">
        <v>200</v>
      </c>
      <c r="Q617" s="30" t="s">
        <v>201</v>
      </c>
      <c r="R617" s="30" t="s">
        <v>202</v>
      </c>
      <c r="S617" s="30" t="s">
        <v>203</v>
      </c>
      <c r="T617" s="30" t="s">
        <v>202</v>
      </c>
      <c r="U617" s="30" t="s">
        <v>74</v>
      </c>
      <c r="V617" s="32"/>
      <c r="W617" s="12" t="s">
        <v>9</v>
      </c>
      <c r="X617" s="12" t="s">
        <v>9</v>
      </c>
      <c r="Y617" s="12" t="s">
        <v>9</v>
      </c>
      <c r="Z617" s="12" t="s">
        <v>9</v>
      </c>
    </row>
    <row r="618">
      <c r="A618" s="28" t="s">
        <v>835</v>
      </c>
      <c r="B618" s="30" t="s">
        <v>148</v>
      </c>
      <c r="C618" s="30" t="s">
        <v>80</v>
      </c>
      <c r="D618" s="30" t="s">
        <v>83</v>
      </c>
      <c r="E618" s="30" t="s">
        <v>109</v>
      </c>
      <c r="F618" s="30" t="s">
        <v>205</v>
      </c>
      <c r="G618" s="30" t="s">
        <v>206</v>
      </c>
      <c r="H618" s="30" t="s">
        <v>207</v>
      </c>
      <c r="I618" s="30" t="s">
        <v>208</v>
      </c>
      <c r="J618" s="30" t="s">
        <v>207</v>
      </c>
      <c r="K618" s="30" t="s">
        <v>60</v>
      </c>
      <c r="L618" s="30" t="s">
        <v>73</v>
      </c>
      <c r="M618" s="30" t="s">
        <v>173</v>
      </c>
      <c r="N618" s="30" t="s">
        <v>147</v>
      </c>
      <c r="O618" s="30" t="s">
        <v>161</v>
      </c>
      <c r="P618" s="30" t="s">
        <v>76</v>
      </c>
      <c r="Q618" s="30" t="s">
        <v>77</v>
      </c>
      <c r="R618" s="30" t="s">
        <v>78</v>
      </c>
      <c r="S618" s="30" t="s">
        <v>79</v>
      </c>
      <c r="T618" s="30" t="s">
        <v>78</v>
      </c>
      <c r="U618" s="31">
        <v>44327.0</v>
      </c>
      <c r="V618" s="32"/>
      <c r="W618" s="12" t="s">
        <v>10</v>
      </c>
      <c r="X618" s="12" t="s">
        <v>9</v>
      </c>
      <c r="Y618" s="12" t="s">
        <v>9</v>
      </c>
      <c r="Z618" s="12" t="s">
        <v>9</v>
      </c>
    </row>
    <row r="619">
      <c r="A619" s="28" t="s">
        <v>836</v>
      </c>
      <c r="B619" s="30" t="s">
        <v>173</v>
      </c>
      <c r="C619" s="30" t="s">
        <v>93</v>
      </c>
      <c r="D619" s="30" t="s">
        <v>67</v>
      </c>
      <c r="E619" s="30" t="s">
        <v>82</v>
      </c>
      <c r="F619" s="30" t="s">
        <v>196</v>
      </c>
      <c r="G619" s="30" t="s">
        <v>197</v>
      </c>
      <c r="H619" s="30" t="s">
        <v>198</v>
      </c>
      <c r="I619" s="30" t="s">
        <v>199</v>
      </c>
      <c r="J619" s="30" t="s">
        <v>198</v>
      </c>
      <c r="K619" s="31">
        <v>44330.0</v>
      </c>
      <c r="L619" s="30" t="s">
        <v>75</v>
      </c>
      <c r="M619" s="30" t="s">
        <v>60</v>
      </c>
      <c r="N619" s="30" t="s">
        <v>89</v>
      </c>
      <c r="O619" s="30" t="s">
        <v>147</v>
      </c>
      <c r="P619" s="30" t="s">
        <v>210</v>
      </c>
      <c r="Q619" s="30" t="s">
        <v>211</v>
      </c>
      <c r="R619" s="30" t="s">
        <v>212</v>
      </c>
      <c r="S619" s="30" t="s">
        <v>213</v>
      </c>
      <c r="T619" s="30" t="s">
        <v>212</v>
      </c>
      <c r="U619" s="30" t="s">
        <v>99</v>
      </c>
      <c r="V619" s="32"/>
      <c r="W619" s="12" t="s">
        <v>9</v>
      </c>
      <c r="X619" s="12" t="s">
        <v>9</v>
      </c>
      <c r="Y619" s="12" t="s">
        <v>9</v>
      </c>
      <c r="Z619" s="12" t="s">
        <v>9</v>
      </c>
    </row>
    <row r="620">
      <c r="A620" s="28" t="s">
        <v>837</v>
      </c>
      <c r="B620" s="30" t="s">
        <v>133</v>
      </c>
      <c r="C620" s="30" t="s">
        <v>93</v>
      </c>
      <c r="D620" s="30" t="s">
        <v>148</v>
      </c>
      <c r="E620" s="30" t="s">
        <v>82</v>
      </c>
      <c r="F620" s="30" t="s">
        <v>185</v>
      </c>
      <c r="G620" s="30" t="s">
        <v>186</v>
      </c>
      <c r="H620" s="30" t="s">
        <v>187</v>
      </c>
      <c r="I620" s="30" t="s">
        <v>188</v>
      </c>
      <c r="J620" s="30" t="s">
        <v>187</v>
      </c>
      <c r="K620" s="31">
        <v>44330.0</v>
      </c>
      <c r="L620" s="30" t="s">
        <v>73</v>
      </c>
      <c r="M620" s="30" t="s">
        <v>133</v>
      </c>
      <c r="N620" s="30" t="s">
        <v>123</v>
      </c>
      <c r="O620" s="30" t="s">
        <v>148</v>
      </c>
      <c r="P620" s="30" t="s">
        <v>76</v>
      </c>
      <c r="Q620" s="30" t="s">
        <v>77</v>
      </c>
      <c r="R620" s="30" t="s">
        <v>78</v>
      </c>
      <c r="S620" s="30" t="s">
        <v>79</v>
      </c>
      <c r="T620" s="30" t="s">
        <v>78</v>
      </c>
      <c r="U620" s="30" t="s">
        <v>61</v>
      </c>
      <c r="V620" s="32"/>
      <c r="W620" s="12" t="s">
        <v>9</v>
      </c>
      <c r="X620" s="12" t="s">
        <v>9</v>
      </c>
      <c r="Y620" s="12" t="s">
        <v>9</v>
      </c>
      <c r="Z620" s="12" t="s">
        <v>9</v>
      </c>
    </row>
    <row r="621">
      <c r="A621" s="28" t="s">
        <v>838</v>
      </c>
      <c r="B621" s="30" t="s">
        <v>130</v>
      </c>
      <c r="C621" s="30" t="s">
        <v>161</v>
      </c>
      <c r="D621" s="30" t="s">
        <v>133</v>
      </c>
      <c r="E621" s="30" t="s">
        <v>83</v>
      </c>
      <c r="F621" s="30" t="s">
        <v>175</v>
      </c>
      <c r="G621" s="30" t="s">
        <v>176</v>
      </c>
      <c r="H621" s="30" t="s">
        <v>177</v>
      </c>
      <c r="I621" s="30" t="s">
        <v>178</v>
      </c>
      <c r="J621" s="30" t="s">
        <v>177</v>
      </c>
      <c r="K621" s="30" t="s">
        <v>90</v>
      </c>
      <c r="L621" s="30" t="s">
        <v>132</v>
      </c>
      <c r="M621" s="30" t="s">
        <v>67</v>
      </c>
      <c r="N621" s="30" t="s">
        <v>130</v>
      </c>
      <c r="O621" s="30" t="s">
        <v>161</v>
      </c>
      <c r="P621" s="30" t="s">
        <v>200</v>
      </c>
      <c r="Q621" s="30" t="s">
        <v>201</v>
      </c>
      <c r="R621" s="30" t="s">
        <v>202</v>
      </c>
      <c r="S621" s="30" t="s">
        <v>203</v>
      </c>
      <c r="T621" s="30" t="s">
        <v>202</v>
      </c>
      <c r="U621" s="31">
        <v>44328.0</v>
      </c>
      <c r="V621" s="32"/>
      <c r="W621" s="12" t="s">
        <v>9</v>
      </c>
      <c r="X621" s="12" t="s">
        <v>9</v>
      </c>
      <c r="Y621" s="12" t="s">
        <v>9</v>
      </c>
      <c r="Z621" s="12" t="s">
        <v>9</v>
      </c>
    </row>
    <row r="622">
      <c r="A622" s="28" t="s">
        <v>839</v>
      </c>
      <c r="B622" s="30" t="s">
        <v>165</v>
      </c>
      <c r="C622" s="30" t="s">
        <v>133</v>
      </c>
      <c r="D622" s="30" t="s">
        <v>132</v>
      </c>
      <c r="E622" s="30" t="s">
        <v>173</v>
      </c>
      <c r="F622" s="30" t="s">
        <v>166</v>
      </c>
      <c r="G622" s="30" t="s">
        <v>167</v>
      </c>
      <c r="H622" s="30" t="s">
        <v>168</v>
      </c>
      <c r="I622" s="30" t="s">
        <v>169</v>
      </c>
      <c r="J622" s="30" t="s">
        <v>168</v>
      </c>
      <c r="K622" s="30" t="s">
        <v>61</v>
      </c>
      <c r="L622" s="30" t="s">
        <v>67</v>
      </c>
      <c r="M622" s="30" t="s">
        <v>81</v>
      </c>
      <c r="N622" s="30" t="s">
        <v>161</v>
      </c>
      <c r="O622" s="30" t="s">
        <v>93</v>
      </c>
      <c r="P622" s="30" t="s">
        <v>191</v>
      </c>
      <c r="Q622" s="30" t="s">
        <v>192</v>
      </c>
      <c r="R622" s="30" t="s">
        <v>193</v>
      </c>
      <c r="S622" s="30" t="s">
        <v>194</v>
      </c>
      <c r="T622" s="30" t="s">
        <v>193</v>
      </c>
      <c r="U622" s="30" t="s">
        <v>74</v>
      </c>
      <c r="V622" s="32"/>
      <c r="W622" s="12" t="s">
        <v>9</v>
      </c>
      <c r="X622" s="12" t="s">
        <v>9</v>
      </c>
      <c r="Y622" s="12" t="s">
        <v>9</v>
      </c>
      <c r="Z622" s="12" t="s">
        <v>9</v>
      </c>
    </row>
    <row r="623">
      <c r="A623" s="28" t="s">
        <v>840</v>
      </c>
      <c r="B623" s="30" t="s">
        <v>165</v>
      </c>
      <c r="C623" s="30" t="s">
        <v>130</v>
      </c>
      <c r="D623" s="30" t="s">
        <v>165</v>
      </c>
      <c r="E623" s="30" t="s">
        <v>130</v>
      </c>
      <c r="F623" s="30" t="s">
        <v>166</v>
      </c>
      <c r="G623" s="30" t="s">
        <v>167</v>
      </c>
      <c r="H623" s="30" t="s">
        <v>168</v>
      </c>
      <c r="I623" s="30" t="s">
        <v>169</v>
      </c>
      <c r="J623" s="30" t="s">
        <v>168</v>
      </c>
      <c r="K623" s="31">
        <v>44326.0</v>
      </c>
      <c r="L623" s="30" t="s">
        <v>66</v>
      </c>
      <c r="M623" s="30" t="s">
        <v>80</v>
      </c>
      <c r="N623" s="30" t="s">
        <v>66</v>
      </c>
      <c r="O623" s="30" t="s">
        <v>80</v>
      </c>
      <c r="P623" s="30" t="s">
        <v>68</v>
      </c>
      <c r="Q623" s="30" t="s">
        <v>69</v>
      </c>
      <c r="R623" s="30" t="s">
        <v>70</v>
      </c>
      <c r="S623" s="30" t="s">
        <v>71</v>
      </c>
      <c r="T623" s="30" t="s">
        <v>70</v>
      </c>
      <c r="U623" s="30" t="s">
        <v>60</v>
      </c>
      <c r="V623" s="32"/>
      <c r="W623" s="12" t="s">
        <v>9</v>
      </c>
      <c r="X623" s="12" t="s">
        <v>9</v>
      </c>
      <c r="Y623" s="12" t="s">
        <v>9</v>
      </c>
      <c r="Z623" s="12" t="s">
        <v>9</v>
      </c>
    </row>
    <row r="624">
      <c r="A624" s="28" t="s">
        <v>841</v>
      </c>
      <c r="B624" s="30" t="s">
        <v>147</v>
      </c>
      <c r="C624" s="30" t="s">
        <v>132</v>
      </c>
      <c r="D624" s="30" t="s">
        <v>147</v>
      </c>
      <c r="E624" s="30" t="s">
        <v>132</v>
      </c>
      <c r="F624" s="30" t="s">
        <v>149</v>
      </c>
      <c r="G624" s="30" t="s">
        <v>150</v>
      </c>
      <c r="H624" s="30" t="s">
        <v>151</v>
      </c>
      <c r="I624" s="30" t="s">
        <v>152</v>
      </c>
      <c r="J624" s="30" t="s">
        <v>151</v>
      </c>
      <c r="K624" s="30" t="s">
        <v>75</v>
      </c>
      <c r="L624" s="30" t="s">
        <v>116</v>
      </c>
      <c r="M624" s="30" t="s">
        <v>124</v>
      </c>
      <c r="N624" s="30" t="s">
        <v>116</v>
      </c>
      <c r="O624" s="30" t="s">
        <v>124</v>
      </c>
      <c r="P624" s="30" t="s">
        <v>118</v>
      </c>
      <c r="Q624" s="30" t="s">
        <v>119</v>
      </c>
      <c r="R624" s="30" t="s">
        <v>120</v>
      </c>
      <c r="S624" s="30" t="s">
        <v>121</v>
      </c>
      <c r="T624" s="30" t="s">
        <v>120</v>
      </c>
      <c r="U624" s="33" t="s">
        <v>842</v>
      </c>
      <c r="V624" s="34" t="s">
        <v>423</v>
      </c>
      <c r="W624" s="12" t="s">
        <v>8</v>
      </c>
      <c r="X624" s="12" t="s">
        <v>8</v>
      </c>
      <c r="Y624" s="12" t="s">
        <v>8</v>
      </c>
      <c r="Z624" s="12" t="s">
        <v>8</v>
      </c>
    </row>
    <row r="625">
      <c r="A625" s="28" t="s">
        <v>843</v>
      </c>
      <c r="B625" s="30" t="s">
        <v>123</v>
      </c>
      <c r="C625" s="30" t="s">
        <v>60</v>
      </c>
      <c r="D625" s="30" t="s">
        <v>123</v>
      </c>
      <c r="E625" s="30" t="s">
        <v>60</v>
      </c>
      <c r="F625" s="30" t="s">
        <v>134</v>
      </c>
      <c r="G625" s="30" t="s">
        <v>135</v>
      </c>
      <c r="H625" s="30" t="s">
        <v>136</v>
      </c>
      <c r="I625" s="30" t="s">
        <v>137</v>
      </c>
      <c r="J625" s="30" t="s">
        <v>136</v>
      </c>
      <c r="K625" s="30" t="s">
        <v>99</v>
      </c>
      <c r="L625" s="30" t="s">
        <v>220</v>
      </c>
      <c r="M625" s="30" t="s">
        <v>138</v>
      </c>
      <c r="N625" s="30" t="s">
        <v>220</v>
      </c>
      <c r="O625" s="30" t="s">
        <v>138</v>
      </c>
      <c r="P625" s="30" t="s">
        <v>221</v>
      </c>
      <c r="Q625" s="30" t="s">
        <v>222</v>
      </c>
      <c r="R625" s="30" t="s">
        <v>223</v>
      </c>
      <c r="S625" s="30" t="s">
        <v>224</v>
      </c>
      <c r="T625" s="30" t="s">
        <v>223</v>
      </c>
      <c r="U625" s="30" t="s">
        <v>133</v>
      </c>
      <c r="V625" s="32"/>
      <c r="W625" s="12" t="s">
        <v>9</v>
      </c>
      <c r="X625" s="12" t="s">
        <v>9</v>
      </c>
      <c r="Y625" s="12" t="s">
        <v>9</v>
      </c>
      <c r="Z625" s="12" t="s">
        <v>9</v>
      </c>
    </row>
    <row r="626">
      <c r="A626" s="28" t="s">
        <v>844</v>
      </c>
      <c r="B626" s="30" t="s">
        <v>60</v>
      </c>
      <c r="C626" s="30" t="s">
        <v>61</v>
      </c>
      <c r="D626" s="30" t="s">
        <v>60</v>
      </c>
      <c r="E626" s="30" t="s">
        <v>61</v>
      </c>
      <c r="F626" s="30" t="s">
        <v>62</v>
      </c>
      <c r="G626" s="30" t="s">
        <v>63</v>
      </c>
      <c r="H626" s="30" t="s">
        <v>64</v>
      </c>
      <c r="I626" s="30" t="s">
        <v>65</v>
      </c>
      <c r="J626" s="30" t="s">
        <v>64</v>
      </c>
      <c r="K626" s="31">
        <v>44321.0</v>
      </c>
      <c r="L626" s="30" t="s">
        <v>66</v>
      </c>
      <c r="M626" s="30" t="s">
        <v>67</v>
      </c>
      <c r="N626" s="30" t="s">
        <v>66</v>
      </c>
      <c r="O626" s="30" t="s">
        <v>67</v>
      </c>
      <c r="P626" s="30" t="s">
        <v>68</v>
      </c>
      <c r="Q626" s="30" t="s">
        <v>69</v>
      </c>
      <c r="R626" s="30" t="s">
        <v>70</v>
      </c>
      <c r="S626" s="30" t="s">
        <v>71</v>
      </c>
      <c r="T626" s="30" t="s">
        <v>70</v>
      </c>
      <c r="U626" s="31">
        <v>44328.0</v>
      </c>
      <c r="V626" s="32"/>
      <c r="W626" s="12" t="s">
        <v>9</v>
      </c>
      <c r="X626" s="12" t="s">
        <v>9</v>
      </c>
      <c r="Y626" s="12" t="s">
        <v>9</v>
      </c>
      <c r="Z626" s="12" t="s">
        <v>9</v>
      </c>
    </row>
    <row r="627">
      <c r="A627" s="28" t="s">
        <v>845</v>
      </c>
      <c r="B627" s="30" t="s">
        <v>73</v>
      </c>
      <c r="C627" s="30" t="s">
        <v>61</v>
      </c>
      <c r="D627" s="30" t="s">
        <v>74</v>
      </c>
      <c r="E627" s="30" t="s">
        <v>75</v>
      </c>
      <c r="F627" s="30" t="s">
        <v>76</v>
      </c>
      <c r="G627" s="30" t="s">
        <v>77</v>
      </c>
      <c r="H627" s="30" t="s">
        <v>78</v>
      </c>
      <c r="I627" s="30" t="s">
        <v>79</v>
      </c>
      <c r="J627" s="30" t="s">
        <v>78</v>
      </c>
      <c r="K627" s="31">
        <v>44321.0</v>
      </c>
      <c r="L627" s="30" t="s">
        <v>80</v>
      </c>
      <c r="M627" s="30" t="s">
        <v>81</v>
      </c>
      <c r="N627" s="30" t="s">
        <v>82</v>
      </c>
      <c r="O627" s="30" t="s">
        <v>83</v>
      </c>
      <c r="P627" s="30" t="s">
        <v>84</v>
      </c>
      <c r="Q627" s="30" t="s">
        <v>85</v>
      </c>
      <c r="R627" s="30" t="s">
        <v>86</v>
      </c>
      <c r="S627" s="30" t="s">
        <v>87</v>
      </c>
      <c r="T627" s="30" t="s">
        <v>86</v>
      </c>
      <c r="U627" s="30" t="s">
        <v>74</v>
      </c>
      <c r="V627" s="32"/>
      <c r="W627" s="12" t="s">
        <v>9</v>
      </c>
      <c r="X627" s="12" t="s">
        <v>9</v>
      </c>
      <c r="Y627" s="12" t="s">
        <v>9</v>
      </c>
      <c r="Z627" s="12" t="s">
        <v>9</v>
      </c>
    </row>
    <row r="628">
      <c r="A628" s="28" t="s">
        <v>846</v>
      </c>
      <c r="B628" s="30" t="s">
        <v>73</v>
      </c>
      <c r="C628" s="30" t="s">
        <v>89</v>
      </c>
      <c r="D628" s="30" t="s">
        <v>90</v>
      </c>
      <c r="E628" s="30" t="s">
        <v>75</v>
      </c>
      <c r="F628" s="30" t="s">
        <v>76</v>
      </c>
      <c r="G628" s="30" t="s">
        <v>77</v>
      </c>
      <c r="H628" s="30" t="s">
        <v>78</v>
      </c>
      <c r="I628" s="30" t="s">
        <v>79</v>
      </c>
      <c r="J628" s="30" t="s">
        <v>78</v>
      </c>
      <c r="K628" s="30" t="s">
        <v>91</v>
      </c>
      <c r="L628" s="30" t="s">
        <v>92</v>
      </c>
      <c r="M628" s="30" t="s">
        <v>82</v>
      </c>
      <c r="N628" s="30" t="s">
        <v>80</v>
      </c>
      <c r="O628" s="30" t="s">
        <v>93</v>
      </c>
      <c r="P628" s="30" t="s">
        <v>94</v>
      </c>
      <c r="Q628" s="30" t="s">
        <v>95</v>
      </c>
      <c r="R628" s="30" t="s">
        <v>96</v>
      </c>
      <c r="S628" s="30" t="s">
        <v>97</v>
      </c>
      <c r="T628" s="30" t="s">
        <v>96</v>
      </c>
      <c r="U628" s="31">
        <v>44331.0</v>
      </c>
      <c r="V628" s="32"/>
      <c r="W628" s="12" t="s">
        <v>9</v>
      </c>
      <c r="X628" s="12" t="s">
        <v>9</v>
      </c>
      <c r="Y628" s="12" t="s">
        <v>9</v>
      </c>
      <c r="Z628" s="12" t="s">
        <v>9</v>
      </c>
    </row>
    <row r="629">
      <c r="A629" s="28" t="s">
        <v>847</v>
      </c>
      <c r="B629" s="30" t="s">
        <v>73</v>
      </c>
      <c r="C629" s="30" t="s">
        <v>89</v>
      </c>
      <c r="D629" s="30" t="s">
        <v>61</v>
      </c>
      <c r="E629" s="30" t="s">
        <v>99</v>
      </c>
      <c r="F629" s="30" t="s">
        <v>76</v>
      </c>
      <c r="G629" s="30" t="s">
        <v>77</v>
      </c>
      <c r="H629" s="30" t="s">
        <v>78</v>
      </c>
      <c r="I629" s="30" t="s">
        <v>79</v>
      </c>
      <c r="J629" s="30" t="s">
        <v>78</v>
      </c>
      <c r="K629" s="30" t="s">
        <v>91</v>
      </c>
      <c r="L629" s="30" t="s">
        <v>100</v>
      </c>
      <c r="M629" s="30" t="s">
        <v>101</v>
      </c>
      <c r="N629" s="30" t="s">
        <v>80</v>
      </c>
      <c r="O629" s="30" t="s">
        <v>93</v>
      </c>
      <c r="P629" s="30" t="s">
        <v>102</v>
      </c>
      <c r="Q629" s="30" t="s">
        <v>103</v>
      </c>
      <c r="R629" s="30" t="s">
        <v>104</v>
      </c>
      <c r="S629" s="30" t="s">
        <v>105</v>
      </c>
      <c r="T629" s="30" t="s">
        <v>104</v>
      </c>
      <c r="U629" s="31">
        <v>44332.0</v>
      </c>
      <c r="V629" s="32"/>
      <c r="W629" s="12" t="s">
        <v>9</v>
      </c>
      <c r="X629" s="12" t="s">
        <v>9</v>
      </c>
      <c r="Y629" s="12" t="s">
        <v>9</v>
      </c>
      <c r="Z629" s="12" t="s">
        <v>9</v>
      </c>
    </row>
    <row r="630">
      <c r="A630" s="28" t="s">
        <v>848</v>
      </c>
      <c r="B630" s="30" t="s">
        <v>73</v>
      </c>
      <c r="C630" s="30" t="s">
        <v>89</v>
      </c>
      <c r="D630" s="30" t="s">
        <v>89</v>
      </c>
      <c r="E630" s="30" t="s">
        <v>107</v>
      </c>
      <c r="F630" s="30" t="s">
        <v>76</v>
      </c>
      <c r="G630" s="30" t="s">
        <v>77</v>
      </c>
      <c r="H630" s="30" t="s">
        <v>78</v>
      </c>
      <c r="I630" s="33" t="s">
        <v>203</v>
      </c>
      <c r="J630" s="30" t="s">
        <v>78</v>
      </c>
      <c r="K630" s="30" t="s">
        <v>91</v>
      </c>
      <c r="L630" s="30" t="s">
        <v>108</v>
      </c>
      <c r="M630" s="30" t="s">
        <v>109</v>
      </c>
      <c r="N630" s="30" t="s">
        <v>109</v>
      </c>
      <c r="O630" s="30" t="s">
        <v>80</v>
      </c>
      <c r="P630" s="30" t="s">
        <v>110</v>
      </c>
      <c r="Q630" s="30" t="s">
        <v>111</v>
      </c>
      <c r="R630" s="30" t="s">
        <v>112</v>
      </c>
      <c r="S630" s="30" t="s">
        <v>113</v>
      </c>
      <c r="T630" s="30" t="s">
        <v>112</v>
      </c>
      <c r="U630" s="31">
        <v>44333.0</v>
      </c>
      <c r="V630" s="34" t="s">
        <v>423</v>
      </c>
      <c r="W630" s="12" t="s">
        <v>8</v>
      </c>
      <c r="X630" s="12" t="s">
        <v>8</v>
      </c>
      <c r="Y630" s="12" t="s">
        <v>8</v>
      </c>
      <c r="Z630" s="12" t="s">
        <v>8</v>
      </c>
    </row>
    <row r="631">
      <c r="A631" s="28" t="s">
        <v>849</v>
      </c>
      <c r="B631" s="30" t="s">
        <v>73</v>
      </c>
      <c r="C631" s="33" t="s">
        <v>148</v>
      </c>
      <c r="D631" s="30" t="s">
        <v>74</v>
      </c>
      <c r="E631" s="30" t="s">
        <v>90</v>
      </c>
      <c r="F631" s="30" t="s">
        <v>76</v>
      </c>
      <c r="G631" s="30" t="s">
        <v>77</v>
      </c>
      <c r="H631" s="30" t="s">
        <v>78</v>
      </c>
      <c r="I631" s="30" t="s">
        <v>79</v>
      </c>
      <c r="J631" s="30" t="s">
        <v>78</v>
      </c>
      <c r="K631" s="30" t="s">
        <v>115</v>
      </c>
      <c r="L631" s="30" t="s">
        <v>116</v>
      </c>
      <c r="M631" s="30" t="s">
        <v>117</v>
      </c>
      <c r="N631" s="30" t="s">
        <v>117</v>
      </c>
      <c r="O631" s="30" t="s">
        <v>108</v>
      </c>
      <c r="P631" s="30" t="s">
        <v>118</v>
      </c>
      <c r="Q631" s="30" t="s">
        <v>119</v>
      </c>
      <c r="R631" s="30" t="s">
        <v>120</v>
      </c>
      <c r="S631" s="30" t="s">
        <v>121</v>
      </c>
      <c r="T631" s="30" t="s">
        <v>120</v>
      </c>
      <c r="U631" s="31">
        <v>44335.0</v>
      </c>
      <c r="V631" s="34" t="s">
        <v>423</v>
      </c>
      <c r="W631" s="12" t="s">
        <v>11</v>
      </c>
      <c r="X631" s="12" t="s">
        <v>11</v>
      </c>
      <c r="Y631" s="12" t="s">
        <v>11</v>
      </c>
      <c r="Z631" s="12" t="s">
        <v>11</v>
      </c>
    </row>
    <row r="632">
      <c r="A632" s="28" t="s">
        <v>850</v>
      </c>
      <c r="B632" s="30" t="s">
        <v>60</v>
      </c>
      <c r="C632" s="33" t="s">
        <v>161</v>
      </c>
      <c r="D632" s="30" t="s">
        <v>123</v>
      </c>
      <c r="E632" s="30" t="s">
        <v>123</v>
      </c>
      <c r="F632" s="30" t="s">
        <v>62</v>
      </c>
      <c r="G632" s="30" t="s">
        <v>63</v>
      </c>
      <c r="H632" s="30" t="s">
        <v>64</v>
      </c>
      <c r="I632" s="30" t="s">
        <v>65</v>
      </c>
      <c r="J632" s="30" t="s">
        <v>64</v>
      </c>
      <c r="K632" s="30" t="s">
        <v>99</v>
      </c>
      <c r="L632" s="30" t="s">
        <v>124</v>
      </c>
      <c r="M632" s="30" t="s">
        <v>124</v>
      </c>
      <c r="N632" s="30" t="s">
        <v>125</v>
      </c>
      <c r="O632" s="30" t="s">
        <v>125</v>
      </c>
      <c r="P632" s="30" t="s">
        <v>126</v>
      </c>
      <c r="Q632" s="30" t="s">
        <v>127</v>
      </c>
      <c r="R632" s="30" t="s">
        <v>128</v>
      </c>
      <c r="S632" s="30" t="s">
        <v>129</v>
      </c>
      <c r="T632" s="30" t="s">
        <v>128</v>
      </c>
      <c r="U632" s="30" t="s">
        <v>130</v>
      </c>
      <c r="V632" s="34" t="s">
        <v>423</v>
      </c>
      <c r="W632" s="12" t="s">
        <v>11</v>
      </c>
      <c r="X632" s="12" t="s">
        <v>11</v>
      </c>
      <c r="Y632" s="12" t="s">
        <v>11</v>
      </c>
      <c r="Z632" s="12" t="s">
        <v>11</v>
      </c>
    </row>
    <row r="633">
      <c r="A633" s="28" t="s">
        <v>851</v>
      </c>
      <c r="B633" s="30" t="s">
        <v>123</v>
      </c>
      <c r="C633" s="33" t="s">
        <v>116</v>
      </c>
      <c r="D633" s="30" t="s">
        <v>133</v>
      </c>
      <c r="E633" s="30" t="s">
        <v>67</v>
      </c>
      <c r="F633" s="30" t="s">
        <v>134</v>
      </c>
      <c r="G633" s="30" t="s">
        <v>135</v>
      </c>
      <c r="H633" s="30" t="s">
        <v>136</v>
      </c>
      <c r="I633" s="30" t="s">
        <v>137</v>
      </c>
      <c r="J633" s="30" t="s">
        <v>136</v>
      </c>
      <c r="K633" s="30" t="s">
        <v>75</v>
      </c>
      <c r="L633" s="30" t="s">
        <v>138</v>
      </c>
      <c r="M633" s="30" t="s">
        <v>139</v>
      </c>
      <c r="N633" s="30" t="s">
        <v>140</v>
      </c>
      <c r="O633" s="30" t="s">
        <v>141</v>
      </c>
      <c r="P633" s="30" t="s">
        <v>142</v>
      </c>
      <c r="Q633" s="30" t="s">
        <v>143</v>
      </c>
      <c r="R633" s="30" t="s">
        <v>144</v>
      </c>
      <c r="S633" s="30" t="s">
        <v>145</v>
      </c>
      <c r="T633" s="30" t="s">
        <v>144</v>
      </c>
      <c r="U633" s="31">
        <v>44339.0</v>
      </c>
      <c r="V633" s="34" t="s">
        <v>423</v>
      </c>
      <c r="W633" s="12" t="s">
        <v>8</v>
      </c>
      <c r="X633" s="12" t="s">
        <v>8</v>
      </c>
      <c r="Y633" s="12" t="s">
        <v>8</v>
      </c>
      <c r="Z633" s="12" t="s">
        <v>8</v>
      </c>
    </row>
    <row r="634">
      <c r="A634" s="28" t="s">
        <v>852</v>
      </c>
      <c r="B634" s="30" t="s">
        <v>147</v>
      </c>
      <c r="C634" s="33" t="s">
        <v>116</v>
      </c>
      <c r="D634" s="30" t="s">
        <v>148</v>
      </c>
      <c r="E634" s="30" t="s">
        <v>81</v>
      </c>
      <c r="F634" s="30" t="s">
        <v>149</v>
      </c>
      <c r="G634" s="30" t="s">
        <v>150</v>
      </c>
      <c r="H634" s="30" t="s">
        <v>151</v>
      </c>
      <c r="I634" s="30" t="s">
        <v>152</v>
      </c>
      <c r="J634" s="30" t="s">
        <v>151</v>
      </c>
      <c r="K634" s="30" t="s">
        <v>61</v>
      </c>
      <c r="L634" s="30" t="s">
        <v>153</v>
      </c>
      <c r="M634" s="30" t="s">
        <v>154</v>
      </c>
      <c r="N634" s="30" t="s">
        <v>141</v>
      </c>
      <c r="O634" s="30" t="s">
        <v>155</v>
      </c>
      <c r="P634" s="30" t="s">
        <v>156</v>
      </c>
      <c r="Q634" s="30" t="s">
        <v>157</v>
      </c>
      <c r="R634" s="30" t="s">
        <v>158</v>
      </c>
      <c r="S634" s="30" t="s">
        <v>159</v>
      </c>
      <c r="T634" s="30" t="s">
        <v>158</v>
      </c>
      <c r="U634" s="30" t="s">
        <v>67</v>
      </c>
      <c r="V634" s="34" t="s">
        <v>423</v>
      </c>
      <c r="W634" s="12" t="s">
        <v>11</v>
      </c>
      <c r="X634" s="12" t="s">
        <v>11</v>
      </c>
      <c r="Y634" s="12" t="s">
        <v>11</v>
      </c>
      <c r="Z634" s="12" t="s">
        <v>11</v>
      </c>
    </row>
    <row r="635">
      <c r="A635" s="28" t="s">
        <v>853</v>
      </c>
      <c r="B635" s="30" t="s">
        <v>147</v>
      </c>
      <c r="C635" s="33" t="s">
        <v>220</v>
      </c>
      <c r="D635" s="30" t="s">
        <v>161</v>
      </c>
      <c r="E635" s="30" t="s">
        <v>101</v>
      </c>
      <c r="F635" s="30" t="s">
        <v>149</v>
      </c>
      <c r="G635" s="30" t="s">
        <v>150</v>
      </c>
      <c r="H635" s="30" t="s">
        <v>151</v>
      </c>
      <c r="I635" s="30" t="s">
        <v>152</v>
      </c>
      <c r="J635" s="30" t="s">
        <v>151</v>
      </c>
      <c r="K635" s="31">
        <v>44328.0</v>
      </c>
      <c r="L635" s="30" t="s">
        <v>138</v>
      </c>
      <c r="M635" s="30" t="s">
        <v>162</v>
      </c>
      <c r="N635" s="30" t="s">
        <v>141</v>
      </c>
      <c r="O635" s="30" t="s">
        <v>163</v>
      </c>
      <c r="P635" s="30" t="s">
        <v>142</v>
      </c>
      <c r="Q635" s="30" t="s">
        <v>143</v>
      </c>
      <c r="R635" s="30" t="s">
        <v>144</v>
      </c>
      <c r="S635" s="30" t="s">
        <v>145</v>
      </c>
      <c r="T635" s="30" t="s">
        <v>144</v>
      </c>
      <c r="U635" s="31">
        <v>44341.0</v>
      </c>
      <c r="V635" s="34" t="s">
        <v>423</v>
      </c>
      <c r="W635" s="12" t="s">
        <v>8</v>
      </c>
      <c r="X635" s="12" t="s">
        <v>8</v>
      </c>
      <c r="Y635" s="12" t="s">
        <v>8</v>
      </c>
      <c r="Z635" s="12" t="s">
        <v>8</v>
      </c>
    </row>
    <row r="636">
      <c r="A636" s="28" t="s">
        <v>854</v>
      </c>
      <c r="B636" s="30" t="s">
        <v>165</v>
      </c>
      <c r="C636" s="33" t="s">
        <v>139</v>
      </c>
      <c r="D636" s="30" t="s">
        <v>83</v>
      </c>
      <c r="E636" s="30" t="s">
        <v>109</v>
      </c>
      <c r="F636" s="30" t="s">
        <v>166</v>
      </c>
      <c r="G636" s="30" t="s">
        <v>167</v>
      </c>
      <c r="H636" s="30" t="s">
        <v>168</v>
      </c>
      <c r="I636" s="30" t="s">
        <v>169</v>
      </c>
      <c r="J636" s="30" t="s">
        <v>168</v>
      </c>
      <c r="K636" s="31">
        <v>44329.0</v>
      </c>
      <c r="L636" s="30" t="s">
        <v>124</v>
      </c>
      <c r="M636" s="30" t="s">
        <v>154</v>
      </c>
      <c r="N636" s="30" t="s">
        <v>154</v>
      </c>
      <c r="O636" s="30" t="s">
        <v>170</v>
      </c>
      <c r="P636" s="30" t="s">
        <v>126</v>
      </c>
      <c r="Q636" s="30" t="s">
        <v>127</v>
      </c>
      <c r="R636" s="30" t="s">
        <v>128</v>
      </c>
      <c r="S636" s="30" t="s">
        <v>129</v>
      </c>
      <c r="T636" s="30" t="s">
        <v>128</v>
      </c>
      <c r="U636" s="30" t="s">
        <v>67</v>
      </c>
      <c r="V636" s="34" t="s">
        <v>423</v>
      </c>
      <c r="W636" s="12" t="s">
        <v>8</v>
      </c>
      <c r="X636" s="12" t="s">
        <v>11</v>
      </c>
      <c r="Y636" s="12" t="s">
        <v>11</v>
      </c>
      <c r="Z636" s="12" t="s">
        <v>11</v>
      </c>
    </row>
    <row r="637">
      <c r="A637" s="28" t="s">
        <v>855</v>
      </c>
      <c r="B637" s="30" t="s">
        <v>165</v>
      </c>
      <c r="C637" s="30" t="s">
        <v>67</v>
      </c>
      <c r="D637" s="30" t="s">
        <v>161</v>
      </c>
      <c r="E637" s="30" t="s">
        <v>80</v>
      </c>
      <c r="F637" s="30" t="s">
        <v>166</v>
      </c>
      <c r="G637" s="30" t="s">
        <v>167</v>
      </c>
      <c r="H637" s="30" t="s">
        <v>168</v>
      </c>
      <c r="I637" s="30" t="s">
        <v>169</v>
      </c>
      <c r="J637" s="30" t="s">
        <v>168</v>
      </c>
      <c r="K637" s="31">
        <v>44328.0</v>
      </c>
      <c r="L637" s="30" t="s">
        <v>116</v>
      </c>
      <c r="M637" s="30" t="s">
        <v>153</v>
      </c>
      <c r="N637" s="30" t="s">
        <v>139</v>
      </c>
      <c r="O637" s="30" t="s">
        <v>172</v>
      </c>
      <c r="P637" s="30" t="s">
        <v>118</v>
      </c>
      <c r="Q637" s="30" t="s">
        <v>119</v>
      </c>
      <c r="R637" s="30" t="s">
        <v>120</v>
      </c>
      <c r="S637" s="30" t="s">
        <v>121</v>
      </c>
      <c r="T637" s="30" t="s">
        <v>120</v>
      </c>
      <c r="U637" s="30" t="s">
        <v>173</v>
      </c>
      <c r="V637" s="32"/>
      <c r="W637" s="12" t="s">
        <v>9</v>
      </c>
      <c r="X637" s="12" t="s">
        <v>9</v>
      </c>
      <c r="Y637" s="12" t="s">
        <v>9</v>
      </c>
      <c r="Z637" s="12" t="s">
        <v>9</v>
      </c>
    </row>
    <row r="638">
      <c r="A638" s="28" t="s">
        <v>856</v>
      </c>
      <c r="B638" s="30" t="s">
        <v>130</v>
      </c>
      <c r="C638" s="30" t="s">
        <v>161</v>
      </c>
      <c r="D638" s="30" t="s">
        <v>83</v>
      </c>
      <c r="E638" s="30" t="s">
        <v>80</v>
      </c>
      <c r="F638" s="30" t="s">
        <v>175</v>
      </c>
      <c r="G638" s="30" t="s">
        <v>176</v>
      </c>
      <c r="H638" s="30" t="s">
        <v>177</v>
      </c>
      <c r="I638" s="30" t="s">
        <v>178</v>
      </c>
      <c r="J638" s="30" t="s">
        <v>177</v>
      </c>
      <c r="K638" s="30" t="s">
        <v>90</v>
      </c>
      <c r="L638" s="30" t="s">
        <v>109</v>
      </c>
      <c r="M638" s="30" t="s">
        <v>116</v>
      </c>
      <c r="N638" s="30" t="s">
        <v>179</v>
      </c>
      <c r="O638" s="30" t="s">
        <v>153</v>
      </c>
      <c r="P638" s="30" t="s">
        <v>180</v>
      </c>
      <c r="Q638" s="30" t="s">
        <v>181</v>
      </c>
      <c r="R638" s="30" t="s">
        <v>182</v>
      </c>
      <c r="S638" s="30" t="s">
        <v>183</v>
      </c>
      <c r="T638" s="30" t="s">
        <v>182</v>
      </c>
      <c r="U638" s="30" t="s">
        <v>132</v>
      </c>
      <c r="V638" s="32"/>
      <c r="W638" s="12" t="s">
        <v>9</v>
      </c>
      <c r="X638" s="12" t="s">
        <v>9</v>
      </c>
      <c r="Y638" s="12" t="s">
        <v>9</v>
      </c>
      <c r="Z638" s="12" t="s">
        <v>9</v>
      </c>
    </row>
    <row r="639">
      <c r="A639" s="28" t="s">
        <v>857</v>
      </c>
      <c r="B639" s="30" t="s">
        <v>133</v>
      </c>
      <c r="C639" s="30" t="s">
        <v>81</v>
      </c>
      <c r="D639" s="30" t="s">
        <v>81</v>
      </c>
      <c r="E639" s="30" t="s">
        <v>92</v>
      </c>
      <c r="F639" s="30" t="s">
        <v>185</v>
      </c>
      <c r="G639" s="30" t="s">
        <v>186</v>
      </c>
      <c r="H639" s="30" t="s">
        <v>187</v>
      </c>
      <c r="I639" s="30" t="s">
        <v>188</v>
      </c>
      <c r="J639" s="30" t="s">
        <v>187</v>
      </c>
      <c r="K639" s="30" t="s">
        <v>74</v>
      </c>
      <c r="L639" s="30" t="s">
        <v>66</v>
      </c>
      <c r="M639" s="30" t="s">
        <v>100</v>
      </c>
      <c r="N639" s="30" t="s">
        <v>100</v>
      </c>
      <c r="O639" s="30" t="s">
        <v>124</v>
      </c>
      <c r="P639" s="30" t="s">
        <v>68</v>
      </c>
      <c r="Q639" s="30" t="s">
        <v>69</v>
      </c>
      <c r="R639" s="30" t="s">
        <v>70</v>
      </c>
      <c r="S639" s="30" t="s">
        <v>71</v>
      </c>
      <c r="T639" s="30" t="s">
        <v>70</v>
      </c>
      <c r="U639" s="30" t="s">
        <v>147</v>
      </c>
      <c r="V639" s="32"/>
      <c r="W639" s="12" t="s">
        <v>9</v>
      </c>
      <c r="X639" s="12" t="s">
        <v>9</v>
      </c>
      <c r="Y639" s="12" t="s">
        <v>9</v>
      </c>
      <c r="Z639" s="12" t="s">
        <v>9</v>
      </c>
    </row>
    <row r="640">
      <c r="A640" s="28" t="s">
        <v>858</v>
      </c>
      <c r="B640" s="30" t="s">
        <v>133</v>
      </c>
      <c r="C640" s="30" t="s">
        <v>93</v>
      </c>
      <c r="D640" s="30" t="s">
        <v>83</v>
      </c>
      <c r="E640" s="30" t="s">
        <v>92</v>
      </c>
      <c r="F640" s="30" t="s">
        <v>185</v>
      </c>
      <c r="G640" s="30" t="s">
        <v>186</v>
      </c>
      <c r="H640" s="30" t="s">
        <v>187</v>
      </c>
      <c r="I640" s="30" t="s">
        <v>188</v>
      </c>
      <c r="J640" s="30" t="s">
        <v>187</v>
      </c>
      <c r="K640" s="31">
        <v>44330.0</v>
      </c>
      <c r="L640" s="30" t="s">
        <v>67</v>
      </c>
      <c r="M640" s="30" t="s">
        <v>80</v>
      </c>
      <c r="N640" s="30" t="s">
        <v>66</v>
      </c>
      <c r="O640" s="30" t="s">
        <v>190</v>
      </c>
      <c r="P640" s="30" t="s">
        <v>191</v>
      </c>
      <c r="Q640" s="30" t="s">
        <v>192</v>
      </c>
      <c r="R640" s="30" t="s">
        <v>193</v>
      </c>
      <c r="S640" s="30" t="s">
        <v>194</v>
      </c>
      <c r="T640" s="30" t="s">
        <v>193</v>
      </c>
      <c r="U640" s="30" t="s">
        <v>60</v>
      </c>
      <c r="V640" s="32"/>
      <c r="W640" s="12" t="s">
        <v>9</v>
      </c>
      <c r="X640" s="12" t="s">
        <v>9</v>
      </c>
      <c r="Y640" s="12" t="s">
        <v>9</v>
      </c>
      <c r="Z640" s="12" t="s">
        <v>9</v>
      </c>
    </row>
    <row r="641">
      <c r="A641" s="28" t="s">
        <v>859</v>
      </c>
      <c r="B641" s="33" t="s">
        <v>108</v>
      </c>
      <c r="C641" s="30" t="s">
        <v>82</v>
      </c>
      <c r="D641" s="30" t="s">
        <v>83</v>
      </c>
      <c r="E641" s="30" t="s">
        <v>109</v>
      </c>
      <c r="F641" s="30" t="s">
        <v>196</v>
      </c>
      <c r="G641" s="30" t="s">
        <v>197</v>
      </c>
      <c r="H641" s="30" t="s">
        <v>198</v>
      </c>
      <c r="I641" s="30" t="s">
        <v>199</v>
      </c>
      <c r="J641" s="30" t="s">
        <v>198</v>
      </c>
      <c r="K641" s="31">
        <v>44331.0</v>
      </c>
      <c r="L641" s="30" t="s">
        <v>132</v>
      </c>
      <c r="M641" s="30" t="s">
        <v>81</v>
      </c>
      <c r="N641" s="30" t="s">
        <v>148</v>
      </c>
      <c r="O641" s="30" t="s">
        <v>80</v>
      </c>
      <c r="P641" s="30" t="s">
        <v>200</v>
      </c>
      <c r="Q641" s="30" t="s">
        <v>201</v>
      </c>
      <c r="R641" s="30" t="s">
        <v>202</v>
      </c>
      <c r="S641" s="30" t="s">
        <v>203</v>
      </c>
      <c r="T641" s="30" t="s">
        <v>202</v>
      </c>
      <c r="U641" s="30" t="s">
        <v>74</v>
      </c>
      <c r="V641" s="34" t="s">
        <v>423</v>
      </c>
      <c r="W641" s="12" t="s">
        <v>8</v>
      </c>
      <c r="X641" s="12" t="s">
        <v>8</v>
      </c>
      <c r="Y641" s="12" t="s">
        <v>8</v>
      </c>
      <c r="Z641" s="12" t="s">
        <v>8</v>
      </c>
    </row>
    <row r="642">
      <c r="A642" s="28" t="s">
        <v>860</v>
      </c>
      <c r="B642" s="30" t="s">
        <v>148</v>
      </c>
      <c r="C642" s="30" t="s">
        <v>80</v>
      </c>
      <c r="D642" s="30" t="s">
        <v>83</v>
      </c>
      <c r="E642" s="30" t="s">
        <v>109</v>
      </c>
      <c r="F642" s="30" t="s">
        <v>205</v>
      </c>
      <c r="G642" s="30" t="s">
        <v>206</v>
      </c>
      <c r="H642" s="30" t="s">
        <v>207</v>
      </c>
      <c r="I642" s="30" t="s">
        <v>208</v>
      </c>
      <c r="J642" s="30" t="s">
        <v>207</v>
      </c>
      <c r="K642" s="30" t="s">
        <v>60</v>
      </c>
      <c r="L642" s="30" t="s">
        <v>73</v>
      </c>
      <c r="M642" s="30" t="s">
        <v>173</v>
      </c>
      <c r="N642" s="30" t="s">
        <v>147</v>
      </c>
      <c r="O642" s="30" t="s">
        <v>161</v>
      </c>
      <c r="P642" s="30" t="s">
        <v>76</v>
      </c>
      <c r="Q642" s="30" t="s">
        <v>77</v>
      </c>
      <c r="R642" s="30" t="s">
        <v>78</v>
      </c>
      <c r="S642" s="30" t="s">
        <v>79</v>
      </c>
      <c r="T642" s="30" t="s">
        <v>78</v>
      </c>
      <c r="U642" s="31">
        <v>44327.0</v>
      </c>
      <c r="V642" s="32"/>
      <c r="W642" s="12" t="s">
        <v>9</v>
      </c>
      <c r="X642" s="12" t="s">
        <v>9</v>
      </c>
      <c r="Y642" s="12" t="s">
        <v>9</v>
      </c>
      <c r="Z642" s="12" t="s">
        <v>9</v>
      </c>
    </row>
    <row r="643">
      <c r="A643" s="28" t="s">
        <v>861</v>
      </c>
      <c r="B643" s="30" t="s">
        <v>173</v>
      </c>
      <c r="C643" s="30" t="s">
        <v>93</v>
      </c>
      <c r="D643" s="30" t="s">
        <v>67</v>
      </c>
      <c r="E643" s="30" t="s">
        <v>82</v>
      </c>
      <c r="F643" s="30" t="s">
        <v>196</v>
      </c>
      <c r="G643" s="30" t="s">
        <v>197</v>
      </c>
      <c r="H643" s="30" t="s">
        <v>198</v>
      </c>
      <c r="I643" s="30" t="s">
        <v>199</v>
      </c>
      <c r="J643" s="30" t="s">
        <v>198</v>
      </c>
      <c r="K643" s="31">
        <v>44330.0</v>
      </c>
      <c r="L643" s="30" t="s">
        <v>75</v>
      </c>
      <c r="M643" s="30" t="s">
        <v>60</v>
      </c>
      <c r="N643" s="30" t="s">
        <v>89</v>
      </c>
      <c r="O643" s="30" t="s">
        <v>147</v>
      </c>
      <c r="P643" s="30" t="s">
        <v>210</v>
      </c>
      <c r="Q643" s="30" t="s">
        <v>211</v>
      </c>
      <c r="R643" s="30" t="s">
        <v>212</v>
      </c>
      <c r="S643" s="30" t="s">
        <v>213</v>
      </c>
      <c r="T643" s="30" t="s">
        <v>212</v>
      </c>
      <c r="U643" s="30" t="s">
        <v>99</v>
      </c>
      <c r="V643" s="32"/>
      <c r="W643" s="12" t="s">
        <v>9</v>
      </c>
      <c r="X643" s="12" t="s">
        <v>9</v>
      </c>
      <c r="Y643" s="12" t="s">
        <v>9</v>
      </c>
      <c r="Z643" s="12" t="s">
        <v>9</v>
      </c>
    </row>
    <row r="644">
      <c r="A644" s="28" t="s">
        <v>862</v>
      </c>
      <c r="B644" s="33" t="s">
        <v>124</v>
      </c>
      <c r="C644" s="30" t="s">
        <v>93</v>
      </c>
      <c r="D644" s="30" t="s">
        <v>148</v>
      </c>
      <c r="E644" s="30" t="s">
        <v>82</v>
      </c>
      <c r="F644" s="30" t="s">
        <v>185</v>
      </c>
      <c r="G644" s="30" t="s">
        <v>186</v>
      </c>
      <c r="H644" s="30" t="s">
        <v>187</v>
      </c>
      <c r="I644" s="30" t="s">
        <v>188</v>
      </c>
      <c r="J644" s="30" t="s">
        <v>187</v>
      </c>
      <c r="K644" s="31">
        <v>44330.0</v>
      </c>
      <c r="L644" s="30" t="s">
        <v>73</v>
      </c>
      <c r="M644" s="30" t="s">
        <v>133</v>
      </c>
      <c r="N644" s="30" t="s">
        <v>123</v>
      </c>
      <c r="O644" s="30" t="s">
        <v>148</v>
      </c>
      <c r="P644" s="30" t="s">
        <v>76</v>
      </c>
      <c r="Q644" s="30" t="s">
        <v>77</v>
      </c>
      <c r="R644" s="30" t="s">
        <v>78</v>
      </c>
      <c r="S644" s="30" t="s">
        <v>79</v>
      </c>
      <c r="T644" s="30" t="s">
        <v>78</v>
      </c>
      <c r="U644" s="30" t="s">
        <v>61</v>
      </c>
      <c r="V644" s="34" t="s">
        <v>423</v>
      </c>
      <c r="W644" s="12" t="s">
        <v>8</v>
      </c>
      <c r="X644" s="12" t="s">
        <v>8</v>
      </c>
      <c r="Y644" s="12" t="s">
        <v>8</v>
      </c>
      <c r="Z644" s="12" t="s">
        <v>8</v>
      </c>
    </row>
    <row r="645">
      <c r="A645" s="28" t="s">
        <v>863</v>
      </c>
      <c r="B645" s="33" t="s">
        <v>179</v>
      </c>
      <c r="C645" s="30" t="s">
        <v>161</v>
      </c>
      <c r="D645" s="30" t="s">
        <v>133</v>
      </c>
      <c r="E645" s="30" t="s">
        <v>83</v>
      </c>
      <c r="F645" s="30" t="s">
        <v>175</v>
      </c>
      <c r="G645" s="30" t="s">
        <v>176</v>
      </c>
      <c r="H645" s="30" t="s">
        <v>177</v>
      </c>
      <c r="I645" s="30" t="s">
        <v>178</v>
      </c>
      <c r="J645" s="30" t="s">
        <v>177</v>
      </c>
      <c r="K645" s="30" t="s">
        <v>90</v>
      </c>
      <c r="L645" s="30" t="s">
        <v>132</v>
      </c>
      <c r="M645" s="30" t="s">
        <v>67</v>
      </c>
      <c r="N645" s="30" t="s">
        <v>130</v>
      </c>
      <c r="O645" s="30" t="s">
        <v>161</v>
      </c>
      <c r="P645" s="30" t="s">
        <v>200</v>
      </c>
      <c r="Q645" s="30" t="s">
        <v>201</v>
      </c>
      <c r="R645" s="30" t="s">
        <v>202</v>
      </c>
      <c r="S645" s="30" t="s">
        <v>203</v>
      </c>
      <c r="T645" s="30" t="s">
        <v>202</v>
      </c>
      <c r="U645" s="31">
        <v>44328.0</v>
      </c>
      <c r="V645" s="34" t="s">
        <v>423</v>
      </c>
      <c r="W645" s="12" t="s">
        <v>8</v>
      </c>
      <c r="X645" s="12" t="s">
        <v>8</v>
      </c>
      <c r="Y645" s="12" t="s">
        <v>8</v>
      </c>
      <c r="Z645" s="12" t="s">
        <v>8</v>
      </c>
    </row>
    <row r="646">
      <c r="A646" s="28" t="s">
        <v>864</v>
      </c>
      <c r="B646" s="33" t="s">
        <v>116</v>
      </c>
      <c r="C646" s="30" t="s">
        <v>133</v>
      </c>
      <c r="D646" s="30" t="s">
        <v>132</v>
      </c>
      <c r="E646" s="30" t="s">
        <v>173</v>
      </c>
      <c r="F646" s="30" t="s">
        <v>166</v>
      </c>
      <c r="G646" s="30" t="s">
        <v>167</v>
      </c>
      <c r="H646" s="30" t="s">
        <v>168</v>
      </c>
      <c r="I646" s="30" t="s">
        <v>169</v>
      </c>
      <c r="J646" s="30" t="s">
        <v>168</v>
      </c>
      <c r="K646" s="30" t="s">
        <v>61</v>
      </c>
      <c r="L646" s="30" t="s">
        <v>67</v>
      </c>
      <c r="M646" s="30" t="s">
        <v>81</v>
      </c>
      <c r="N646" s="30" t="s">
        <v>161</v>
      </c>
      <c r="O646" s="30" t="s">
        <v>93</v>
      </c>
      <c r="P646" s="30" t="s">
        <v>191</v>
      </c>
      <c r="Q646" s="30" t="s">
        <v>192</v>
      </c>
      <c r="R646" s="30" t="s">
        <v>193</v>
      </c>
      <c r="S646" s="30" t="s">
        <v>194</v>
      </c>
      <c r="T646" s="30" t="s">
        <v>193</v>
      </c>
      <c r="U646" s="30" t="s">
        <v>74</v>
      </c>
      <c r="V646" s="34" t="s">
        <v>423</v>
      </c>
      <c r="W646" s="12" t="s">
        <v>8</v>
      </c>
      <c r="X646" s="12" t="s">
        <v>8</v>
      </c>
      <c r="Y646" s="12" t="s">
        <v>8</v>
      </c>
      <c r="Z646" s="12" t="s">
        <v>8</v>
      </c>
    </row>
    <row r="647">
      <c r="A647" s="28" t="s">
        <v>865</v>
      </c>
      <c r="B647" s="33" t="s">
        <v>117</v>
      </c>
      <c r="C647" s="30" t="s">
        <v>130</v>
      </c>
      <c r="D647" s="30" t="s">
        <v>165</v>
      </c>
      <c r="E647" s="30" t="s">
        <v>130</v>
      </c>
      <c r="F647" s="30" t="s">
        <v>166</v>
      </c>
      <c r="G647" s="30" t="s">
        <v>167</v>
      </c>
      <c r="H647" s="30" t="s">
        <v>168</v>
      </c>
      <c r="I647" s="30" t="s">
        <v>169</v>
      </c>
      <c r="J647" s="30" t="s">
        <v>168</v>
      </c>
      <c r="K647" s="31">
        <v>44326.0</v>
      </c>
      <c r="L647" s="30" t="s">
        <v>66</v>
      </c>
      <c r="M647" s="30" t="s">
        <v>80</v>
      </c>
      <c r="N647" s="30" t="s">
        <v>66</v>
      </c>
      <c r="O647" s="30" t="s">
        <v>80</v>
      </c>
      <c r="P647" s="30" t="s">
        <v>68</v>
      </c>
      <c r="Q647" s="30" t="s">
        <v>69</v>
      </c>
      <c r="R647" s="30" t="s">
        <v>70</v>
      </c>
      <c r="S647" s="30" t="s">
        <v>71</v>
      </c>
      <c r="T647" s="30" t="s">
        <v>70</v>
      </c>
      <c r="U647" s="30" t="s">
        <v>60</v>
      </c>
      <c r="V647" s="34" t="s">
        <v>423</v>
      </c>
      <c r="W647" s="12" t="s">
        <v>8</v>
      </c>
      <c r="X647" s="12" t="s">
        <v>8</v>
      </c>
      <c r="Y647" s="12" t="s">
        <v>8</v>
      </c>
      <c r="Z647" s="12" t="s">
        <v>8</v>
      </c>
    </row>
    <row r="648">
      <c r="A648" s="28" t="s">
        <v>866</v>
      </c>
      <c r="B648" s="33" t="s">
        <v>108</v>
      </c>
      <c r="C648" s="30" t="s">
        <v>132</v>
      </c>
      <c r="D648" s="30" t="s">
        <v>147</v>
      </c>
      <c r="E648" s="30" t="s">
        <v>132</v>
      </c>
      <c r="F648" s="30" t="s">
        <v>149</v>
      </c>
      <c r="G648" s="30" t="s">
        <v>150</v>
      </c>
      <c r="H648" s="30" t="s">
        <v>151</v>
      </c>
      <c r="I648" s="30" t="s">
        <v>152</v>
      </c>
      <c r="J648" s="30" t="s">
        <v>151</v>
      </c>
      <c r="K648" s="30" t="s">
        <v>75</v>
      </c>
      <c r="L648" s="30" t="s">
        <v>116</v>
      </c>
      <c r="M648" s="30" t="s">
        <v>124</v>
      </c>
      <c r="N648" s="30" t="s">
        <v>116</v>
      </c>
      <c r="O648" s="30" t="s">
        <v>124</v>
      </c>
      <c r="P648" s="30" t="s">
        <v>118</v>
      </c>
      <c r="Q648" s="30" t="s">
        <v>119</v>
      </c>
      <c r="R648" s="30" t="s">
        <v>120</v>
      </c>
      <c r="S648" s="30" t="s">
        <v>121</v>
      </c>
      <c r="T648" s="30" t="s">
        <v>120</v>
      </c>
      <c r="U648" s="30" t="s">
        <v>130</v>
      </c>
      <c r="V648" s="34" t="s">
        <v>423</v>
      </c>
      <c r="W648" s="12" t="s">
        <v>8</v>
      </c>
      <c r="X648" s="12" t="s">
        <v>8</v>
      </c>
      <c r="Y648" s="12" t="s">
        <v>8</v>
      </c>
      <c r="Z648" s="12" t="s">
        <v>8</v>
      </c>
    </row>
    <row r="649">
      <c r="A649" s="28" t="s">
        <v>867</v>
      </c>
      <c r="B649" s="33" t="s">
        <v>190</v>
      </c>
      <c r="C649" s="30" t="s">
        <v>60</v>
      </c>
      <c r="D649" s="30" t="s">
        <v>123</v>
      </c>
      <c r="E649" s="30" t="s">
        <v>60</v>
      </c>
      <c r="F649" s="30" t="s">
        <v>134</v>
      </c>
      <c r="G649" s="30" t="s">
        <v>135</v>
      </c>
      <c r="H649" s="30" t="s">
        <v>136</v>
      </c>
      <c r="I649" s="30" t="s">
        <v>137</v>
      </c>
      <c r="J649" s="30" t="s">
        <v>136</v>
      </c>
      <c r="K649" s="30" t="s">
        <v>99</v>
      </c>
      <c r="L649" s="30" t="s">
        <v>220</v>
      </c>
      <c r="M649" s="30" t="s">
        <v>138</v>
      </c>
      <c r="N649" s="30" t="s">
        <v>220</v>
      </c>
      <c r="O649" s="30" t="s">
        <v>138</v>
      </c>
      <c r="P649" s="30" t="s">
        <v>221</v>
      </c>
      <c r="Q649" s="30" t="s">
        <v>222</v>
      </c>
      <c r="R649" s="30" t="s">
        <v>223</v>
      </c>
      <c r="S649" s="30" t="s">
        <v>224</v>
      </c>
      <c r="T649" s="30" t="s">
        <v>223</v>
      </c>
      <c r="U649" s="30" t="s">
        <v>133</v>
      </c>
      <c r="V649" s="34" t="s">
        <v>423</v>
      </c>
      <c r="W649" s="12" t="s">
        <v>8</v>
      </c>
      <c r="X649" s="12" t="s">
        <v>8</v>
      </c>
      <c r="Y649" s="12" t="s">
        <v>8</v>
      </c>
      <c r="Z649" s="12" t="s">
        <v>8</v>
      </c>
    </row>
    <row r="650">
      <c r="A650" s="28" t="s">
        <v>868</v>
      </c>
      <c r="B650" s="30" t="s">
        <v>60</v>
      </c>
      <c r="C650" s="30" t="s">
        <v>61</v>
      </c>
      <c r="D650" s="30" t="s">
        <v>60</v>
      </c>
      <c r="E650" s="30" t="s">
        <v>61</v>
      </c>
      <c r="F650" s="30" t="s">
        <v>62</v>
      </c>
      <c r="G650" s="30" t="s">
        <v>63</v>
      </c>
      <c r="H650" s="30" t="s">
        <v>64</v>
      </c>
      <c r="I650" s="30" t="s">
        <v>65</v>
      </c>
      <c r="J650" s="30" t="s">
        <v>64</v>
      </c>
      <c r="K650" s="31">
        <v>44321.0</v>
      </c>
      <c r="L650" s="33" t="s">
        <v>132</v>
      </c>
      <c r="M650" s="30" t="s">
        <v>67</v>
      </c>
      <c r="N650" s="30" t="s">
        <v>66</v>
      </c>
      <c r="O650" s="30" t="s">
        <v>67</v>
      </c>
      <c r="P650" s="30" t="s">
        <v>68</v>
      </c>
      <c r="Q650" s="30" t="s">
        <v>69</v>
      </c>
      <c r="R650" s="30" t="s">
        <v>70</v>
      </c>
      <c r="S650" s="30" t="s">
        <v>71</v>
      </c>
      <c r="T650" s="30" t="s">
        <v>70</v>
      </c>
      <c r="U650" s="31">
        <v>44328.0</v>
      </c>
      <c r="V650" s="34" t="s">
        <v>423</v>
      </c>
      <c r="W650" s="12" t="s">
        <v>8</v>
      </c>
      <c r="X650" s="12" t="s">
        <v>8</v>
      </c>
      <c r="Y650" s="12" t="s">
        <v>8</v>
      </c>
      <c r="Z650" s="12" t="s">
        <v>8</v>
      </c>
    </row>
    <row r="651">
      <c r="A651" s="28" t="s">
        <v>869</v>
      </c>
      <c r="B651" s="30" t="s">
        <v>73</v>
      </c>
      <c r="C651" s="30" t="s">
        <v>61</v>
      </c>
      <c r="D651" s="30" t="s">
        <v>74</v>
      </c>
      <c r="E651" s="30" t="s">
        <v>75</v>
      </c>
      <c r="F651" s="30" t="s">
        <v>76</v>
      </c>
      <c r="G651" s="30" t="s">
        <v>77</v>
      </c>
      <c r="H651" s="30" t="s">
        <v>78</v>
      </c>
      <c r="I651" s="30" t="s">
        <v>79</v>
      </c>
      <c r="J651" s="30" t="s">
        <v>78</v>
      </c>
      <c r="K651" s="31">
        <v>44321.0</v>
      </c>
      <c r="L651" s="30" t="s">
        <v>80</v>
      </c>
      <c r="M651" s="30" t="s">
        <v>81</v>
      </c>
      <c r="N651" s="30" t="s">
        <v>82</v>
      </c>
      <c r="O651" s="30" t="s">
        <v>83</v>
      </c>
      <c r="P651" s="30" t="s">
        <v>84</v>
      </c>
      <c r="Q651" s="30" t="s">
        <v>85</v>
      </c>
      <c r="R651" s="30" t="s">
        <v>86</v>
      </c>
      <c r="S651" s="30" t="s">
        <v>87</v>
      </c>
      <c r="T651" s="30" t="s">
        <v>86</v>
      </c>
      <c r="U651" s="30" t="s">
        <v>74</v>
      </c>
      <c r="V651" s="32"/>
      <c r="W651" s="12" t="s">
        <v>9</v>
      </c>
      <c r="X651" s="12" t="s">
        <v>9</v>
      </c>
      <c r="Y651" s="12" t="s">
        <v>9</v>
      </c>
      <c r="Z651" s="12" t="s">
        <v>9</v>
      </c>
    </row>
    <row r="652">
      <c r="A652" s="28" t="s">
        <v>870</v>
      </c>
      <c r="B652" s="30" t="s">
        <v>73</v>
      </c>
      <c r="C652" s="30" t="s">
        <v>89</v>
      </c>
      <c r="D652" s="30" t="s">
        <v>90</v>
      </c>
      <c r="E652" s="30" t="s">
        <v>75</v>
      </c>
      <c r="F652" s="30" t="s">
        <v>76</v>
      </c>
      <c r="G652" s="30" t="s">
        <v>77</v>
      </c>
      <c r="H652" s="30" t="s">
        <v>78</v>
      </c>
      <c r="I652" s="30" t="s">
        <v>79</v>
      </c>
      <c r="J652" s="30" t="s">
        <v>78</v>
      </c>
      <c r="K652" s="30" t="s">
        <v>91</v>
      </c>
      <c r="L652" s="30" t="s">
        <v>92</v>
      </c>
      <c r="M652" s="30" t="s">
        <v>82</v>
      </c>
      <c r="N652" s="30" t="s">
        <v>80</v>
      </c>
      <c r="O652" s="30" t="s">
        <v>93</v>
      </c>
      <c r="P652" s="30" t="s">
        <v>94</v>
      </c>
      <c r="Q652" s="30" t="s">
        <v>95</v>
      </c>
      <c r="R652" s="30" t="s">
        <v>96</v>
      </c>
      <c r="S652" s="30" t="s">
        <v>97</v>
      </c>
      <c r="T652" s="30" t="s">
        <v>96</v>
      </c>
      <c r="U652" s="31">
        <v>44331.0</v>
      </c>
      <c r="V652" s="32"/>
      <c r="W652" s="12" t="s">
        <v>9</v>
      </c>
      <c r="X652" s="12" t="s">
        <v>9</v>
      </c>
      <c r="Y652" s="12" t="s">
        <v>9</v>
      </c>
      <c r="Z652" s="12" t="s">
        <v>9</v>
      </c>
    </row>
    <row r="653">
      <c r="A653" s="28" t="s">
        <v>871</v>
      </c>
      <c r="B653" s="30" t="s">
        <v>73</v>
      </c>
      <c r="C653" s="30" t="s">
        <v>89</v>
      </c>
      <c r="D653" s="30" t="s">
        <v>61</v>
      </c>
      <c r="E653" s="30" t="s">
        <v>99</v>
      </c>
      <c r="F653" s="30" t="s">
        <v>76</v>
      </c>
      <c r="G653" s="30" t="s">
        <v>77</v>
      </c>
      <c r="H653" s="30" t="s">
        <v>78</v>
      </c>
      <c r="I653" s="30" t="s">
        <v>79</v>
      </c>
      <c r="J653" s="30" t="s">
        <v>78</v>
      </c>
      <c r="K653" s="30" t="s">
        <v>91</v>
      </c>
      <c r="L653" s="30" t="s">
        <v>100</v>
      </c>
      <c r="M653" s="30" t="s">
        <v>101</v>
      </c>
      <c r="N653" s="30" t="s">
        <v>80</v>
      </c>
      <c r="O653" s="30" t="s">
        <v>93</v>
      </c>
      <c r="P653" s="30" t="s">
        <v>102</v>
      </c>
      <c r="Q653" s="30" t="s">
        <v>103</v>
      </c>
      <c r="R653" s="30" t="s">
        <v>104</v>
      </c>
      <c r="S653" s="30" t="s">
        <v>105</v>
      </c>
      <c r="T653" s="30" t="s">
        <v>104</v>
      </c>
      <c r="U653" s="31">
        <v>44332.0</v>
      </c>
      <c r="V653" s="32"/>
      <c r="W653" s="12" t="s">
        <v>9</v>
      </c>
      <c r="X653" s="12" t="s">
        <v>9</v>
      </c>
      <c r="Y653" s="12" t="s">
        <v>9</v>
      </c>
      <c r="Z653" s="12" t="s">
        <v>9</v>
      </c>
    </row>
    <row r="654">
      <c r="A654" s="28" t="s">
        <v>872</v>
      </c>
      <c r="B654" s="30" t="s">
        <v>73</v>
      </c>
      <c r="C654" s="30" t="s">
        <v>89</v>
      </c>
      <c r="D654" s="30" t="s">
        <v>89</v>
      </c>
      <c r="E654" s="30" t="s">
        <v>107</v>
      </c>
      <c r="F654" s="30" t="s">
        <v>76</v>
      </c>
      <c r="G654" s="30" t="s">
        <v>77</v>
      </c>
      <c r="H654" s="30" t="s">
        <v>78</v>
      </c>
      <c r="I654" s="30" t="s">
        <v>79</v>
      </c>
      <c r="J654" s="30" t="s">
        <v>78</v>
      </c>
      <c r="K654" s="30" t="s">
        <v>91</v>
      </c>
      <c r="L654" s="30" t="s">
        <v>108</v>
      </c>
      <c r="M654" s="30" t="s">
        <v>109</v>
      </c>
      <c r="N654" s="30" t="s">
        <v>109</v>
      </c>
      <c r="O654" s="30" t="s">
        <v>80</v>
      </c>
      <c r="P654" s="30" t="s">
        <v>110</v>
      </c>
      <c r="Q654" s="30" t="s">
        <v>111</v>
      </c>
      <c r="R654" s="30" t="s">
        <v>112</v>
      </c>
      <c r="S654" s="30" t="s">
        <v>113</v>
      </c>
      <c r="T654" s="30" t="s">
        <v>112</v>
      </c>
      <c r="U654" s="31">
        <v>44333.0</v>
      </c>
      <c r="V654" s="32"/>
      <c r="W654" s="12" t="s">
        <v>9</v>
      </c>
      <c r="X654" s="12" t="s">
        <v>9</v>
      </c>
      <c r="Y654" s="12" t="s">
        <v>9</v>
      </c>
      <c r="Z654" s="12" t="s">
        <v>9</v>
      </c>
    </row>
    <row r="655">
      <c r="A655" s="28" t="s">
        <v>873</v>
      </c>
      <c r="B655" s="30" t="s">
        <v>73</v>
      </c>
      <c r="C655" s="30" t="s">
        <v>74</v>
      </c>
      <c r="D655" s="30" t="s">
        <v>74</v>
      </c>
      <c r="E655" s="30" t="s">
        <v>90</v>
      </c>
      <c r="F655" s="30" t="s">
        <v>76</v>
      </c>
      <c r="G655" s="30" t="s">
        <v>77</v>
      </c>
      <c r="H655" s="30" t="s">
        <v>78</v>
      </c>
      <c r="I655" s="30" t="s">
        <v>79</v>
      </c>
      <c r="J655" s="30" t="s">
        <v>78</v>
      </c>
      <c r="K655" s="30" t="s">
        <v>115</v>
      </c>
      <c r="L655" s="30" t="s">
        <v>116</v>
      </c>
      <c r="M655" s="30" t="s">
        <v>117</v>
      </c>
      <c r="N655" s="30" t="s">
        <v>117</v>
      </c>
      <c r="O655" s="30" t="s">
        <v>108</v>
      </c>
      <c r="P655" s="30" t="s">
        <v>118</v>
      </c>
      <c r="Q655" s="30" t="s">
        <v>119</v>
      </c>
      <c r="R655" s="30" t="s">
        <v>120</v>
      </c>
      <c r="S655" s="30" t="s">
        <v>121</v>
      </c>
      <c r="T655" s="30" t="s">
        <v>120</v>
      </c>
      <c r="U655" s="31">
        <v>44335.0</v>
      </c>
      <c r="V655" s="32"/>
      <c r="W655" s="12" t="s">
        <v>9</v>
      </c>
      <c r="X655" s="12" t="s">
        <v>9</v>
      </c>
      <c r="Y655" s="12" t="s">
        <v>9</v>
      </c>
      <c r="Z655" s="12" t="s">
        <v>9</v>
      </c>
    </row>
    <row r="656">
      <c r="A656" s="28" t="s">
        <v>874</v>
      </c>
      <c r="B656" s="30" t="s">
        <v>60</v>
      </c>
      <c r="C656" s="30" t="s">
        <v>60</v>
      </c>
      <c r="D656" s="30" t="s">
        <v>123</v>
      </c>
      <c r="E656" s="30" t="s">
        <v>123</v>
      </c>
      <c r="F656" s="30" t="s">
        <v>62</v>
      </c>
      <c r="G656" s="30" t="s">
        <v>63</v>
      </c>
      <c r="H656" s="30" t="s">
        <v>64</v>
      </c>
      <c r="I656" s="30" t="s">
        <v>65</v>
      </c>
      <c r="J656" s="30" t="s">
        <v>64</v>
      </c>
      <c r="K656" s="30" t="s">
        <v>99</v>
      </c>
      <c r="L656" s="30" t="s">
        <v>124</v>
      </c>
      <c r="M656" s="30" t="s">
        <v>124</v>
      </c>
      <c r="N656" s="30" t="s">
        <v>125</v>
      </c>
      <c r="O656" s="30" t="s">
        <v>125</v>
      </c>
      <c r="P656" s="30" t="s">
        <v>126</v>
      </c>
      <c r="Q656" s="30" t="s">
        <v>127</v>
      </c>
      <c r="R656" s="30" t="s">
        <v>128</v>
      </c>
      <c r="S656" s="30" t="s">
        <v>129</v>
      </c>
      <c r="T656" s="30" t="s">
        <v>128</v>
      </c>
      <c r="U656" s="30" t="s">
        <v>130</v>
      </c>
      <c r="V656" s="32"/>
      <c r="W656" s="12" t="s">
        <v>9</v>
      </c>
      <c r="X656" s="12" t="s">
        <v>9</v>
      </c>
      <c r="Y656" s="12" t="s">
        <v>9</v>
      </c>
      <c r="Z656" s="12" t="s">
        <v>9</v>
      </c>
    </row>
    <row r="657">
      <c r="A657" s="28" t="s">
        <v>875</v>
      </c>
      <c r="B657" s="30" t="s">
        <v>123</v>
      </c>
      <c r="C657" s="30" t="s">
        <v>132</v>
      </c>
      <c r="D657" s="30" t="s">
        <v>133</v>
      </c>
      <c r="E657" s="30" t="s">
        <v>67</v>
      </c>
      <c r="F657" s="30" t="s">
        <v>134</v>
      </c>
      <c r="G657" s="30" t="s">
        <v>135</v>
      </c>
      <c r="H657" s="30" t="s">
        <v>136</v>
      </c>
      <c r="I657" s="30" t="s">
        <v>137</v>
      </c>
      <c r="J657" s="30" t="s">
        <v>136</v>
      </c>
      <c r="K657" s="30" t="s">
        <v>75</v>
      </c>
      <c r="L657" s="30" t="s">
        <v>138</v>
      </c>
      <c r="M657" s="30" t="s">
        <v>139</v>
      </c>
      <c r="N657" s="30" t="s">
        <v>140</v>
      </c>
      <c r="O657" s="30" t="s">
        <v>141</v>
      </c>
      <c r="P657" s="30" t="s">
        <v>142</v>
      </c>
      <c r="Q657" s="30" t="s">
        <v>143</v>
      </c>
      <c r="R657" s="30" t="s">
        <v>144</v>
      </c>
      <c r="S657" s="30" t="s">
        <v>145</v>
      </c>
      <c r="T657" s="30" t="s">
        <v>144</v>
      </c>
      <c r="U657" s="31">
        <v>44339.0</v>
      </c>
      <c r="V657" s="32"/>
      <c r="W657" s="12" t="s">
        <v>9</v>
      </c>
      <c r="X657" s="12" t="s">
        <v>9</v>
      </c>
      <c r="Y657" s="12" t="s">
        <v>9</v>
      </c>
      <c r="Z657" s="12" t="s">
        <v>9</v>
      </c>
    </row>
    <row r="658">
      <c r="A658" s="28" t="s">
        <v>876</v>
      </c>
      <c r="B658" s="30" t="s">
        <v>147</v>
      </c>
      <c r="C658" s="30" t="s">
        <v>133</v>
      </c>
      <c r="D658" s="30" t="s">
        <v>148</v>
      </c>
      <c r="E658" s="30" t="s">
        <v>81</v>
      </c>
      <c r="F658" s="30" t="s">
        <v>149</v>
      </c>
      <c r="G658" s="30" t="s">
        <v>150</v>
      </c>
      <c r="H658" s="30" t="s">
        <v>151</v>
      </c>
      <c r="I658" s="30" t="s">
        <v>152</v>
      </c>
      <c r="J658" s="30" t="s">
        <v>151</v>
      </c>
      <c r="K658" s="30" t="s">
        <v>61</v>
      </c>
      <c r="L658" s="30" t="s">
        <v>153</v>
      </c>
      <c r="M658" s="30" t="s">
        <v>154</v>
      </c>
      <c r="N658" s="30" t="s">
        <v>141</v>
      </c>
      <c r="O658" s="30" t="s">
        <v>155</v>
      </c>
      <c r="P658" s="30" t="s">
        <v>156</v>
      </c>
      <c r="Q658" s="30" t="s">
        <v>157</v>
      </c>
      <c r="R658" s="30" t="s">
        <v>158</v>
      </c>
      <c r="S658" s="30" t="s">
        <v>159</v>
      </c>
      <c r="T658" s="30" t="s">
        <v>158</v>
      </c>
      <c r="U658" s="30" t="s">
        <v>67</v>
      </c>
      <c r="V658" s="32"/>
      <c r="W658" s="12" t="s">
        <v>9</v>
      </c>
      <c r="X658" s="12" t="s">
        <v>9</v>
      </c>
      <c r="Y658" s="12" t="s">
        <v>9</v>
      </c>
      <c r="Z658" s="12" t="s">
        <v>9</v>
      </c>
    </row>
    <row r="659">
      <c r="A659" s="28" t="s">
        <v>877</v>
      </c>
      <c r="B659" s="30" t="s">
        <v>147</v>
      </c>
      <c r="C659" s="30" t="s">
        <v>67</v>
      </c>
      <c r="D659" s="30" t="s">
        <v>161</v>
      </c>
      <c r="E659" s="30" t="s">
        <v>101</v>
      </c>
      <c r="F659" s="30" t="s">
        <v>149</v>
      </c>
      <c r="G659" s="30" t="s">
        <v>150</v>
      </c>
      <c r="H659" s="30" t="s">
        <v>151</v>
      </c>
      <c r="I659" s="30" t="s">
        <v>152</v>
      </c>
      <c r="J659" s="30" t="s">
        <v>151</v>
      </c>
      <c r="K659" s="31">
        <v>44328.0</v>
      </c>
      <c r="L659" s="30" t="s">
        <v>138</v>
      </c>
      <c r="M659" s="30" t="s">
        <v>162</v>
      </c>
      <c r="N659" s="30" t="s">
        <v>141</v>
      </c>
      <c r="O659" s="30" t="s">
        <v>163</v>
      </c>
      <c r="P659" s="30" t="s">
        <v>142</v>
      </c>
      <c r="Q659" s="30" t="s">
        <v>143</v>
      </c>
      <c r="R659" s="30" t="s">
        <v>144</v>
      </c>
      <c r="S659" s="30" t="s">
        <v>145</v>
      </c>
      <c r="T659" s="30" t="s">
        <v>144</v>
      </c>
      <c r="U659" s="31">
        <v>44341.0</v>
      </c>
      <c r="V659" s="32"/>
      <c r="W659" s="12" t="s">
        <v>9</v>
      </c>
      <c r="X659" s="12" t="s">
        <v>9</v>
      </c>
      <c r="Y659" s="12" t="s">
        <v>9</v>
      </c>
      <c r="Z659" s="12" t="s">
        <v>9</v>
      </c>
    </row>
    <row r="660">
      <c r="A660" s="28" t="s">
        <v>878</v>
      </c>
      <c r="B660" s="30" t="s">
        <v>165</v>
      </c>
      <c r="C660" s="30" t="s">
        <v>83</v>
      </c>
      <c r="D660" s="30" t="s">
        <v>83</v>
      </c>
      <c r="E660" s="30" t="s">
        <v>109</v>
      </c>
      <c r="F660" s="30" t="s">
        <v>166</v>
      </c>
      <c r="G660" s="33" t="s">
        <v>879</v>
      </c>
      <c r="H660" s="30" t="s">
        <v>168</v>
      </c>
      <c r="I660" s="30" t="s">
        <v>169</v>
      </c>
      <c r="J660" s="30" t="s">
        <v>168</v>
      </c>
      <c r="K660" s="31">
        <v>44329.0</v>
      </c>
      <c r="L660" s="30" t="s">
        <v>124</v>
      </c>
      <c r="M660" s="30" t="s">
        <v>154</v>
      </c>
      <c r="N660" s="30" t="s">
        <v>154</v>
      </c>
      <c r="O660" s="30" t="s">
        <v>170</v>
      </c>
      <c r="P660" s="30" t="s">
        <v>126</v>
      </c>
      <c r="Q660" s="30" t="s">
        <v>127</v>
      </c>
      <c r="R660" s="30" t="s">
        <v>128</v>
      </c>
      <c r="S660" s="30" t="s">
        <v>129</v>
      </c>
      <c r="T660" s="30" t="s">
        <v>128</v>
      </c>
      <c r="U660" s="30" t="s">
        <v>67</v>
      </c>
      <c r="V660" s="34" t="s">
        <v>423</v>
      </c>
      <c r="W660" s="12" t="s">
        <v>8</v>
      </c>
      <c r="X660" s="12" t="s">
        <v>8</v>
      </c>
      <c r="Y660" s="12" t="s">
        <v>8</v>
      </c>
      <c r="Z660" s="12" t="s">
        <v>8</v>
      </c>
    </row>
    <row r="661">
      <c r="A661" s="28" t="s">
        <v>880</v>
      </c>
      <c r="B661" s="30" t="s">
        <v>165</v>
      </c>
      <c r="C661" s="30" t="s">
        <v>67</v>
      </c>
      <c r="D661" s="30" t="s">
        <v>161</v>
      </c>
      <c r="E661" s="30" t="s">
        <v>80</v>
      </c>
      <c r="F661" s="30" t="s">
        <v>166</v>
      </c>
      <c r="G661" s="30" t="s">
        <v>167</v>
      </c>
      <c r="H661" s="30" t="s">
        <v>168</v>
      </c>
      <c r="I661" s="30" t="s">
        <v>169</v>
      </c>
      <c r="J661" s="30" t="s">
        <v>168</v>
      </c>
      <c r="K661" s="31">
        <v>44328.0</v>
      </c>
      <c r="L661" s="30" t="s">
        <v>116</v>
      </c>
      <c r="M661" s="30" t="s">
        <v>153</v>
      </c>
      <c r="N661" s="30" t="s">
        <v>139</v>
      </c>
      <c r="O661" s="30" t="s">
        <v>172</v>
      </c>
      <c r="P661" s="30" t="s">
        <v>118</v>
      </c>
      <c r="Q661" s="30" t="s">
        <v>119</v>
      </c>
      <c r="R661" s="30" t="s">
        <v>120</v>
      </c>
      <c r="S661" s="30" t="s">
        <v>121</v>
      </c>
      <c r="T661" s="30" t="s">
        <v>120</v>
      </c>
      <c r="U661" s="30" t="s">
        <v>173</v>
      </c>
      <c r="V661" s="32"/>
      <c r="W661" s="12" t="s">
        <v>9</v>
      </c>
      <c r="X661" s="12" t="s">
        <v>9</v>
      </c>
      <c r="Y661" s="12" t="s">
        <v>9</v>
      </c>
      <c r="Z661" s="12" t="s">
        <v>9</v>
      </c>
    </row>
    <row r="662">
      <c r="A662" s="28" t="s">
        <v>881</v>
      </c>
      <c r="B662" s="30" t="s">
        <v>130</v>
      </c>
      <c r="C662" s="30" t="s">
        <v>161</v>
      </c>
      <c r="D662" s="30" t="s">
        <v>83</v>
      </c>
      <c r="E662" s="30" t="s">
        <v>80</v>
      </c>
      <c r="F662" s="30" t="s">
        <v>175</v>
      </c>
      <c r="G662" s="30" t="s">
        <v>176</v>
      </c>
      <c r="H662" s="30" t="s">
        <v>177</v>
      </c>
      <c r="I662" s="30" t="s">
        <v>178</v>
      </c>
      <c r="J662" s="30" t="s">
        <v>177</v>
      </c>
      <c r="K662" s="30" t="s">
        <v>90</v>
      </c>
      <c r="L662" s="30" t="s">
        <v>109</v>
      </c>
      <c r="M662" s="30" t="s">
        <v>116</v>
      </c>
      <c r="N662" s="30" t="s">
        <v>179</v>
      </c>
      <c r="O662" s="30" t="s">
        <v>153</v>
      </c>
      <c r="P662" s="30" t="s">
        <v>180</v>
      </c>
      <c r="Q662" s="30" t="s">
        <v>181</v>
      </c>
      <c r="R662" s="30" t="s">
        <v>182</v>
      </c>
      <c r="S662" s="30" t="s">
        <v>183</v>
      </c>
      <c r="T662" s="30" t="s">
        <v>182</v>
      </c>
      <c r="U662" s="30" t="s">
        <v>132</v>
      </c>
      <c r="V662" s="32"/>
      <c r="W662" s="12" t="s">
        <v>10</v>
      </c>
      <c r="X662" s="12" t="s">
        <v>10</v>
      </c>
      <c r="Y662" s="12" t="s">
        <v>10</v>
      </c>
      <c r="Z662" s="12" t="s">
        <v>10</v>
      </c>
    </row>
    <row r="663">
      <c r="A663" s="28" t="s">
        <v>882</v>
      </c>
      <c r="B663" s="30" t="s">
        <v>133</v>
      </c>
      <c r="C663" s="30" t="s">
        <v>81</v>
      </c>
      <c r="D663" s="30" t="s">
        <v>81</v>
      </c>
      <c r="E663" s="30" t="s">
        <v>92</v>
      </c>
      <c r="F663" s="30" t="s">
        <v>185</v>
      </c>
      <c r="G663" s="30" t="s">
        <v>186</v>
      </c>
      <c r="H663" s="30" t="s">
        <v>187</v>
      </c>
      <c r="I663" s="30" t="s">
        <v>188</v>
      </c>
      <c r="J663" s="30" t="s">
        <v>187</v>
      </c>
      <c r="K663" s="30" t="s">
        <v>74</v>
      </c>
      <c r="L663" s="30" t="s">
        <v>66</v>
      </c>
      <c r="M663" s="30" t="s">
        <v>100</v>
      </c>
      <c r="N663" s="30" t="s">
        <v>100</v>
      </c>
      <c r="O663" s="30" t="s">
        <v>124</v>
      </c>
      <c r="P663" s="30" t="s">
        <v>68</v>
      </c>
      <c r="Q663" s="30" t="s">
        <v>69</v>
      </c>
      <c r="R663" s="30" t="s">
        <v>70</v>
      </c>
      <c r="S663" s="30" t="s">
        <v>71</v>
      </c>
      <c r="T663" s="30" t="s">
        <v>70</v>
      </c>
      <c r="U663" s="30" t="s">
        <v>147</v>
      </c>
      <c r="V663" s="32"/>
      <c r="W663" s="12" t="s">
        <v>9</v>
      </c>
      <c r="X663" s="12" t="s">
        <v>9</v>
      </c>
      <c r="Y663" s="12" t="s">
        <v>9</v>
      </c>
      <c r="Z663" s="12" t="s">
        <v>9</v>
      </c>
    </row>
    <row r="664">
      <c r="A664" s="28" t="s">
        <v>883</v>
      </c>
      <c r="B664" s="30" t="s">
        <v>133</v>
      </c>
      <c r="C664" s="30" t="s">
        <v>93</v>
      </c>
      <c r="D664" s="30" t="s">
        <v>83</v>
      </c>
      <c r="E664" s="30" t="s">
        <v>92</v>
      </c>
      <c r="F664" s="30" t="s">
        <v>185</v>
      </c>
      <c r="G664" s="30" t="s">
        <v>186</v>
      </c>
      <c r="H664" s="30" t="s">
        <v>187</v>
      </c>
      <c r="I664" s="30" t="s">
        <v>188</v>
      </c>
      <c r="J664" s="30" t="s">
        <v>187</v>
      </c>
      <c r="K664" s="31">
        <v>44330.0</v>
      </c>
      <c r="L664" s="30" t="s">
        <v>67</v>
      </c>
      <c r="M664" s="30" t="s">
        <v>80</v>
      </c>
      <c r="N664" s="30" t="s">
        <v>66</v>
      </c>
      <c r="O664" s="30" t="s">
        <v>190</v>
      </c>
      <c r="P664" s="30" t="s">
        <v>191</v>
      </c>
      <c r="Q664" s="30" t="s">
        <v>192</v>
      </c>
      <c r="R664" s="33" t="s">
        <v>182</v>
      </c>
      <c r="S664" s="30" t="s">
        <v>194</v>
      </c>
      <c r="T664" s="30" t="s">
        <v>193</v>
      </c>
      <c r="U664" s="30" t="s">
        <v>60</v>
      </c>
      <c r="V664" s="34" t="s">
        <v>423</v>
      </c>
      <c r="W664" s="12" t="s">
        <v>11</v>
      </c>
      <c r="X664" s="12" t="s">
        <v>8</v>
      </c>
      <c r="Y664" s="12" t="s">
        <v>8</v>
      </c>
      <c r="Z664" s="12" t="s">
        <v>8</v>
      </c>
    </row>
    <row r="665">
      <c r="A665" s="28" t="s">
        <v>884</v>
      </c>
      <c r="B665" s="30" t="s">
        <v>173</v>
      </c>
      <c r="C665" s="30" t="s">
        <v>82</v>
      </c>
      <c r="D665" s="30" t="s">
        <v>83</v>
      </c>
      <c r="E665" s="30" t="s">
        <v>109</v>
      </c>
      <c r="F665" s="30" t="s">
        <v>196</v>
      </c>
      <c r="G665" s="30" t="s">
        <v>197</v>
      </c>
      <c r="H665" s="30" t="s">
        <v>198</v>
      </c>
      <c r="I665" s="30" t="s">
        <v>199</v>
      </c>
      <c r="J665" s="30" t="s">
        <v>198</v>
      </c>
      <c r="K665" s="31">
        <v>44331.0</v>
      </c>
      <c r="L665" s="30" t="s">
        <v>132</v>
      </c>
      <c r="M665" s="30" t="s">
        <v>81</v>
      </c>
      <c r="N665" s="30" t="s">
        <v>148</v>
      </c>
      <c r="O665" s="30" t="s">
        <v>80</v>
      </c>
      <c r="P665" s="30" t="s">
        <v>200</v>
      </c>
      <c r="Q665" s="30" t="s">
        <v>201</v>
      </c>
      <c r="R665" s="30" t="s">
        <v>202</v>
      </c>
      <c r="S665" s="30" t="s">
        <v>203</v>
      </c>
      <c r="T665" s="30" t="s">
        <v>202</v>
      </c>
      <c r="U665" s="30" t="s">
        <v>74</v>
      </c>
      <c r="V665" s="32"/>
      <c r="W665" s="12" t="s">
        <v>9</v>
      </c>
      <c r="X665" s="12" t="s">
        <v>9</v>
      </c>
      <c r="Y665" s="12" t="s">
        <v>9</v>
      </c>
      <c r="Z665" s="12" t="s">
        <v>9</v>
      </c>
    </row>
    <row r="666">
      <c r="A666" s="28" t="s">
        <v>885</v>
      </c>
      <c r="B666" s="30" t="s">
        <v>148</v>
      </c>
      <c r="C666" s="30" t="s">
        <v>80</v>
      </c>
      <c r="D666" s="30" t="s">
        <v>83</v>
      </c>
      <c r="E666" s="30" t="s">
        <v>109</v>
      </c>
      <c r="F666" s="30" t="s">
        <v>205</v>
      </c>
      <c r="G666" s="30" t="s">
        <v>206</v>
      </c>
      <c r="H666" s="30" t="s">
        <v>207</v>
      </c>
      <c r="I666" s="30" t="s">
        <v>208</v>
      </c>
      <c r="J666" s="30" t="s">
        <v>207</v>
      </c>
      <c r="K666" s="30" t="s">
        <v>60</v>
      </c>
      <c r="L666" s="30" t="s">
        <v>73</v>
      </c>
      <c r="M666" s="30" t="s">
        <v>173</v>
      </c>
      <c r="N666" s="30" t="s">
        <v>147</v>
      </c>
      <c r="O666" s="30" t="s">
        <v>161</v>
      </c>
      <c r="P666" s="30" t="s">
        <v>76</v>
      </c>
      <c r="Q666" s="30" t="s">
        <v>77</v>
      </c>
      <c r="R666" s="30" t="s">
        <v>78</v>
      </c>
      <c r="S666" s="30" t="s">
        <v>79</v>
      </c>
      <c r="T666" s="30" t="s">
        <v>78</v>
      </c>
      <c r="U666" s="31">
        <v>44327.0</v>
      </c>
      <c r="V666" s="32"/>
      <c r="W666" s="12" t="s">
        <v>9</v>
      </c>
      <c r="X666" s="12" t="s">
        <v>9</v>
      </c>
      <c r="Y666" s="12" t="s">
        <v>9</v>
      </c>
      <c r="Z666" s="12" t="s">
        <v>9</v>
      </c>
    </row>
    <row r="667">
      <c r="A667" s="28" t="s">
        <v>886</v>
      </c>
      <c r="B667" s="30" t="s">
        <v>173</v>
      </c>
      <c r="C667" s="30" t="s">
        <v>93</v>
      </c>
      <c r="D667" s="30" t="s">
        <v>67</v>
      </c>
      <c r="E667" s="30" t="s">
        <v>82</v>
      </c>
      <c r="F667" s="30" t="s">
        <v>196</v>
      </c>
      <c r="G667" s="30" t="s">
        <v>197</v>
      </c>
      <c r="H667" s="30" t="s">
        <v>198</v>
      </c>
      <c r="I667" s="30" t="s">
        <v>199</v>
      </c>
      <c r="J667" s="30" t="s">
        <v>198</v>
      </c>
      <c r="K667" s="31">
        <v>44330.0</v>
      </c>
      <c r="L667" s="30" t="s">
        <v>75</v>
      </c>
      <c r="M667" s="30" t="s">
        <v>60</v>
      </c>
      <c r="N667" s="30" t="s">
        <v>89</v>
      </c>
      <c r="O667" s="30" t="s">
        <v>147</v>
      </c>
      <c r="P667" s="30" t="s">
        <v>210</v>
      </c>
      <c r="Q667" s="30" t="s">
        <v>211</v>
      </c>
      <c r="R667" s="30" t="s">
        <v>212</v>
      </c>
      <c r="S667" s="30" t="s">
        <v>213</v>
      </c>
      <c r="T667" s="30" t="s">
        <v>212</v>
      </c>
      <c r="U667" s="30" t="s">
        <v>99</v>
      </c>
      <c r="V667" s="32"/>
      <c r="W667" s="12" t="s">
        <v>9</v>
      </c>
      <c r="X667" s="12" t="s">
        <v>9</v>
      </c>
      <c r="Y667" s="12" t="s">
        <v>9</v>
      </c>
      <c r="Z667" s="12" t="s">
        <v>9</v>
      </c>
    </row>
    <row r="668">
      <c r="A668" s="28" t="s">
        <v>887</v>
      </c>
      <c r="B668" s="30" t="s">
        <v>133</v>
      </c>
      <c r="C668" s="30" t="s">
        <v>93</v>
      </c>
      <c r="D668" s="30" t="s">
        <v>148</v>
      </c>
      <c r="E668" s="30" t="s">
        <v>82</v>
      </c>
      <c r="F668" s="30" t="s">
        <v>185</v>
      </c>
      <c r="G668" s="30" t="s">
        <v>186</v>
      </c>
      <c r="H668" s="30" t="s">
        <v>187</v>
      </c>
      <c r="I668" s="30" t="s">
        <v>188</v>
      </c>
      <c r="J668" s="30" t="s">
        <v>187</v>
      </c>
      <c r="K668" s="31">
        <v>44330.0</v>
      </c>
      <c r="L668" s="30" t="s">
        <v>73</v>
      </c>
      <c r="M668" s="30" t="s">
        <v>133</v>
      </c>
      <c r="N668" s="30" t="s">
        <v>123</v>
      </c>
      <c r="O668" s="30" t="s">
        <v>148</v>
      </c>
      <c r="P668" s="30" t="s">
        <v>76</v>
      </c>
      <c r="Q668" s="30" t="s">
        <v>77</v>
      </c>
      <c r="R668" s="30" t="s">
        <v>78</v>
      </c>
      <c r="S668" s="30" t="s">
        <v>79</v>
      </c>
      <c r="T668" s="30" t="s">
        <v>78</v>
      </c>
      <c r="U668" s="30" t="s">
        <v>61</v>
      </c>
      <c r="V668" s="32"/>
      <c r="W668" s="12" t="s">
        <v>9</v>
      </c>
      <c r="X668" s="12" t="s">
        <v>9</v>
      </c>
      <c r="Y668" s="12" t="s">
        <v>9</v>
      </c>
      <c r="Z668" s="12" t="s">
        <v>9</v>
      </c>
    </row>
    <row r="669">
      <c r="A669" s="28" t="s">
        <v>888</v>
      </c>
      <c r="B669" s="30" t="s">
        <v>130</v>
      </c>
      <c r="C669" s="30" t="s">
        <v>161</v>
      </c>
      <c r="D669" s="30" t="s">
        <v>133</v>
      </c>
      <c r="E669" s="30" t="s">
        <v>83</v>
      </c>
      <c r="F669" s="30" t="s">
        <v>175</v>
      </c>
      <c r="G669" s="30" t="s">
        <v>176</v>
      </c>
      <c r="H669" s="30" t="s">
        <v>177</v>
      </c>
      <c r="I669" s="30" t="s">
        <v>178</v>
      </c>
      <c r="J669" s="30" t="s">
        <v>177</v>
      </c>
      <c r="K669" s="30" t="s">
        <v>90</v>
      </c>
      <c r="L669" s="30" t="s">
        <v>132</v>
      </c>
      <c r="M669" s="30" t="s">
        <v>67</v>
      </c>
      <c r="N669" s="30" t="s">
        <v>130</v>
      </c>
      <c r="O669" s="30" t="s">
        <v>161</v>
      </c>
      <c r="P669" s="30" t="s">
        <v>200</v>
      </c>
      <c r="Q669" s="30" t="s">
        <v>201</v>
      </c>
      <c r="R669" s="30" t="s">
        <v>202</v>
      </c>
      <c r="S669" s="30" t="s">
        <v>203</v>
      </c>
      <c r="T669" s="30" t="s">
        <v>202</v>
      </c>
      <c r="U669" s="31">
        <v>44328.0</v>
      </c>
      <c r="V669" s="32"/>
      <c r="W669" s="12" t="s">
        <v>9</v>
      </c>
      <c r="X669" s="12" t="s">
        <v>9</v>
      </c>
      <c r="Y669" s="12" t="s">
        <v>9</v>
      </c>
      <c r="Z669" s="12" t="s">
        <v>9</v>
      </c>
    </row>
    <row r="670">
      <c r="A670" s="28" t="s">
        <v>889</v>
      </c>
      <c r="B670" s="30" t="s">
        <v>165</v>
      </c>
      <c r="C670" s="30" t="s">
        <v>133</v>
      </c>
      <c r="D670" s="30" t="s">
        <v>132</v>
      </c>
      <c r="E670" s="30" t="s">
        <v>173</v>
      </c>
      <c r="F670" s="30" t="s">
        <v>166</v>
      </c>
      <c r="G670" s="30" t="s">
        <v>167</v>
      </c>
      <c r="H670" s="30" t="s">
        <v>168</v>
      </c>
      <c r="I670" s="30" t="s">
        <v>169</v>
      </c>
      <c r="J670" s="30" t="s">
        <v>168</v>
      </c>
      <c r="K670" s="30" t="s">
        <v>61</v>
      </c>
      <c r="L670" s="30" t="s">
        <v>67</v>
      </c>
      <c r="M670" s="30" t="s">
        <v>81</v>
      </c>
      <c r="N670" s="30" t="s">
        <v>161</v>
      </c>
      <c r="O670" s="30" t="s">
        <v>93</v>
      </c>
      <c r="P670" s="30" t="s">
        <v>191</v>
      </c>
      <c r="Q670" s="30" t="s">
        <v>192</v>
      </c>
      <c r="R670" s="30" t="s">
        <v>193</v>
      </c>
      <c r="S670" s="30" t="s">
        <v>194</v>
      </c>
      <c r="T670" s="30" t="s">
        <v>193</v>
      </c>
      <c r="U670" s="30" t="s">
        <v>74</v>
      </c>
      <c r="V670" s="32"/>
      <c r="W670" s="12" t="s">
        <v>9</v>
      </c>
      <c r="X670" s="12" t="s">
        <v>9</v>
      </c>
      <c r="Y670" s="12" t="s">
        <v>9</v>
      </c>
      <c r="Z670" s="12" t="s">
        <v>9</v>
      </c>
    </row>
    <row r="671">
      <c r="A671" s="28" t="s">
        <v>890</v>
      </c>
      <c r="B671" s="30" t="s">
        <v>165</v>
      </c>
      <c r="C671" s="30" t="s">
        <v>130</v>
      </c>
      <c r="D671" s="30" t="s">
        <v>165</v>
      </c>
      <c r="E671" s="30" t="s">
        <v>130</v>
      </c>
      <c r="F671" s="30" t="s">
        <v>166</v>
      </c>
      <c r="G671" s="30" t="s">
        <v>167</v>
      </c>
      <c r="H671" s="30" t="s">
        <v>168</v>
      </c>
      <c r="I671" s="30" t="s">
        <v>169</v>
      </c>
      <c r="J671" s="30" t="s">
        <v>168</v>
      </c>
      <c r="K671" s="31">
        <v>44326.0</v>
      </c>
      <c r="L671" s="30" t="s">
        <v>66</v>
      </c>
      <c r="M671" s="30" t="s">
        <v>80</v>
      </c>
      <c r="N671" s="30" t="s">
        <v>66</v>
      </c>
      <c r="O671" s="30" t="s">
        <v>80</v>
      </c>
      <c r="P671" s="30" t="s">
        <v>68</v>
      </c>
      <c r="Q671" s="30" t="s">
        <v>69</v>
      </c>
      <c r="R671" s="30" t="s">
        <v>70</v>
      </c>
      <c r="S671" s="30" t="s">
        <v>71</v>
      </c>
      <c r="T671" s="30" t="s">
        <v>70</v>
      </c>
      <c r="U671" s="30" t="s">
        <v>60</v>
      </c>
      <c r="V671" s="32"/>
      <c r="W671" s="12" t="s">
        <v>9</v>
      </c>
      <c r="X671" s="12" t="s">
        <v>9</v>
      </c>
      <c r="Y671" s="12" t="s">
        <v>9</v>
      </c>
      <c r="Z671" s="12" t="s">
        <v>9</v>
      </c>
    </row>
    <row r="672">
      <c r="A672" s="28" t="s">
        <v>891</v>
      </c>
      <c r="B672" s="30" t="s">
        <v>147</v>
      </c>
      <c r="C672" s="30" t="s">
        <v>132</v>
      </c>
      <c r="D672" s="30" t="s">
        <v>147</v>
      </c>
      <c r="E672" s="30" t="s">
        <v>132</v>
      </c>
      <c r="F672" s="30" t="s">
        <v>149</v>
      </c>
      <c r="G672" s="30" t="s">
        <v>150</v>
      </c>
      <c r="H672" s="30" t="s">
        <v>151</v>
      </c>
      <c r="I672" s="30" t="s">
        <v>152</v>
      </c>
      <c r="J672" s="30" t="s">
        <v>151</v>
      </c>
      <c r="K672" s="30" t="s">
        <v>75</v>
      </c>
      <c r="L672" s="30" t="s">
        <v>116</v>
      </c>
      <c r="M672" s="30" t="s">
        <v>124</v>
      </c>
      <c r="N672" s="30" t="s">
        <v>116</v>
      </c>
      <c r="O672" s="30" t="s">
        <v>124</v>
      </c>
      <c r="P672" s="30" t="s">
        <v>118</v>
      </c>
      <c r="Q672" s="30" t="s">
        <v>119</v>
      </c>
      <c r="R672" s="30" t="s">
        <v>120</v>
      </c>
      <c r="S672" s="30" t="s">
        <v>121</v>
      </c>
      <c r="T672" s="33" t="s">
        <v>892</v>
      </c>
      <c r="U672" s="30" t="s">
        <v>130</v>
      </c>
      <c r="V672" s="34" t="s">
        <v>423</v>
      </c>
      <c r="W672" s="12" t="s">
        <v>8</v>
      </c>
      <c r="X672" s="12" t="s">
        <v>8</v>
      </c>
      <c r="Y672" s="12" t="s">
        <v>8</v>
      </c>
      <c r="Z672" s="12" t="s">
        <v>8</v>
      </c>
    </row>
    <row r="673">
      <c r="A673" s="28" t="s">
        <v>893</v>
      </c>
      <c r="B673" s="30" t="s">
        <v>123</v>
      </c>
      <c r="C673" s="30" t="s">
        <v>60</v>
      </c>
      <c r="D673" s="30" t="s">
        <v>123</v>
      </c>
      <c r="E673" s="30" t="s">
        <v>60</v>
      </c>
      <c r="F673" s="30" t="s">
        <v>134</v>
      </c>
      <c r="G673" s="30" t="s">
        <v>135</v>
      </c>
      <c r="H673" s="30" t="s">
        <v>136</v>
      </c>
      <c r="I673" s="30" t="s">
        <v>137</v>
      </c>
      <c r="J673" s="30" t="s">
        <v>136</v>
      </c>
      <c r="K673" s="30" t="s">
        <v>99</v>
      </c>
      <c r="L673" s="30" t="s">
        <v>220</v>
      </c>
      <c r="M673" s="30" t="s">
        <v>138</v>
      </c>
      <c r="N673" s="30" t="s">
        <v>220</v>
      </c>
      <c r="O673" s="30" t="s">
        <v>138</v>
      </c>
      <c r="P673" s="30" t="s">
        <v>221</v>
      </c>
      <c r="Q673" s="30" t="s">
        <v>222</v>
      </c>
      <c r="R673" s="30" t="s">
        <v>223</v>
      </c>
      <c r="S673" s="30" t="s">
        <v>224</v>
      </c>
      <c r="T673" s="33" t="s">
        <v>894</v>
      </c>
      <c r="U673" s="30" t="s">
        <v>133</v>
      </c>
      <c r="V673" s="34" t="s">
        <v>423</v>
      </c>
      <c r="W673" s="12" t="s">
        <v>8</v>
      </c>
      <c r="X673" s="12" t="s">
        <v>8</v>
      </c>
      <c r="Y673" s="12" t="s">
        <v>8</v>
      </c>
      <c r="Z673" s="12" t="s">
        <v>8</v>
      </c>
    </row>
    <row r="674">
      <c r="A674" s="28" t="s">
        <v>895</v>
      </c>
      <c r="B674" s="30" t="s">
        <v>60</v>
      </c>
      <c r="C674" s="30" t="s">
        <v>61</v>
      </c>
      <c r="D674" s="30" t="s">
        <v>60</v>
      </c>
      <c r="E674" s="30" t="s">
        <v>61</v>
      </c>
      <c r="F674" s="30" t="s">
        <v>62</v>
      </c>
      <c r="G674" s="30" t="s">
        <v>63</v>
      </c>
      <c r="H674" s="30" t="s">
        <v>64</v>
      </c>
      <c r="I674" s="30" t="s">
        <v>65</v>
      </c>
      <c r="J674" s="30" t="s">
        <v>64</v>
      </c>
      <c r="K674" s="31">
        <v>44321.0</v>
      </c>
      <c r="L674" s="30" t="s">
        <v>66</v>
      </c>
      <c r="M674" s="30" t="s">
        <v>67</v>
      </c>
      <c r="N674" s="30" t="s">
        <v>66</v>
      </c>
      <c r="O674" s="30" t="s">
        <v>67</v>
      </c>
      <c r="P674" s="30" t="s">
        <v>68</v>
      </c>
      <c r="Q674" s="30" t="s">
        <v>69</v>
      </c>
      <c r="R674" s="30" t="s">
        <v>70</v>
      </c>
      <c r="S674" s="30" t="s">
        <v>71</v>
      </c>
      <c r="T674" s="30" t="s">
        <v>70</v>
      </c>
      <c r="U674" s="31">
        <v>44328.0</v>
      </c>
      <c r="V674" s="32"/>
      <c r="W674" s="12" t="s">
        <v>9</v>
      </c>
      <c r="X674" s="12" t="s">
        <v>9</v>
      </c>
      <c r="Y674" s="12" t="s">
        <v>9</v>
      </c>
      <c r="Z674" s="12" t="s">
        <v>9</v>
      </c>
    </row>
    <row r="675">
      <c r="A675" s="28" t="s">
        <v>896</v>
      </c>
      <c r="B675" s="30" t="s">
        <v>73</v>
      </c>
      <c r="C675" s="30" t="s">
        <v>61</v>
      </c>
      <c r="D675" s="30" t="s">
        <v>74</v>
      </c>
      <c r="E675" s="30" t="s">
        <v>75</v>
      </c>
      <c r="F675" s="30" t="s">
        <v>76</v>
      </c>
      <c r="G675" s="30" t="s">
        <v>77</v>
      </c>
      <c r="H675" s="30" t="s">
        <v>78</v>
      </c>
      <c r="I675" s="30" t="s">
        <v>79</v>
      </c>
      <c r="J675" s="30" t="s">
        <v>78</v>
      </c>
      <c r="K675" s="31">
        <v>44321.0</v>
      </c>
      <c r="L675" s="30" t="s">
        <v>80</v>
      </c>
      <c r="M675" s="30" t="s">
        <v>81</v>
      </c>
      <c r="N675" s="30" t="s">
        <v>82</v>
      </c>
      <c r="O675" s="30" t="s">
        <v>83</v>
      </c>
      <c r="P675" s="30" t="s">
        <v>84</v>
      </c>
      <c r="Q675" s="30" t="s">
        <v>85</v>
      </c>
      <c r="R675" s="30" t="s">
        <v>86</v>
      </c>
      <c r="S675" s="30" t="s">
        <v>87</v>
      </c>
      <c r="T675" s="30" t="s">
        <v>86</v>
      </c>
      <c r="U675" s="30" t="s">
        <v>74</v>
      </c>
      <c r="V675" s="32"/>
      <c r="W675" s="12" t="s">
        <v>10</v>
      </c>
      <c r="X675" s="12" t="s">
        <v>9</v>
      </c>
      <c r="Y675" s="12" t="s">
        <v>9</v>
      </c>
      <c r="Z675" s="12" t="s">
        <v>9</v>
      </c>
    </row>
    <row r="676">
      <c r="A676" s="28" t="s">
        <v>897</v>
      </c>
      <c r="B676" s="30" t="s">
        <v>73</v>
      </c>
      <c r="C676" s="30" t="s">
        <v>89</v>
      </c>
      <c r="D676" s="30" t="s">
        <v>90</v>
      </c>
      <c r="E676" s="30" t="s">
        <v>75</v>
      </c>
      <c r="F676" s="30" t="s">
        <v>76</v>
      </c>
      <c r="G676" s="30" t="s">
        <v>77</v>
      </c>
      <c r="H676" s="30" t="s">
        <v>78</v>
      </c>
      <c r="I676" s="30" t="s">
        <v>79</v>
      </c>
      <c r="J676" s="30" t="s">
        <v>78</v>
      </c>
      <c r="K676" s="30" t="s">
        <v>91</v>
      </c>
      <c r="L676" s="30" t="s">
        <v>92</v>
      </c>
      <c r="M676" s="30" t="s">
        <v>82</v>
      </c>
      <c r="N676" s="30" t="s">
        <v>80</v>
      </c>
      <c r="O676" s="30" t="s">
        <v>93</v>
      </c>
      <c r="P676" s="30" t="s">
        <v>94</v>
      </c>
      <c r="Q676" s="30" t="s">
        <v>95</v>
      </c>
      <c r="R676" s="30" t="s">
        <v>96</v>
      </c>
      <c r="S676" s="30" t="s">
        <v>97</v>
      </c>
      <c r="T676" s="30" t="s">
        <v>96</v>
      </c>
      <c r="U676" s="31">
        <v>44331.0</v>
      </c>
      <c r="V676" s="32"/>
      <c r="W676" s="12" t="s">
        <v>9</v>
      </c>
      <c r="X676" s="12" t="s">
        <v>9</v>
      </c>
      <c r="Y676" s="12" t="s">
        <v>9</v>
      </c>
      <c r="Z676" s="12" t="s">
        <v>9</v>
      </c>
    </row>
    <row r="677">
      <c r="A677" s="28" t="s">
        <v>898</v>
      </c>
      <c r="B677" s="30" t="s">
        <v>73</v>
      </c>
      <c r="C677" s="30" t="s">
        <v>89</v>
      </c>
      <c r="D677" s="30" t="s">
        <v>61</v>
      </c>
      <c r="E677" s="30" t="s">
        <v>99</v>
      </c>
      <c r="F677" s="30" t="s">
        <v>76</v>
      </c>
      <c r="G677" s="30" t="s">
        <v>77</v>
      </c>
      <c r="H677" s="30" t="s">
        <v>78</v>
      </c>
      <c r="I677" s="30" t="s">
        <v>79</v>
      </c>
      <c r="J677" s="30" t="s">
        <v>78</v>
      </c>
      <c r="K677" s="30" t="s">
        <v>91</v>
      </c>
      <c r="L677" s="30" t="s">
        <v>100</v>
      </c>
      <c r="M677" s="30" t="s">
        <v>101</v>
      </c>
      <c r="N677" s="30" t="s">
        <v>80</v>
      </c>
      <c r="O677" s="30" t="s">
        <v>93</v>
      </c>
      <c r="P677" s="30" t="s">
        <v>102</v>
      </c>
      <c r="Q677" s="30" t="s">
        <v>103</v>
      </c>
      <c r="R677" s="30" t="s">
        <v>104</v>
      </c>
      <c r="S677" s="30" t="s">
        <v>105</v>
      </c>
      <c r="T677" s="30" t="s">
        <v>104</v>
      </c>
      <c r="U677" s="31">
        <v>44332.0</v>
      </c>
      <c r="V677" s="32"/>
      <c r="W677" s="12" t="s">
        <v>9</v>
      </c>
      <c r="X677" s="12" t="s">
        <v>9</v>
      </c>
      <c r="Y677" s="12" t="s">
        <v>9</v>
      </c>
      <c r="Z677" s="12" t="s">
        <v>9</v>
      </c>
    </row>
    <row r="678">
      <c r="A678" s="28" t="s">
        <v>899</v>
      </c>
      <c r="B678" s="30" t="s">
        <v>73</v>
      </c>
      <c r="C678" s="30" t="s">
        <v>89</v>
      </c>
      <c r="D678" s="30" t="s">
        <v>89</v>
      </c>
      <c r="E678" s="30" t="s">
        <v>107</v>
      </c>
      <c r="F678" s="30" t="s">
        <v>76</v>
      </c>
      <c r="G678" s="30" t="s">
        <v>77</v>
      </c>
      <c r="H678" s="30" t="s">
        <v>78</v>
      </c>
      <c r="I678" s="30" t="s">
        <v>79</v>
      </c>
      <c r="J678" s="30" t="s">
        <v>78</v>
      </c>
      <c r="K678" s="30" t="s">
        <v>91</v>
      </c>
      <c r="L678" s="30" t="s">
        <v>108</v>
      </c>
      <c r="M678" s="30" t="s">
        <v>109</v>
      </c>
      <c r="N678" s="30" t="s">
        <v>109</v>
      </c>
      <c r="O678" s="30" t="s">
        <v>80</v>
      </c>
      <c r="P678" s="30" t="s">
        <v>110</v>
      </c>
      <c r="Q678" s="30" t="s">
        <v>111</v>
      </c>
      <c r="R678" s="30" t="s">
        <v>112</v>
      </c>
      <c r="S678" s="30" t="s">
        <v>113</v>
      </c>
      <c r="T678" s="30" t="s">
        <v>112</v>
      </c>
      <c r="U678" s="31">
        <v>44333.0</v>
      </c>
      <c r="V678" s="32"/>
      <c r="W678" s="12" t="s">
        <v>9</v>
      </c>
      <c r="X678" s="12" t="s">
        <v>9</v>
      </c>
      <c r="Y678" s="12" t="s">
        <v>9</v>
      </c>
      <c r="Z678" s="12" t="s">
        <v>9</v>
      </c>
    </row>
    <row r="679">
      <c r="A679" s="28" t="s">
        <v>900</v>
      </c>
      <c r="B679" s="30" t="s">
        <v>73</v>
      </c>
      <c r="C679" s="30" t="s">
        <v>74</v>
      </c>
      <c r="D679" s="30" t="s">
        <v>74</v>
      </c>
      <c r="E679" s="30" t="s">
        <v>90</v>
      </c>
      <c r="F679" s="30" t="s">
        <v>76</v>
      </c>
      <c r="G679" s="30" t="s">
        <v>77</v>
      </c>
      <c r="H679" s="30" t="s">
        <v>78</v>
      </c>
      <c r="I679" s="30" t="s">
        <v>79</v>
      </c>
      <c r="J679" s="30" t="s">
        <v>78</v>
      </c>
      <c r="K679" s="30" t="s">
        <v>115</v>
      </c>
      <c r="L679" s="30" t="s">
        <v>116</v>
      </c>
      <c r="M679" s="30" t="s">
        <v>117</v>
      </c>
      <c r="N679" s="30" t="s">
        <v>117</v>
      </c>
      <c r="O679" s="30" t="s">
        <v>108</v>
      </c>
      <c r="P679" s="30" t="s">
        <v>118</v>
      </c>
      <c r="Q679" s="30" t="s">
        <v>119</v>
      </c>
      <c r="R679" s="30" t="s">
        <v>120</v>
      </c>
      <c r="S679" s="30" t="s">
        <v>121</v>
      </c>
      <c r="T679" s="30" t="s">
        <v>120</v>
      </c>
      <c r="U679" s="31">
        <v>44335.0</v>
      </c>
      <c r="V679" s="32"/>
      <c r="W679" s="12" t="s">
        <v>9</v>
      </c>
      <c r="X679" s="12" t="s">
        <v>9</v>
      </c>
      <c r="Y679" s="12" t="s">
        <v>9</v>
      </c>
      <c r="Z679" s="12" t="s">
        <v>9</v>
      </c>
    </row>
    <row r="680">
      <c r="A680" s="28" t="s">
        <v>901</v>
      </c>
      <c r="B680" s="30" t="s">
        <v>60</v>
      </c>
      <c r="C680" s="30" t="s">
        <v>60</v>
      </c>
      <c r="D680" s="30" t="s">
        <v>123</v>
      </c>
      <c r="E680" s="30" t="s">
        <v>123</v>
      </c>
      <c r="F680" s="30" t="s">
        <v>62</v>
      </c>
      <c r="G680" s="30" t="s">
        <v>63</v>
      </c>
      <c r="H680" s="30" t="s">
        <v>64</v>
      </c>
      <c r="I680" s="30" t="s">
        <v>65</v>
      </c>
      <c r="J680" s="30" t="s">
        <v>64</v>
      </c>
      <c r="K680" s="30" t="s">
        <v>99</v>
      </c>
      <c r="L680" s="30" t="s">
        <v>124</v>
      </c>
      <c r="M680" s="30" t="s">
        <v>124</v>
      </c>
      <c r="N680" s="30" t="s">
        <v>125</v>
      </c>
      <c r="O680" s="30" t="s">
        <v>125</v>
      </c>
      <c r="P680" s="30" t="s">
        <v>126</v>
      </c>
      <c r="Q680" s="30" t="s">
        <v>127</v>
      </c>
      <c r="R680" s="30" t="s">
        <v>128</v>
      </c>
      <c r="S680" s="30" t="s">
        <v>129</v>
      </c>
      <c r="T680" s="30" t="s">
        <v>128</v>
      </c>
      <c r="U680" s="30" t="s">
        <v>130</v>
      </c>
      <c r="V680" s="32"/>
      <c r="W680" s="12" t="s">
        <v>9</v>
      </c>
      <c r="X680" s="12" t="s">
        <v>9</v>
      </c>
      <c r="Y680" s="12" t="s">
        <v>9</v>
      </c>
      <c r="Z680" s="12" t="s">
        <v>9</v>
      </c>
    </row>
    <row r="681">
      <c r="A681" s="28" t="s">
        <v>902</v>
      </c>
      <c r="B681" s="30" t="s">
        <v>123</v>
      </c>
      <c r="C681" s="30" t="s">
        <v>132</v>
      </c>
      <c r="D681" s="30" t="s">
        <v>133</v>
      </c>
      <c r="E681" s="30" t="s">
        <v>67</v>
      </c>
      <c r="F681" s="30" t="s">
        <v>134</v>
      </c>
      <c r="G681" s="30" t="s">
        <v>135</v>
      </c>
      <c r="H681" s="30" t="s">
        <v>136</v>
      </c>
      <c r="I681" s="33" t="s">
        <v>903</v>
      </c>
      <c r="J681" s="30" t="s">
        <v>136</v>
      </c>
      <c r="K681" s="30" t="s">
        <v>75</v>
      </c>
      <c r="L681" s="30" t="s">
        <v>138</v>
      </c>
      <c r="M681" s="30" t="s">
        <v>139</v>
      </c>
      <c r="N681" s="30" t="s">
        <v>140</v>
      </c>
      <c r="O681" s="30" t="s">
        <v>141</v>
      </c>
      <c r="P681" s="30" t="s">
        <v>142</v>
      </c>
      <c r="Q681" s="30" t="s">
        <v>143</v>
      </c>
      <c r="R681" s="30" t="s">
        <v>144</v>
      </c>
      <c r="S681" s="30" t="s">
        <v>145</v>
      </c>
      <c r="T681" s="30" t="s">
        <v>144</v>
      </c>
      <c r="U681" s="31">
        <v>44339.0</v>
      </c>
      <c r="V681" s="34" t="s">
        <v>423</v>
      </c>
      <c r="W681" s="12" t="s">
        <v>8</v>
      </c>
      <c r="X681" s="12" t="s">
        <v>8</v>
      </c>
      <c r="Y681" s="12" t="s">
        <v>8</v>
      </c>
      <c r="Z681" s="12" t="s">
        <v>8</v>
      </c>
    </row>
    <row r="682">
      <c r="A682" s="28" t="s">
        <v>904</v>
      </c>
      <c r="B682" s="30" t="s">
        <v>147</v>
      </c>
      <c r="C682" s="30" t="s">
        <v>133</v>
      </c>
      <c r="D682" s="30" t="s">
        <v>148</v>
      </c>
      <c r="E682" s="30" t="s">
        <v>81</v>
      </c>
      <c r="F682" s="30" t="s">
        <v>149</v>
      </c>
      <c r="G682" s="30" t="s">
        <v>150</v>
      </c>
      <c r="H682" s="30" t="s">
        <v>151</v>
      </c>
      <c r="I682" s="33" t="s">
        <v>903</v>
      </c>
      <c r="J682" s="30" t="s">
        <v>151</v>
      </c>
      <c r="K682" s="30" t="s">
        <v>61</v>
      </c>
      <c r="L682" s="30" t="s">
        <v>153</v>
      </c>
      <c r="M682" s="30" t="s">
        <v>154</v>
      </c>
      <c r="N682" s="30" t="s">
        <v>141</v>
      </c>
      <c r="O682" s="30" t="s">
        <v>155</v>
      </c>
      <c r="P682" s="30" t="s">
        <v>156</v>
      </c>
      <c r="Q682" s="30" t="s">
        <v>157</v>
      </c>
      <c r="R682" s="30" t="s">
        <v>158</v>
      </c>
      <c r="S682" s="30" t="s">
        <v>159</v>
      </c>
      <c r="T682" s="30" t="s">
        <v>158</v>
      </c>
      <c r="U682" s="30" t="s">
        <v>67</v>
      </c>
      <c r="V682" s="34" t="s">
        <v>423</v>
      </c>
      <c r="W682" s="12" t="s">
        <v>8</v>
      </c>
      <c r="X682" s="12" t="s">
        <v>8</v>
      </c>
      <c r="Y682" s="12" t="s">
        <v>8</v>
      </c>
      <c r="Z682" s="12" t="s">
        <v>8</v>
      </c>
    </row>
    <row r="683">
      <c r="A683" s="28" t="s">
        <v>905</v>
      </c>
      <c r="B683" s="30" t="s">
        <v>147</v>
      </c>
      <c r="C683" s="30" t="s">
        <v>67</v>
      </c>
      <c r="D683" s="30" t="s">
        <v>161</v>
      </c>
      <c r="E683" s="30" t="s">
        <v>101</v>
      </c>
      <c r="F683" s="30" t="s">
        <v>149</v>
      </c>
      <c r="G683" s="30" t="s">
        <v>150</v>
      </c>
      <c r="H683" s="30" t="s">
        <v>151</v>
      </c>
      <c r="I683" s="33" t="s">
        <v>903</v>
      </c>
      <c r="J683" s="30" t="s">
        <v>151</v>
      </c>
      <c r="K683" s="31">
        <v>44328.0</v>
      </c>
      <c r="L683" s="30" t="s">
        <v>138</v>
      </c>
      <c r="M683" s="30" t="s">
        <v>162</v>
      </c>
      <c r="N683" s="30" t="s">
        <v>141</v>
      </c>
      <c r="O683" s="30" t="s">
        <v>163</v>
      </c>
      <c r="P683" s="30" t="s">
        <v>142</v>
      </c>
      <c r="Q683" s="30" t="s">
        <v>143</v>
      </c>
      <c r="R683" s="30" t="s">
        <v>144</v>
      </c>
      <c r="S683" s="30" t="s">
        <v>145</v>
      </c>
      <c r="T683" s="30" t="s">
        <v>144</v>
      </c>
      <c r="U683" s="31">
        <v>44341.0</v>
      </c>
      <c r="V683" s="34" t="s">
        <v>423</v>
      </c>
      <c r="W683" s="12" t="s">
        <v>8</v>
      </c>
      <c r="X683" s="12" t="s">
        <v>8</v>
      </c>
      <c r="Y683" s="12" t="s">
        <v>8</v>
      </c>
      <c r="Z683" s="12" t="s">
        <v>8</v>
      </c>
    </row>
    <row r="684">
      <c r="A684" s="28" t="s">
        <v>906</v>
      </c>
      <c r="B684" s="30" t="s">
        <v>165</v>
      </c>
      <c r="C684" s="30" t="s">
        <v>83</v>
      </c>
      <c r="D684" s="30" t="s">
        <v>83</v>
      </c>
      <c r="E684" s="30" t="s">
        <v>109</v>
      </c>
      <c r="F684" s="30" t="s">
        <v>166</v>
      </c>
      <c r="G684" s="30" t="s">
        <v>167</v>
      </c>
      <c r="H684" s="30" t="s">
        <v>168</v>
      </c>
      <c r="I684" s="33" t="s">
        <v>903</v>
      </c>
      <c r="J684" s="30" t="s">
        <v>168</v>
      </c>
      <c r="K684" s="31">
        <v>44329.0</v>
      </c>
      <c r="L684" s="30" t="s">
        <v>124</v>
      </c>
      <c r="M684" s="30" t="s">
        <v>154</v>
      </c>
      <c r="N684" s="30" t="s">
        <v>154</v>
      </c>
      <c r="O684" s="30" t="s">
        <v>170</v>
      </c>
      <c r="P684" s="30" t="s">
        <v>126</v>
      </c>
      <c r="Q684" s="30" t="s">
        <v>127</v>
      </c>
      <c r="R684" s="30" t="s">
        <v>128</v>
      </c>
      <c r="S684" s="30" t="s">
        <v>129</v>
      </c>
      <c r="T684" s="30" t="s">
        <v>128</v>
      </c>
      <c r="U684" s="30" t="s">
        <v>67</v>
      </c>
      <c r="V684" s="34" t="s">
        <v>423</v>
      </c>
      <c r="W684" s="12" t="s">
        <v>8</v>
      </c>
      <c r="X684" s="12" t="s">
        <v>8</v>
      </c>
      <c r="Y684" s="12" t="s">
        <v>8</v>
      </c>
      <c r="Z684" s="12" t="s">
        <v>8</v>
      </c>
    </row>
    <row r="685">
      <c r="A685" s="28" t="s">
        <v>907</v>
      </c>
      <c r="B685" s="30" t="s">
        <v>165</v>
      </c>
      <c r="C685" s="30" t="s">
        <v>67</v>
      </c>
      <c r="D685" s="30" t="s">
        <v>161</v>
      </c>
      <c r="E685" s="30" t="s">
        <v>80</v>
      </c>
      <c r="F685" s="30" t="s">
        <v>166</v>
      </c>
      <c r="G685" s="30" t="s">
        <v>167</v>
      </c>
      <c r="H685" s="30" t="s">
        <v>168</v>
      </c>
      <c r="I685" s="33" t="s">
        <v>903</v>
      </c>
      <c r="J685" s="30" t="s">
        <v>168</v>
      </c>
      <c r="K685" s="31">
        <v>44328.0</v>
      </c>
      <c r="L685" s="30" t="s">
        <v>116</v>
      </c>
      <c r="M685" s="30" t="s">
        <v>153</v>
      </c>
      <c r="N685" s="30" t="s">
        <v>139</v>
      </c>
      <c r="O685" s="30" t="s">
        <v>172</v>
      </c>
      <c r="P685" s="30" t="s">
        <v>118</v>
      </c>
      <c r="Q685" s="30" t="s">
        <v>119</v>
      </c>
      <c r="R685" s="30" t="s">
        <v>120</v>
      </c>
      <c r="S685" s="30" t="s">
        <v>121</v>
      </c>
      <c r="T685" s="30" t="s">
        <v>120</v>
      </c>
      <c r="U685" s="30" t="s">
        <v>173</v>
      </c>
      <c r="V685" s="34" t="s">
        <v>423</v>
      </c>
      <c r="W685" s="12" t="s">
        <v>8</v>
      </c>
      <c r="X685" s="12" t="s">
        <v>8</v>
      </c>
      <c r="Y685" s="12" t="s">
        <v>8</v>
      </c>
      <c r="Z685" s="12" t="s">
        <v>8</v>
      </c>
    </row>
    <row r="686">
      <c r="A686" s="28" t="s">
        <v>908</v>
      </c>
      <c r="B686" s="30" t="s">
        <v>130</v>
      </c>
      <c r="C686" s="30" t="s">
        <v>161</v>
      </c>
      <c r="D686" s="30" t="s">
        <v>83</v>
      </c>
      <c r="E686" s="30" t="s">
        <v>80</v>
      </c>
      <c r="F686" s="30" t="s">
        <v>175</v>
      </c>
      <c r="G686" s="30" t="s">
        <v>176</v>
      </c>
      <c r="H686" s="30" t="s">
        <v>177</v>
      </c>
      <c r="I686" s="30" t="s">
        <v>178</v>
      </c>
      <c r="J686" s="30" t="s">
        <v>177</v>
      </c>
      <c r="K686" s="30" t="s">
        <v>90</v>
      </c>
      <c r="L686" s="30" t="s">
        <v>109</v>
      </c>
      <c r="M686" s="30" t="s">
        <v>116</v>
      </c>
      <c r="N686" s="30" t="s">
        <v>179</v>
      </c>
      <c r="O686" s="30" t="s">
        <v>153</v>
      </c>
      <c r="P686" s="30" t="s">
        <v>180</v>
      </c>
      <c r="Q686" s="30" t="s">
        <v>181</v>
      </c>
      <c r="R686" s="30" t="s">
        <v>182</v>
      </c>
      <c r="S686" s="30" t="s">
        <v>183</v>
      </c>
      <c r="T686" s="30" t="s">
        <v>182</v>
      </c>
      <c r="U686" s="30" t="s">
        <v>132</v>
      </c>
      <c r="V686" s="32"/>
      <c r="W686" s="12" t="s">
        <v>9</v>
      </c>
      <c r="X686" s="12" t="s">
        <v>9</v>
      </c>
      <c r="Y686" s="12" t="s">
        <v>9</v>
      </c>
      <c r="Z686" s="12" t="s">
        <v>9</v>
      </c>
    </row>
    <row r="687">
      <c r="A687" s="28" t="s">
        <v>909</v>
      </c>
      <c r="B687" s="30" t="s">
        <v>133</v>
      </c>
      <c r="C687" s="30" t="s">
        <v>81</v>
      </c>
      <c r="D687" s="30" t="s">
        <v>81</v>
      </c>
      <c r="E687" s="30" t="s">
        <v>92</v>
      </c>
      <c r="F687" s="30" t="s">
        <v>185</v>
      </c>
      <c r="G687" s="30" t="s">
        <v>186</v>
      </c>
      <c r="H687" s="30" t="s">
        <v>187</v>
      </c>
      <c r="I687" s="30" t="s">
        <v>188</v>
      </c>
      <c r="J687" s="30" t="s">
        <v>187</v>
      </c>
      <c r="K687" s="30" t="s">
        <v>74</v>
      </c>
      <c r="L687" s="30" t="s">
        <v>66</v>
      </c>
      <c r="M687" s="30" t="s">
        <v>100</v>
      </c>
      <c r="N687" s="30" t="s">
        <v>100</v>
      </c>
      <c r="O687" s="30" t="s">
        <v>124</v>
      </c>
      <c r="P687" s="30" t="s">
        <v>68</v>
      </c>
      <c r="Q687" s="30" t="s">
        <v>69</v>
      </c>
      <c r="R687" s="30" t="s">
        <v>70</v>
      </c>
      <c r="S687" s="30" t="s">
        <v>71</v>
      </c>
      <c r="T687" s="30" t="s">
        <v>70</v>
      </c>
      <c r="U687" s="30" t="s">
        <v>147</v>
      </c>
      <c r="V687" s="32"/>
      <c r="W687" s="12" t="s">
        <v>9</v>
      </c>
      <c r="X687" s="12" t="s">
        <v>9</v>
      </c>
      <c r="Y687" s="12" t="s">
        <v>9</v>
      </c>
      <c r="Z687" s="12" t="s">
        <v>9</v>
      </c>
    </row>
    <row r="688">
      <c r="A688" s="28" t="s">
        <v>910</v>
      </c>
      <c r="B688" s="30" t="s">
        <v>133</v>
      </c>
      <c r="C688" s="30" t="s">
        <v>93</v>
      </c>
      <c r="D688" s="30" t="s">
        <v>83</v>
      </c>
      <c r="E688" s="30" t="s">
        <v>92</v>
      </c>
      <c r="F688" s="30" t="s">
        <v>185</v>
      </c>
      <c r="G688" s="30" t="s">
        <v>186</v>
      </c>
      <c r="H688" s="30" t="s">
        <v>187</v>
      </c>
      <c r="I688" s="30" t="s">
        <v>188</v>
      </c>
      <c r="J688" s="30" t="s">
        <v>187</v>
      </c>
      <c r="K688" s="31">
        <v>44330.0</v>
      </c>
      <c r="L688" s="30" t="s">
        <v>67</v>
      </c>
      <c r="M688" s="30" t="s">
        <v>80</v>
      </c>
      <c r="N688" s="30" t="s">
        <v>66</v>
      </c>
      <c r="O688" s="30" t="s">
        <v>190</v>
      </c>
      <c r="P688" s="30" t="s">
        <v>191</v>
      </c>
      <c r="Q688" s="30" t="s">
        <v>192</v>
      </c>
      <c r="R688" s="30" t="s">
        <v>193</v>
      </c>
      <c r="S688" s="30" t="s">
        <v>194</v>
      </c>
      <c r="T688" s="30" t="s">
        <v>193</v>
      </c>
      <c r="U688" s="30" t="s">
        <v>60</v>
      </c>
      <c r="V688" s="32"/>
      <c r="W688" s="12" t="s">
        <v>9</v>
      </c>
      <c r="X688" s="12" t="s">
        <v>9</v>
      </c>
      <c r="Y688" s="12" t="s">
        <v>9</v>
      </c>
      <c r="Z688" s="12" t="s">
        <v>9</v>
      </c>
    </row>
    <row r="689">
      <c r="A689" s="28" t="s">
        <v>911</v>
      </c>
      <c r="B689" s="30" t="s">
        <v>173</v>
      </c>
      <c r="C689" s="30" t="s">
        <v>82</v>
      </c>
      <c r="D689" s="30" t="s">
        <v>83</v>
      </c>
      <c r="E689" s="30" t="s">
        <v>109</v>
      </c>
      <c r="F689" s="30" t="s">
        <v>196</v>
      </c>
      <c r="G689" s="30" t="s">
        <v>197</v>
      </c>
      <c r="H689" s="30" t="s">
        <v>198</v>
      </c>
      <c r="I689" s="30" t="s">
        <v>199</v>
      </c>
      <c r="J689" s="30" t="s">
        <v>198</v>
      </c>
      <c r="K689" s="31">
        <v>44331.0</v>
      </c>
      <c r="L689" s="30" t="s">
        <v>132</v>
      </c>
      <c r="M689" s="30" t="s">
        <v>81</v>
      </c>
      <c r="N689" s="30" t="s">
        <v>148</v>
      </c>
      <c r="O689" s="30" t="s">
        <v>80</v>
      </c>
      <c r="P689" s="30" t="s">
        <v>200</v>
      </c>
      <c r="Q689" s="30" t="s">
        <v>201</v>
      </c>
      <c r="R689" s="30" t="s">
        <v>202</v>
      </c>
      <c r="S689" s="30" t="s">
        <v>203</v>
      </c>
      <c r="T689" s="30" t="s">
        <v>202</v>
      </c>
      <c r="U689" s="30" t="s">
        <v>74</v>
      </c>
      <c r="V689" s="32"/>
      <c r="W689" s="12" t="s">
        <v>9</v>
      </c>
      <c r="X689" s="12" t="s">
        <v>9</v>
      </c>
      <c r="Y689" s="12" t="s">
        <v>9</v>
      </c>
      <c r="Z689" s="12" t="s">
        <v>9</v>
      </c>
    </row>
    <row r="690">
      <c r="A690" s="28" t="s">
        <v>912</v>
      </c>
      <c r="B690" s="30" t="s">
        <v>148</v>
      </c>
      <c r="C690" s="30" t="s">
        <v>80</v>
      </c>
      <c r="D690" s="30" t="s">
        <v>83</v>
      </c>
      <c r="E690" s="30" t="s">
        <v>109</v>
      </c>
      <c r="F690" s="30" t="s">
        <v>205</v>
      </c>
      <c r="G690" s="30" t="s">
        <v>206</v>
      </c>
      <c r="H690" s="30" t="s">
        <v>207</v>
      </c>
      <c r="I690" s="30" t="s">
        <v>208</v>
      </c>
      <c r="J690" s="30" t="s">
        <v>207</v>
      </c>
      <c r="K690" s="30" t="s">
        <v>60</v>
      </c>
      <c r="L690" s="30" t="s">
        <v>73</v>
      </c>
      <c r="M690" s="30" t="s">
        <v>173</v>
      </c>
      <c r="N690" s="33" t="s">
        <v>148</v>
      </c>
      <c r="O690" s="30" t="s">
        <v>161</v>
      </c>
      <c r="P690" s="30" t="s">
        <v>76</v>
      </c>
      <c r="Q690" s="30" t="s">
        <v>77</v>
      </c>
      <c r="R690" s="30" t="s">
        <v>78</v>
      </c>
      <c r="S690" s="30" t="s">
        <v>79</v>
      </c>
      <c r="T690" s="30" t="s">
        <v>78</v>
      </c>
      <c r="U690" s="31">
        <v>44327.0</v>
      </c>
      <c r="V690" s="34" t="s">
        <v>423</v>
      </c>
      <c r="W690" s="12" t="s">
        <v>11</v>
      </c>
      <c r="X690" s="12" t="s">
        <v>11</v>
      </c>
      <c r="Y690" s="12" t="s">
        <v>11</v>
      </c>
      <c r="Z690" s="12" t="s">
        <v>11</v>
      </c>
    </row>
    <row r="691">
      <c r="A691" s="28" t="s">
        <v>913</v>
      </c>
      <c r="B691" s="30" t="s">
        <v>173</v>
      </c>
      <c r="C691" s="30" t="s">
        <v>93</v>
      </c>
      <c r="D691" s="30" t="s">
        <v>67</v>
      </c>
      <c r="E691" s="30" t="s">
        <v>82</v>
      </c>
      <c r="F691" s="30" t="s">
        <v>196</v>
      </c>
      <c r="G691" s="30" t="s">
        <v>197</v>
      </c>
      <c r="H691" s="30" t="s">
        <v>198</v>
      </c>
      <c r="I691" s="30" t="s">
        <v>199</v>
      </c>
      <c r="J691" s="30" t="s">
        <v>198</v>
      </c>
      <c r="K691" s="31">
        <v>44330.0</v>
      </c>
      <c r="L691" s="30" t="s">
        <v>75</v>
      </c>
      <c r="M691" s="30" t="s">
        <v>60</v>
      </c>
      <c r="N691" s="33" t="s">
        <v>67</v>
      </c>
      <c r="O691" s="30" t="s">
        <v>147</v>
      </c>
      <c r="P691" s="30" t="s">
        <v>210</v>
      </c>
      <c r="Q691" s="30" t="s">
        <v>211</v>
      </c>
      <c r="R691" s="30" t="s">
        <v>212</v>
      </c>
      <c r="S691" s="30" t="s">
        <v>213</v>
      </c>
      <c r="T691" s="30" t="s">
        <v>212</v>
      </c>
      <c r="U691" s="30" t="s">
        <v>99</v>
      </c>
      <c r="V691" s="34" t="s">
        <v>423</v>
      </c>
      <c r="W691" s="12" t="s">
        <v>8</v>
      </c>
      <c r="X691" s="12" t="s">
        <v>8</v>
      </c>
      <c r="Y691" s="12" t="s">
        <v>8</v>
      </c>
      <c r="Z691" s="12" t="s">
        <v>8</v>
      </c>
    </row>
    <row r="692">
      <c r="A692" s="28" t="s">
        <v>914</v>
      </c>
      <c r="B692" s="30" t="s">
        <v>133</v>
      </c>
      <c r="C692" s="30" t="s">
        <v>93</v>
      </c>
      <c r="D692" s="30" t="s">
        <v>148</v>
      </c>
      <c r="E692" s="30" t="s">
        <v>82</v>
      </c>
      <c r="F692" s="30" t="s">
        <v>185</v>
      </c>
      <c r="G692" s="30" t="s">
        <v>186</v>
      </c>
      <c r="H692" s="30" t="s">
        <v>187</v>
      </c>
      <c r="I692" s="30" t="s">
        <v>188</v>
      </c>
      <c r="J692" s="30" t="s">
        <v>187</v>
      </c>
      <c r="K692" s="31">
        <v>44330.0</v>
      </c>
      <c r="L692" s="30" t="s">
        <v>73</v>
      </c>
      <c r="M692" s="30" t="s">
        <v>133</v>
      </c>
      <c r="N692" s="33" t="s">
        <v>161</v>
      </c>
      <c r="O692" s="30" t="s">
        <v>148</v>
      </c>
      <c r="P692" s="30" t="s">
        <v>76</v>
      </c>
      <c r="Q692" s="30" t="s">
        <v>77</v>
      </c>
      <c r="R692" s="30" t="s">
        <v>78</v>
      </c>
      <c r="S692" s="30" t="s">
        <v>79</v>
      </c>
      <c r="T692" s="30" t="s">
        <v>78</v>
      </c>
      <c r="U692" s="30" t="s">
        <v>61</v>
      </c>
      <c r="V692" s="34" t="s">
        <v>423</v>
      </c>
      <c r="W692" s="12" t="s">
        <v>11</v>
      </c>
      <c r="X692" s="12" t="s">
        <v>11</v>
      </c>
      <c r="Y692" s="12" t="s">
        <v>11</v>
      </c>
      <c r="Z692" s="12" t="s">
        <v>11</v>
      </c>
    </row>
    <row r="693">
      <c r="A693" s="28" t="s">
        <v>915</v>
      </c>
      <c r="B693" s="30" t="s">
        <v>130</v>
      </c>
      <c r="C693" s="30" t="s">
        <v>161</v>
      </c>
      <c r="D693" s="30" t="s">
        <v>133</v>
      </c>
      <c r="E693" s="30" t="s">
        <v>83</v>
      </c>
      <c r="F693" s="30" t="s">
        <v>175</v>
      </c>
      <c r="G693" s="30" t="s">
        <v>176</v>
      </c>
      <c r="H693" s="30" t="s">
        <v>177</v>
      </c>
      <c r="I693" s="30" t="s">
        <v>178</v>
      </c>
      <c r="J693" s="30" t="s">
        <v>177</v>
      </c>
      <c r="K693" s="30" t="s">
        <v>90</v>
      </c>
      <c r="L693" s="30" t="s">
        <v>132</v>
      </c>
      <c r="M693" s="30" t="s">
        <v>67</v>
      </c>
      <c r="N693" s="33" t="s">
        <v>83</v>
      </c>
      <c r="O693" s="30" t="s">
        <v>161</v>
      </c>
      <c r="P693" s="30" t="s">
        <v>200</v>
      </c>
      <c r="Q693" s="30" t="s">
        <v>201</v>
      </c>
      <c r="R693" s="30" t="s">
        <v>202</v>
      </c>
      <c r="S693" s="30" t="s">
        <v>203</v>
      </c>
      <c r="T693" s="30" t="s">
        <v>202</v>
      </c>
      <c r="U693" s="31">
        <v>44328.0</v>
      </c>
      <c r="V693" s="34" t="s">
        <v>423</v>
      </c>
      <c r="W693" s="12" t="s">
        <v>11</v>
      </c>
      <c r="X693" s="12" t="s">
        <v>11</v>
      </c>
      <c r="Y693" s="12" t="s">
        <v>11</v>
      </c>
      <c r="Z693" s="12" t="s">
        <v>11</v>
      </c>
    </row>
    <row r="694">
      <c r="A694" s="28" t="s">
        <v>916</v>
      </c>
      <c r="B694" s="30" t="s">
        <v>165</v>
      </c>
      <c r="C694" s="30" t="s">
        <v>133</v>
      </c>
      <c r="D694" s="30" t="s">
        <v>132</v>
      </c>
      <c r="E694" s="30" t="s">
        <v>173</v>
      </c>
      <c r="F694" s="30" t="s">
        <v>166</v>
      </c>
      <c r="G694" s="30" t="s">
        <v>167</v>
      </c>
      <c r="H694" s="30" t="s">
        <v>168</v>
      </c>
      <c r="I694" s="30" t="s">
        <v>169</v>
      </c>
      <c r="J694" s="30" t="s">
        <v>168</v>
      </c>
      <c r="K694" s="30" t="s">
        <v>61</v>
      </c>
      <c r="L694" s="30" t="s">
        <v>67</v>
      </c>
      <c r="M694" s="30" t="s">
        <v>81</v>
      </c>
      <c r="N694" s="33" t="s">
        <v>73</v>
      </c>
      <c r="O694" s="30" t="s">
        <v>93</v>
      </c>
      <c r="P694" s="30" t="s">
        <v>191</v>
      </c>
      <c r="Q694" s="30" t="s">
        <v>192</v>
      </c>
      <c r="R694" s="30" t="s">
        <v>193</v>
      </c>
      <c r="S694" s="30" t="s">
        <v>194</v>
      </c>
      <c r="T694" s="30" t="s">
        <v>193</v>
      </c>
      <c r="U694" s="30" t="s">
        <v>74</v>
      </c>
      <c r="V694" s="34" t="s">
        <v>423</v>
      </c>
      <c r="W694" s="12" t="s">
        <v>8</v>
      </c>
      <c r="X694" s="12" t="s">
        <v>8</v>
      </c>
      <c r="Y694" s="12" t="s">
        <v>8</v>
      </c>
      <c r="Z694" s="12" t="s">
        <v>8</v>
      </c>
    </row>
    <row r="695">
      <c r="A695" s="28" t="s">
        <v>917</v>
      </c>
      <c r="B695" s="30" t="s">
        <v>165</v>
      </c>
      <c r="C695" s="30" t="s">
        <v>130</v>
      </c>
      <c r="D695" s="30" t="s">
        <v>165</v>
      </c>
      <c r="E695" s="30" t="s">
        <v>130</v>
      </c>
      <c r="F695" s="30" t="s">
        <v>166</v>
      </c>
      <c r="G695" s="30" t="s">
        <v>167</v>
      </c>
      <c r="H695" s="30" t="s">
        <v>168</v>
      </c>
      <c r="I695" s="30" t="s">
        <v>169</v>
      </c>
      <c r="J695" s="30" t="s">
        <v>168</v>
      </c>
      <c r="K695" s="31">
        <v>44326.0</v>
      </c>
      <c r="L695" s="30" t="s">
        <v>66</v>
      </c>
      <c r="M695" s="30" t="s">
        <v>80</v>
      </c>
      <c r="N695" s="30" t="s">
        <v>66</v>
      </c>
      <c r="O695" s="30" t="s">
        <v>80</v>
      </c>
      <c r="P695" s="30" t="s">
        <v>68</v>
      </c>
      <c r="Q695" s="30" t="s">
        <v>69</v>
      </c>
      <c r="R695" s="30" t="s">
        <v>70</v>
      </c>
      <c r="S695" s="30" t="s">
        <v>71</v>
      </c>
      <c r="T695" s="30" t="s">
        <v>70</v>
      </c>
      <c r="U695" s="30" t="s">
        <v>60</v>
      </c>
      <c r="V695" s="32"/>
      <c r="W695" s="12" t="s">
        <v>9</v>
      </c>
      <c r="X695" s="12" t="s">
        <v>9</v>
      </c>
      <c r="Y695" s="12" t="s">
        <v>9</v>
      </c>
      <c r="Z695" s="12" t="s">
        <v>9</v>
      </c>
    </row>
    <row r="696">
      <c r="A696" s="28" t="s">
        <v>918</v>
      </c>
      <c r="B696" s="30" t="s">
        <v>147</v>
      </c>
      <c r="C696" s="30" t="s">
        <v>132</v>
      </c>
      <c r="D696" s="30" t="s">
        <v>147</v>
      </c>
      <c r="E696" s="30" t="s">
        <v>132</v>
      </c>
      <c r="F696" s="30" t="s">
        <v>149</v>
      </c>
      <c r="G696" s="30" t="s">
        <v>150</v>
      </c>
      <c r="H696" s="30" t="s">
        <v>151</v>
      </c>
      <c r="I696" s="30" t="s">
        <v>152</v>
      </c>
      <c r="J696" s="30" t="s">
        <v>151</v>
      </c>
      <c r="K696" s="30" t="s">
        <v>75</v>
      </c>
      <c r="L696" s="30" t="s">
        <v>116</v>
      </c>
      <c r="M696" s="30" t="s">
        <v>124</v>
      </c>
      <c r="N696" s="30" t="s">
        <v>116</v>
      </c>
      <c r="O696" s="30" t="s">
        <v>124</v>
      </c>
      <c r="P696" s="30" t="s">
        <v>118</v>
      </c>
      <c r="Q696" s="30" t="s">
        <v>119</v>
      </c>
      <c r="R696" s="30" t="s">
        <v>120</v>
      </c>
      <c r="S696" s="30" t="s">
        <v>121</v>
      </c>
      <c r="T696" s="30" t="s">
        <v>120</v>
      </c>
      <c r="U696" s="30" t="s">
        <v>130</v>
      </c>
      <c r="V696" s="32"/>
      <c r="W696" s="12" t="s">
        <v>9</v>
      </c>
      <c r="X696" s="12" t="s">
        <v>9</v>
      </c>
      <c r="Y696" s="12" t="s">
        <v>9</v>
      </c>
      <c r="Z696" s="12" t="s">
        <v>9</v>
      </c>
    </row>
    <row r="697">
      <c r="A697" s="28" t="s">
        <v>919</v>
      </c>
      <c r="B697" s="30" t="s">
        <v>123</v>
      </c>
      <c r="C697" s="30" t="s">
        <v>60</v>
      </c>
      <c r="D697" s="30" t="s">
        <v>123</v>
      </c>
      <c r="E697" s="30" t="s">
        <v>60</v>
      </c>
      <c r="F697" s="30" t="s">
        <v>134</v>
      </c>
      <c r="G697" s="30" t="s">
        <v>135</v>
      </c>
      <c r="H697" s="30" t="s">
        <v>136</v>
      </c>
      <c r="I697" s="30" t="s">
        <v>137</v>
      </c>
      <c r="J697" s="30" t="s">
        <v>136</v>
      </c>
      <c r="K697" s="30" t="s">
        <v>99</v>
      </c>
      <c r="L697" s="30" t="s">
        <v>220</v>
      </c>
      <c r="M697" s="30" t="s">
        <v>138</v>
      </c>
      <c r="N697" s="30" t="s">
        <v>220</v>
      </c>
      <c r="O697" s="30" t="s">
        <v>138</v>
      </c>
      <c r="P697" s="30" t="s">
        <v>221</v>
      </c>
      <c r="Q697" s="30" t="s">
        <v>222</v>
      </c>
      <c r="R697" s="30" t="s">
        <v>223</v>
      </c>
      <c r="S697" s="30" t="s">
        <v>224</v>
      </c>
      <c r="T697" s="30" t="s">
        <v>223</v>
      </c>
      <c r="U697" s="30" t="s">
        <v>133</v>
      </c>
      <c r="V697" s="32"/>
      <c r="W697" s="12" t="s">
        <v>9</v>
      </c>
      <c r="X697" s="12" t="s">
        <v>9</v>
      </c>
      <c r="Y697" s="12" t="s">
        <v>9</v>
      </c>
      <c r="Z697" s="12" t="s">
        <v>9</v>
      </c>
    </row>
    <row r="698">
      <c r="A698" s="28" t="s">
        <v>920</v>
      </c>
      <c r="B698" s="30" t="s">
        <v>60</v>
      </c>
      <c r="C698" s="30" t="s">
        <v>61</v>
      </c>
      <c r="D698" s="30" t="s">
        <v>60</v>
      </c>
      <c r="E698" s="30" t="s">
        <v>61</v>
      </c>
      <c r="F698" s="30" t="s">
        <v>62</v>
      </c>
      <c r="G698" s="30" t="s">
        <v>63</v>
      </c>
      <c r="H698" s="30" t="s">
        <v>64</v>
      </c>
      <c r="I698" s="30" t="s">
        <v>65</v>
      </c>
      <c r="J698" s="30" t="s">
        <v>64</v>
      </c>
      <c r="K698" s="31">
        <v>44321.0</v>
      </c>
      <c r="L698" s="30" t="s">
        <v>66</v>
      </c>
      <c r="M698" s="30" t="s">
        <v>67</v>
      </c>
      <c r="N698" s="30" t="s">
        <v>66</v>
      </c>
      <c r="O698" s="30" t="s">
        <v>67</v>
      </c>
      <c r="P698" s="30" t="s">
        <v>68</v>
      </c>
      <c r="Q698" s="30" t="s">
        <v>69</v>
      </c>
      <c r="R698" s="30" t="s">
        <v>70</v>
      </c>
      <c r="S698" s="30" t="s">
        <v>71</v>
      </c>
      <c r="T698" s="30" t="s">
        <v>70</v>
      </c>
      <c r="U698" s="31">
        <v>44328.0</v>
      </c>
      <c r="V698" s="32"/>
      <c r="W698" s="12" t="s">
        <v>9</v>
      </c>
      <c r="X698" s="12" t="s">
        <v>9</v>
      </c>
      <c r="Y698" s="12" t="s">
        <v>9</v>
      </c>
      <c r="Z698" s="12" t="s">
        <v>9</v>
      </c>
    </row>
    <row r="699">
      <c r="A699" s="28" t="s">
        <v>921</v>
      </c>
      <c r="B699" s="30" t="s">
        <v>73</v>
      </c>
      <c r="C699" s="30" t="s">
        <v>61</v>
      </c>
      <c r="D699" s="30" t="s">
        <v>74</v>
      </c>
      <c r="E699" s="30" t="s">
        <v>75</v>
      </c>
      <c r="F699" s="30" t="s">
        <v>76</v>
      </c>
      <c r="G699" s="30" t="s">
        <v>77</v>
      </c>
      <c r="H699" s="30" t="s">
        <v>78</v>
      </c>
      <c r="I699" s="30" t="s">
        <v>79</v>
      </c>
      <c r="J699" s="30" t="s">
        <v>78</v>
      </c>
      <c r="K699" s="31">
        <v>44321.0</v>
      </c>
      <c r="L699" s="30" t="s">
        <v>80</v>
      </c>
      <c r="M699" s="30" t="s">
        <v>81</v>
      </c>
      <c r="N699" s="30" t="s">
        <v>82</v>
      </c>
      <c r="O699" s="30" t="s">
        <v>83</v>
      </c>
      <c r="P699" s="30" t="s">
        <v>84</v>
      </c>
      <c r="Q699" s="30" t="s">
        <v>85</v>
      </c>
      <c r="R699" s="30" t="s">
        <v>86</v>
      </c>
      <c r="S699" s="30" t="s">
        <v>87</v>
      </c>
      <c r="T699" s="30" t="s">
        <v>86</v>
      </c>
      <c r="U699" s="30" t="s">
        <v>74</v>
      </c>
      <c r="V699" s="32"/>
      <c r="W699" s="12" t="s">
        <v>9</v>
      </c>
      <c r="X699" s="12" t="s">
        <v>9</v>
      </c>
      <c r="Y699" s="12" t="s">
        <v>9</v>
      </c>
      <c r="Z699" s="12" t="s">
        <v>9</v>
      </c>
    </row>
    <row r="700">
      <c r="A700" s="28" t="s">
        <v>922</v>
      </c>
      <c r="B700" s="30" t="s">
        <v>73</v>
      </c>
      <c r="C700" s="33" t="s">
        <v>923</v>
      </c>
      <c r="D700" s="30" t="s">
        <v>90</v>
      </c>
      <c r="E700" s="30" t="s">
        <v>75</v>
      </c>
      <c r="F700" s="30" t="s">
        <v>76</v>
      </c>
      <c r="G700" s="30" t="s">
        <v>77</v>
      </c>
      <c r="H700" s="30" t="s">
        <v>78</v>
      </c>
      <c r="I700" s="30" t="s">
        <v>79</v>
      </c>
      <c r="J700" s="30" t="s">
        <v>78</v>
      </c>
      <c r="K700" s="30" t="s">
        <v>91</v>
      </c>
      <c r="L700" s="30" t="s">
        <v>92</v>
      </c>
      <c r="M700" s="30" t="s">
        <v>82</v>
      </c>
      <c r="N700" s="30" t="s">
        <v>80</v>
      </c>
      <c r="O700" s="30" t="s">
        <v>93</v>
      </c>
      <c r="P700" s="30" t="s">
        <v>94</v>
      </c>
      <c r="Q700" s="30" t="s">
        <v>95</v>
      </c>
      <c r="R700" s="30" t="s">
        <v>96</v>
      </c>
      <c r="S700" s="30" t="s">
        <v>97</v>
      </c>
      <c r="T700" s="30" t="s">
        <v>96</v>
      </c>
      <c r="U700" s="31">
        <v>44331.0</v>
      </c>
      <c r="V700" s="34" t="s">
        <v>423</v>
      </c>
      <c r="W700" s="12" t="s">
        <v>8</v>
      </c>
      <c r="X700" s="12" t="s">
        <v>11</v>
      </c>
      <c r="Y700" s="12" t="s">
        <v>8</v>
      </c>
      <c r="Z700" s="12" t="s">
        <v>8</v>
      </c>
    </row>
    <row r="701">
      <c r="A701" s="28" t="s">
        <v>924</v>
      </c>
      <c r="B701" s="30" t="s">
        <v>73</v>
      </c>
      <c r="C701" s="30" t="s">
        <v>89</v>
      </c>
      <c r="D701" s="30" t="s">
        <v>61</v>
      </c>
      <c r="E701" s="30" t="s">
        <v>99</v>
      </c>
      <c r="F701" s="30" t="s">
        <v>76</v>
      </c>
      <c r="G701" s="30" t="s">
        <v>77</v>
      </c>
      <c r="H701" s="30" t="s">
        <v>78</v>
      </c>
      <c r="I701" s="30" t="s">
        <v>79</v>
      </c>
      <c r="J701" s="30" t="s">
        <v>78</v>
      </c>
      <c r="K701" s="30" t="s">
        <v>91</v>
      </c>
      <c r="L701" s="30" t="s">
        <v>100</v>
      </c>
      <c r="M701" s="30" t="s">
        <v>101</v>
      </c>
      <c r="N701" s="30" t="s">
        <v>80</v>
      </c>
      <c r="O701" s="30" t="s">
        <v>93</v>
      </c>
      <c r="P701" s="30" t="s">
        <v>102</v>
      </c>
      <c r="Q701" s="30" t="s">
        <v>103</v>
      </c>
      <c r="R701" s="30" t="s">
        <v>104</v>
      </c>
      <c r="S701" s="30" t="s">
        <v>105</v>
      </c>
      <c r="T701" s="30" t="s">
        <v>104</v>
      </c>
      <c r="U701" s="31">
        <v>44332.0</v>
      </c>
      <c r="V701" s="32"/>
      <c r="W701" s="12" t="s">
        <v>9</v>
      </c>
      <c r="X701" s="12" t="s">
        <v>9</v>
      </c>
      <c r="Y701" s="12" t="s">
        <v>9</v>
      </c>
      <c r="Z701" s="12" t="s">
        <v>9</v>
      </c>
    </row>
    <row r="702">
      <c r="A702" s="28" t="s">
        <v>925</v>
      </c>
      <c r="B702" s="30" t="s">
        <v>73</v>
      </c>
      <c r="C702" s="30" t="s">
        <v>89</v>
      </c>
      <c r="D702" s="30" t="s">
        <v>89</v>
      </c>
      <c r="E702" s="30" t="s">
        <v>107</v>
      </c>
      <c r="F702" s="30" t="s">
        <v>76</v>
      </c>
      <c r="G702" s="30" t="s">
        <v>77</v>
      </c>
      <c r="H702" s="30" t="s">
        <v>78</v>
      </c>
      <c r="I702" s="30" t="s">
        <v>79</v>
      </c>
      <c r="J702" s="30" t="s">
        <v>78</v>
      </c>
      <c r="K702" s="30" t="s">
        <v>91</v>
      </c>
      <c r="L702" s="30" t="s">
        <v>108</v>
      </c>
      <c r="M702" s="30" t="s">
        <v>109</v>
      </c>
      <c r="N702" s="30" t="s">
        <v>109</v>
      </c>
      <c r="O702" s="30" t="s">
        <v>80</v>
      </c>
      <c r="P702" s="30" t="s">
        <v>110</v>
      </c>
      <c r="Q702" s="30" t="s">
        <v>111</v>
      </c>
      <c r="R702" s="30" t="s">
        <v>112</v>
      </c>
      <c r="S702" s="30" t="s">
        <v>113</v>
      </c>
      <c r="T702" s="30" t="s">
        <v>112</v>
      </c>
      <c r="U702" s="31">
        <v>44333.0</v>
      </c>
      <c r="V702" s="32"/>
      <c r="W702" s="12" t="s">
        <v>10</v>
      </c>
      <c r="X702" s="12" t="s">
        <v>10</v>
      </c>
      <c r="Y702" s="12" t="s">
        <v>10</v>
      </c>
      <c r="Z702" s="12" t="s">
        <v>10</v>
      </c>
    </row>
    <row r="703">
      <c r="A703" s="28" t="s">
        <v>926</v>
      </c>
      <c r="B703" s="30" t="s">
        <v>73</v>
      </c>
      <c r="C703" s="30" t="s">
        <v>74</v>
      </c>
      <c r="D703" s="30" t="s">
        <v>74</v>
      </c>
      <c r="E703" s="30" t="s">
        <v>90</v>
      </c>
      <c r="F703" s="30" t="s">
        <v>76</v>
      </c>
      <c r="G703" s="30" t="s">
        <v>77</v>
      </c>
      <c r="H703" s="30" t="s">
        <v>78</v>
      </c>
      <c r="I703" s="30" t="s">
        <v>79</v>
      </c>
      <c r="J703" s="30" t="s">
        <v>78</v>
      </c>
      <c r="K703" s="30" t="s">
        <v>115</v>
      </c>
      <c r="L703" s="30" t="s">
        <v>116</v>
      </c>
      <c r="M703" s="30" t="s">
        <v>117</v>
      </c>
      <c r="N703" s="30" t="s">
        <v>117</v>
      </c>
      <c r="O703" s="30" t="s">
        <v>108</v>
      </c>
      <c r="P703" s="33" t="s">
        <v>211</v>
      </c>
      <c r="Q703" s="30" t="s">
        <v>119</v>
      </c>
      <c r="R703" s="30" t="s">
        <v>120</v>
      </c>
      <c r="S703" s="30" t="s">
        <v>121</v>
      </c>
      <c r="T703" s="30" t="s">
        <v>120</v>
      </c>
      <c r="U703" s="31">
        <v>44335.0</v>
      </c>
      <c r="V703" s="34" t="s">
        <v>423</v>
      </c>
      <c r="W703" s="12" t="s">
        <v>8</v>
      </c>
      <c r="X703" s="12" t="s">
        <v>8</v>
      </c>
      <c r="Y703" s="12" t="s">
        <v>8</v>
      </c>
      <c r="Z703" s="12" t="s">
        <v>8</v>
      </c>
    </row>
    <row r="704">
      <c r="A704" s="28" t="s">
        <v>927</v>
      </c>
      <c r="B704" s="30" t="s">
        <v>60</v>
      </c>
      <c r="C704" s="30" t="s">
        <v>60</v>
      </c>
      <c r="D704" s="30" t="s">
        <v>123</v>
      </c>
      <c r="E704" s="30" t="s">
        <v>123</v>
      </c>
      <c r="F704" s="30" t="s">
        <v>62</v>
      </c>
      <c r="G704" s="30" t="s">
        <v>63</v>
      </c>
      <c r="H704" s="30" t="s">
        <v>64</v>
      </c>
      <c r="I704" s="30" t="s">
        <v>65</v>
      </c>
      <c r="J704" s="30" t="s">
        <v>64</v>
      </c>
      <c r="K704" s="30" t="s">
        <v>99</v>
      </c>
      <c r="L704" s="30" t="s">
        <v>124</v>
      </c>
      <c r="M704" s="30" t="s">
        <v>124</v>
      </c>
      <c r="N704" s="30" t="s">
        <v>125</v>
      </c>
      <c r="O704" s="30" t="s">
        <v>125</v>
      </c>
      <c r="P704" s="33" t="s">
        <v>928</v>
      </c>
      <c r="Q704" s="30" t="s">
        <v>127</v>
      </c>
      <c r="R704" s="30" t="s">
        <v>128</v>
      </c>
      <c r="S704" s="30" t="s">
        <v>129</v>
      </c>
      <c r="T704" s="30" t="s">
        <v>128</v>
      </c>
      <c r="U704" s="30" t="s">
        <v>130</v>
      </c>
      <c r="V704" s="34" t="s">
        <v>423</v>
      </c>
      <c r="W704" s="12" t="s">
        <v>8</v>
      </c>
      <c r="X704" s="12" t="s">
        <v>8</v>
      </c>
      <c r="Y704" s="12" t="s">
        <v>8</v>
      </c>
      <c r="Z704" s="12" t="s">
        <v>8</v>
      </c>
    </row>
    <row r="705">
      <c r="A705" s="28" t="s">
        <v>929</v>
      </c>
      <c r="B705" s="30" t="s">
        <v>123</v>
      </c>
      <c r="C705" s="30" t="s">
        <v>132</v>
      </c>
      <c r="D705" s="30" t="s">
        <v>133</v>
      </c>
      <c r="E705" s="30" t="s">
        <v>67</v>
      </c>
      <c r="F705" s="30" t="s">
        <v>134</v>
      </c>
      <c r="G705" s="30" t="s">
        <v>135</v>
      </c>
      <c r="H705" s="30" t="s">
        <v>136</v>
      </c>
      <c r="I705" s="30" t="s">
        <v>137</v>
      </c>
      <c r="J705" s="30" t="s">
        <v>136</v>
      </c>
      <c r="K705" s="30" t="s">
        <v>75</v>
      </c>
      <c r="L705" s="30" t="s">
        <v>138</v>
      </c>
      <c r="M705" s="30" t="s">
        <v>139</v>
      </c>
      <c r="N705" s="30" t="s">
        <v>140</v>
      </c>
      <c r="O705" s="30" t="s">
        <v>141</v>
      </c>
      <c r="P705" s="33" t="s">
        <v>211</v>
      </c>
      <c r="Q705" s="30" t="s">
        <v>143</v>
      </c>
      <c r="R705" s="30" t="s">
        <v>144</v>
      </c>
      <c r="S705" s="30" t="s">
        <v>145</v>
      </c>
      <c r="T705" s="30" t="s">
        <v>144</v>
      </c>
      <c r="U705" s="31">
        <v>44339.0</v>
      </c>
      <c r="V705" s="34" t="s">
        <v>423</v>
      </c>
      <c r="W705" s="12" t="s">
        <v>11</v>
      </c>
      <c r="X705" s="12" t="s">
        <v>11</v>
      </c>
      <c r="Y705" s="12" t="s">
        <v>11</v>
      </c>
      <c r="Z705" s="12" t="s">
        <v>11</v>
      </c>
    </row>
    <row r="706">
      <c r="A706" s="28" t="s">
        <v>930</v>
      </c>
      <c r="B706" s="30" t="s">
        <v>147</v>
      </c>
      <c r="C706" s="30" t="s">
        <v>133</v>
      </c>
      <c r="D706" s="30" t="s">
        <v>148</v>
      </c>
      <c r="E706" s="30" t="s">
        <v>81</v>
      </c>
      <c r="F706" s="30" t="s">
        <v>149</v>
      </c>
      <c r="G706" s="30" t="s">
        <v>150</v>
      </c>
      <c r="H706" s="30" t="s">
        <v>151</v>
      </c>
      <c r="I706" s="30" t="s">
        <v>152</v>
      </c>
      <c r="J706" s="30" t="s">
        <v>151</v>
      </c>
      <c r="K706" s="30" t="s">
        <v>61</v>
      </c>
      <c r="L706" s="30" t="s">
        <v>153</v>
      </c>
      <c r="M706" s="30" t="s">
        <v>154</v>
      </c>
      <c r="N706" s="30" t="s">
        <v>141</v>
      </c>
      <c r="O706" s="30" t="s">
        <v>155</v>
      </c>
      <c r="P706" s="33" t="s">
        <v>928</v>
      </c>
      <c r="Q706" s="30" t="s">
        <v>157</v>
      </c>
      <c r="R706" s="30" t="s">
        <v>158</v>
      </c>
      <c r="S706" s="30" t="s">
        <v>159</v>
      </c>
      <c r="T706" s="30" t="s">
        <v>158</v>
      </c>
      <c r="U706" s="30" t="s">
        <v>67</v>
      </c>
      <c r="V706" s="34" t="s">
        <v>423</v>
      </c>
      <c r="W706" s="12" t="s">
        <v>11</v>
      </c>
      <c r="X706" s="12" t="s">
        <v>11</v>
      </c>
      <c r="Y706" s="12" t="s">
        <v>11</v>
      </c>
      <c r="Z706" s="12" t="s">
        <v>11</v>
      </c>
    </row>
    <row r="707">
      <c r="A707" s="28" t="s">
        <v>931</v>
      </c>
      <c r="B707" s="30" t="s">
        <v>147</v>
      </c>
      <c r="C707" s="30" t="s">
        <v>67</v>
      </c>
      <c r="D707" s="30" t="s">
        <v>161</v>
      </c>
      <c r="E707" s="30" t="s">
        <v>101</v>
      </c>
      <c r="F707" s="30" t="s">
        <v>149</v>
      </c>
      <c r="G707" s="30" t="s">
        <v>150</v>
      </c>
      <c r="H707" s="30" t="s">
        <v>151</v>
      </c>
      <c r="I707" s="30" t="s">
        <v>152</v>
      </c>
      <c r="J707" s="30" t="s">
        <v>151</v>
      </c>
      <c r="K707" s="31">
        <v>44328.0</v>
      </c>
      <c r="L707" s="30" t="s">
        <v>138</v>
      </c>
      <c r="M707" s="30" t="s">
        <v>162</v>
      </c>
      <c r="N707" s="30" t="s">
        <v>141</v>
      </c>
      <c r="O707" s="30" t="s">
        <v>163</v>
      </c>
      <c r="P707" s="33" t="s">
        <v>211</v>
      </c>
      <c r="Q707" s="30" t="s">
        <v>143</v>
      </c>
      <c r="R707" s="30" t="s">
        <v>144</v>
      </c>
      <c r="S707" s="30" t="s">
        <v>145</v>
      </c>
      <c r="T707" s="30" t="s">
        <v>144</v>
      </c>
      <c r="U707" s="31">
        <v>44341.0</v>
      </c>
      <c r="V707" s="34" t="s">
        <v>423</v>
      </c>
      <c r="W707" s="12" t="s">
        <v>8</v>
      </c>
      <c r="X707" s="12" t="s">
        <v>8</v>
      </c>
      <c r="Y707" s="12" t="s">
        <v>8</v>
      </c>
      <c r="Z707" s="12" t="s">
        <v>8</v>
      </c>
    </row>
    <row r="708">
      <c r="A708" s="28" t="s">
        <v>932</v>
      </c>
      <c r="B708" s="30" t="s">
        <v>165</v>
      </c>
      <c r="C708" s="30" t="s">
        <v>83</v>
      </c>
      <c r="D708" s="30" t="s">
        <v>83</v>
      </c>
      <c r="E708" s="30" t="s">
        <v>109</v>
      </c>
      <c r="F708" s="30" t="s">
        <v>166</v>
      </c>
      <c r="G708" s="30" t="s">
        <v>167</v>
      </c>
      <c r="H708" s="30" t="s">
        <v>168</v>
      </c>
      <c r="I708" s="30" t="s">
        <v>169</v>
      </c>
      <c r="J708" s="30" t="s">
        <v>168</v>
      </c>
      <c r="K708" s="31">
        <v>44329.0</v>
      </c>
      <c r="L708" s="30" t="s">
        <v>124</v>
      </c>
      <c r="M708" s="30" t="s">
        <v>154</v>
      </c>
      <c r="N708" s="30" t="s">
        <v>154</v>
      </c>
      <c r="O708" s="30" t="s">
        <v>170</v>
      </c>
      <c r="P708" s="33" t="s">
        <v>928</v>
      </c>
      <c r="Q708" s="30" t="s">
        <v>127</v>
      </c>
      <c r="R708" s="30" t="s">
        <v>128</v>
      </c>
      <c r="S708" s="30" t="s">
        <v>129</v>
      </c>
      <c r="T708" s="30" t="s">
        <v>128</v>
      </c>
      <c r="U708" s="30" t="s">
        <v>67</v>
      </c>
      <c r="V708" s="34" t="s">
        <v>423</v>
      </c>
      <c r="W708" s="12" t="s">
        <v>11</v>
      </c>
      <c r="X708" s="12" t="s">
        <v>8</v>
      </c>
      <c r="Y708" s="12" t="s">
        <v>8</v>
      </c>
      <c r="Z708" s="12" t="s">
        <v>8</v>
      </c>
    </row>
    <row r="709">
      <c r="A709" s="28" t="s">
        <v>933</v>
      </c>
      <c r="B709" s="30" t="s">
        <v>165</v>
      </c>
      <c r="C709" s="30" t="s">
        <v>67</v>
      </c>
      <c r="D709" s="30" t="s">
        <v>161</v>
      </c>
      <c r="E709" s="30" t="s">
        <v>80</v>
      </c>
      <c r="F709" s="30" t="s">
        <v>166</v>
      </c>
      <c r="G709" s="30" t="s">
        <v>167</v>
      </c>
      <c r="H709" s="30" t="s">
        <v>168</v>
      </c>
      <c r="I709" s="30" t="s">
        <v>169</v>
      </c>
      <c r="J709" s="30" t="s">
        <v>168</v>
      </c>
      <c r="K709" s="31">
        <v>44328.0</v>
      </c>
      <c r="L709" s="30" t="s">
        <v>116</v>
      </c>
      <c r="M709" s="30" t="s">
        <v>153</v>
      </c>
      <c r="N709" s="30" t="s">
        <v>139</v>
      </c>
      <c r="O709" s="30" t="s">
        <v>172</v>
      </c>
      <c r="P709" s="30" t="s">
        <v>118</v>
      </c>
      <c r="Q709" s="30" t="s">
        <v>119</v>
      </c>
      <c r="R709" s="30" t="s">
        <v>120</v>
      </c>
      <c r="S709" s="30" t="s">
        <v>121</v>
      </c>
      <c r="T709" s="30" t="s">
        <v>120</v>
      </c>
      <c r="U709" s="30" t="s">
        <v>173</v>
      </c>
      <c r="V709" s="32"/>
      <c r="W709" s="12" t="s">
        <v>9</v>
      </c>
      <c r="X709" s="12" t="s">
        <v>9</v>
      </c>
      <c r="Y709" s="12" t="s">
        <v>9</v>
      </c>
      <c r="Z709" s="12" t="s">
        <v>9</v>
      </c>
    </row>
    <row r="710">
      <c r="A710" s="28" t="s">
        <v>934</v>
      </c>
      <c r="B710" s="30" t="s">
        <v>130</v>
      </c>
      <c r="C710" s="30" t="s">
        <v>161</v>
      </c>
      <c r="D710" s="30" t="s">
        <v>83</v>
      </c>
      <c r="E710" s="30" t="s">
        <v>80</v>
      </c>
      <c r="F710" s="30" t="s">
        <v>175</v>
      </c>
      <c r="G710" s="30" t="s">
        <v>176</v>
      </c>
      <c r="H710" s="30" t="s">
        <v>177</v>
      </c>
      <c r="I710" s="30" t="s">
        <v>178</v>
      </c>
      <c r="J710" s="30" t="s">
        <v>177</v>
      </c>
      <c r="K710" s="30" t="s">
        <v>90</v>
      </c>
      <c r="L710" s="30" t="s">
        <v>109</v>
      </c>
      <c r="M710" s="30" t="s">
        <v>116</v>
      </c>
      <c r="N710" s="30" t="s">
        <v>179</v>
      </c>
      <c r="O710" s="30" t="s">
        <v>153</v>
      </c>
      <c r="P710" s="30" t="s">
        <v>180</v>
      </c>
      <c r="Q710" s="30" t="s">
        <v>181</v>
      </c>
      <c r="R710" s="30" t="s">
        <v>182</v>
      </c>
      <c r="S710" s="30" t="s">
        <v>183</v>
      </c>
      <c r="T710" s="30" t="s">
        <v>182</v>
      </c>
      <c r="U710" s="30" t="s">
        <v>132</v>
      </c>
      <c r="V710" s="32"/>
      <c r="W710" s="12" t="s">
        <v>9</v>
      </c>
      <c r="X710" s="12" t="s">
        <v>9</v>
      </c>
      <c r="Y710" s="12" t="s">
        <v>9</v>
      </c>
      <c r="Z710" s="12" t="s">
        <v>9</v>
      </c>
    </row>
    <row r="711">
      <c r="A711" s="28" t="s">
        <v>935</v>
      </c>
      <c r="B711" s="30" t="s">
        <v>133</v>
      </c>
      <c r="C711" s="30" t="s">
        <v>81</v>
      </c>
      <c r="D711" s="30" t="s">
        <v>81</v>
      </c>
      <c r="E711" s="30" t="s">
        <v>92</v>
      </c>
      <c r="F711" s="30" t="s">
        <v>185</v>
      </c>
      <c r="G711" s="30" t="s">
        <v>186</v>
      </c>
      <c r="H711" s="30" t="s">
        <v>187</v>
      </c>
      <c r="I711" s="30" t="s">
        <v>188</v>
      </c>
      <c r="J711" s="30" t="s">
        <v>187</v>
      </c>
      <c r="K711" s="30" t="s">
        <v>74</v>
      </c>
      <c r="L711" s="30" t="s">
        <v>66</v>
      </c>
      <c r="M711" s="30" t="s">
        <v>100</v>
      </c>
      <c r="N711" s="30" t="s">
        <v>100</v>
      </c>
      <c r="O711" s="30" t="s">
        <v>124</v>
      </c>
      <c r="P711" s="30" t="s">
        <v>68</v>
      </c>
      <c r="Q711" s="30" t="s">
        <v>69</v>
      </c>
      <c r="R711" s="30" t="s">
        <v>70</v>
      </c>
      <c r="S711" s="30" t="s">
        <v>71</v>
      </c>
      <c r="T711" s="30" t="s">
        <v>70</v>
      </c>
      <c r="U711" s="30" t="s">
        <v>147</v>
      </c>
      <c r="V711" s="32"/>
      <c r="W711" s="12" t="s">
        <v>9</v>
      </c>
      <c r="X711" s="12" t="s">
        <v>9</v>
      </c>
      <c r="Y711" s="12" t="s">
        <v>9</v>
      </c>
      <c r="Z711" s="12" t="s">
        <v>9</v>
      </c>
    </row>
    <row r="712">
      <c r="A712" s="28" t="s">
        <v>936</v>
      </c>
      <c r="B712" s="30" t="s">
        <v>133</v>
      </c>
      <c r="C712" s="30" t="s">
        <v>93</v>
      </c>
      <c r="D712" s="30" t="s">
        <v>83</v>
      </c>
      <c r="E712" s="30" t="s">
        <v>92</v>
      </c>
      <c r="F712" s="30" t="s">
        <v>185</v>
      </c>
      <c r="G712" s="30" t="s">
        <v>186</v>
      </c>
      <c r="H712" s="30" t="s">
        <v>187</v>
      </c>
      <c r="I712" s="30" t="s">
        <v>188</v>
      </c>
      <c r="J712" s="30" t="s">
        <v>187</v>
      </c>
      <c r="K712" s="31">
        <v>44330.0</v>
      </c>
      <c r="L712" s="30" t="s">
        <v>67</v>
      </c>
      <c r="M712" s="30" t="s">
        <v>80</v>
      </c>
      <c r="N712" s="30" t="s">
        <v>66</v>
      </c>
      <c r="O712" s="30" t="s">
        <v>190</v>
      </c>
      <c r="P712" s="30" t="s">
        <v>191</v>
      </c>
      <c r="Q712" s="30" t="s">
        <v>192</v>
      </c>
      <c r="R712" s="30" t="s">
        <v>193</v>
      </c>
      <c r="S712" s="30" t="s">
        <v>194</v>
      </c>
      <c r="T712" s="30" t="s">
        <v>193</v>
      </c>
      <c r="U712" s="30" t="s">
        <v>60</v>
      </c>
      <c r="V712" s="32"/>
      <c r="W712" s="12" t="s">
        <v>9</v>
      </c>
      <c r="X712" s="12" t="s">
        <v>9</v>
      </c>
      <c r="Y712" s="12" t="s">
        <v>9</v>
      </c>
      <c r="Z712" s="12" t="s">
        <v>9</v>
      </c>
    </row>
    <row r="713">
      <c r="A713" s="28" t="s">
        <v>937</v>
      </c>
      <c r="B713" s="30" t="s">
        <v>173</v>
      </c>
      <c r="C713" s="30" t="s">
        <v>82</v>
      </c>
      <c r="D713" s="30" t="s">
        <v>83</v>
      </c>
      <c r="E713" s="33" t="s">
        <v>938</v>
      </c>
      <c r="F713" s="30" t="s">
        <v>196</v>
      </c>
      <c r="G713" s="30" t="s">
        <v>197</v>
      </c>
      <c r="H713" s="30" t="s">
        <v>198</v>
      </c>
      <c r="I713" s="30" t="s">
        <v>199</v>
      </c>
      <c r="J713" s="30" t="s">
        <v>198</v>
      </c>
      <c r="K713" s="31">
        <v>44331.0</v>
      </c>
      <c r="L713" s="30" t="s">
        <v>132</v>
      </c>
      <c r="M713" s="30" t="s">
        <v>81</v>
      </c>
      <c r="N713" s="30" t="s">
        <v>148</v>
      </c>
      <c r="O713" s="30" t="s">
        <v>80</v>
      </c>
      <c r="P713" s="30" t="s">
        <v>200</v>
      </c>
      <c r="Q713" s="30" t="s">
        <v>201</v>
      </c>
      <c r="R713" s="30" t="s">
        <v>202</v>
      </c>
      <c r="S713" s="30" t="s">
        <v>203</v>
      </c>
      <c r="T713" s="30" t="s">
        <v>202</v>
      </c>
      <c r="U713" s="30" t="s">
        <v>74</v>
      </c>
      <c r="V713" s="34" t="s">
        <v>423</v>
      </c>
      <c r="W713" s="12" t="s">
        <v>11</v>
      </c>
      <c r="X713" s="12" t="s">
        <v>8</v>
      </c>
      <c r="Y713" s="12" t="s">
        <v>8</v>
      </c>
      <c r="Z713" s="12" t="s">
        <v>8</v>
      </c>
    </row>
    <row r="714">
      <c r="A714" s="28" t="s">
        <v>939</v>
      </c>
      <c r="B714" s="30" t="s">
        <v>148</v>
      </c>
      <c r="C714" s="30" t="s">
        <v>80</v>
      </c>
      <c r="D714" s="30" t="s">
        <v>83</v>
      </c>
      <c r="E714" s="30" t="s">
        <v>109</v>
      </c>
      <c r="F714" s="30" t="s">
        <v>205</v>
      </c>
      <c r="G714" s="30" t="s">
        <v>206</v>
      </c>
      <c r="H714" s="30" t="s">
        <v>207</v>
      </c>
      <c r="I714" s="30" t="s">
        <v>208</v>
      </c>
      <c r="J714" s="30" t="s">
        <v>207</v>
      </c>
      <c r="K714" s="30" t="s">
        <v>60</v>
      </c>
      <c r="L714" s="30" t="s">
        <v>73</v>
      </c>
      <c r="M714" s="30" t="s">
        <v>173</v>
      </c>
      <c r="N714" s="30" t="s">
        <v>147</v>
      </c>
      <c r="O714" s="30" t="s">
        <v>161</v>
      </c>
      <c r="P714" s="30" t="s">
        <v>76</v>
      </c>
      <c r="Q714" s="30" t="s">
        <v>77</v>
      </c>
      <c r="R714" s="30" t="s">
        <v>78</v>
      </c>
      <c r="S714" s="30" t="s">
        <v>79</v>
      </c>
      <c r="T714" s="30" t="s">
        <v>78</v>
      </c>
      <c r="U714" s="31">
        <v>44327.0</v>
      </c>
      <c r="V714" s="32"/>
      <c r="W714" s="12" t="s">
        <v>9</v>
      </c>
      <c r="X714" s="12" t="s">
        <v>9</v>
      </c>
      <c r="Y714" s="12" t="s">
        <v>9</v>
      </c>
      <c r="Z714" s="12" t="s">
        <v>9</v>
      </c>
    </row>
    <row r="715">
      <c r="A715" s="28" t="s">
        <v>940</v>
      </c>
      <c r="B715" s="30" t="s">
        <v>173</v>
      </c>
      <c r="C715" s="30" t="s">
        <v>93</v>
      </c>
      <c r="D715" s="30" t="s">
        <v>67</v>
      </c>
      <c r="E715" s="30" t="s">
        <v>82</v>
      </c>
      <c r="F715" s="30" t="s">
        <v>196</v>
      </c>
      <c r="G715" s="30" t="s">
        <v>197</v>
      </c>
      <c r="H715" s="30" t="s">
        <v>198</v>
      </c>
      <c r="I715" s="30" t="s">
        <v>199</v>
      </c>
      <c r="J715" s="30" t="s">
        <v>198</v>
      </c>
      <c r="K715" s="31">
        <v>44330.0</v>
      </c>
      <c r="L715" s="30" t="s">
        <v>75</v>
      </c>
      <c r="M715" s="30" t="s">
        <v>60</v>
      </c>
      <c r="N715" s="30" t="s">
        <v>89</v>
      </c>
      <c r="O715" s="30" t="s">
        <v>147</v>
      </c>
      <c r="P715" s="30" t="s">
        <v>210</v>
      </c>
      <c r="Q715" s="30" t="s">
        <v>211</v>
      </c>
      <c r="R715" s="30" t="s">
        <v>212</v>
      </c>
      <c r="S715" s="30" t="s">
        <v>213</v>
      </c>
      <c r="T715" s="30" t="s">
        <v>212</v>
      </c>
      <c r="U715" s="30" t="s">
        <v>99</v>
      </c>
      <c r="V715" s="32"/>
      <c r="W715" s="12" t="s">
        <v>9</v>
      </c>
      <c r="X715" s="12" t="s">
        <v>9</v>
      </c>
      <c r="Y715" s="12" t="s">
        <v>9</v>
      </c>
      <c r="Z715" s="12" t="s">
        <v>9</v>
      </c>
    </row>
    <row r="716">
      <c r="A716" s="28" t="s">
        <v>941</v>
      </c>
      <c r="B716" s="30" t="s">
        <v>133</v>
      </c>
      <c r="C716" s="30" t="s">
        <v>93</v>
      </c>
      <c r="D716" s="30" t="s">
        <v>148</v>
      </c>
      <c r="E716" s="30" t="s">
        <v>82</v>
      </c>
      <c r="F716" s="30" t="s">
        <v>185</v>
      </c>
      <c r="G716" s="30" t="s">
        <v>186</v>
      </c>
      <c r="H716" s="30" t="s">
        <v>187</v>
      </c>
      <c r="I716" s="30" t="s">
        <v>188</v>
      </c>
      <c r="J716" s="30" t="s">
        <v>187</v>
      </c>
      <c r="K716" s="31">
        <v>44330.0</v>
      </c>
      <c r="L716" s="30" t="s">
        <v>73</v>
      </c>
      <c r="M716" s="30" t="s">
        <v>133</v>
      </c>
      <c r="N716" s="30" t="s">
        <v>123</v>
      </c>
      <c r="O716" s="30" t="s">
        <v>148</v>
      </c>
      <c r="P716" s="30" t="s">
        <v>76</v>
      </c>
      <c r="Q716" s="30" t="s">
        <v>77</v>
      </c>
      <c r="R716" s="30" t="s">
        <v>78</v>
      </c>
      <c r="S716" s="30" t="s">
        <v>79</v>
      </c>
      <c r="T716" s="30" t="s">
        <v>78</v>
      </c>
      <c r="U716" s="30" t="s">
        <v>61</v>
      </c>
      <c r="V716" s="32"/>
      <c r="W716" s="12" t="s">
        <v>9</v>
      </c>
      <c r="X716" s="12" t="s">
        <v>9</v>
      </c>
      <c r="Y716" s="12" t="s">
        <v>9</v>
      </c>
      <c r="Z716" s="12" t="s">
        <v>9</v>
      </c>
    </row>
    <row r="717">
      <c r="A717" s="28" t="s">
        <v>942</v>
      </c>
      <c r="B717" s="30" t="s">
        <v>130</v>
      </c>
      <c r="C717" s="30" t="s">
        <v>161</v>
      </c>
      <c r="D717" s="30" t="s">
        <v>133</v>
      </c>
      <c r="E717" s="30" t="s">
        <v>83</v>
      </c>
      <c r="F717" s="30" t="s">
        <v>175</v>
      </c>
      <c r="G717" s="30" t="s">
        <v>176</v>
      </c>
      <c r="H717" s="30" t="s">
        <v>177</v>
      </c>
      <c r="I717" s="30" t="s">
        <v>178</v>
      </c>
      <c r="J717" s="30" t="s">
        <v>177</v>
      </c>
      <c r="K717" s="30" t="s">
        <v>90</v>
      </c>
      <c r="L717" s="30" t="s">
        <v>132</v>
      </c>
      <c r="M717" s="30" t="s">
        <v>67</v>
      </c>
      <c r="N717" s="30" t="s">
        <v>130</v>
      </c>
      <c r="O717" s="30" t="s">
        <v>161</v>
      </c>
      <c r="P717" s="30" t="s">
        <v>200</v>
      </c>
      <c r="Q717" s="30" t="s">
        <v>201</v>
      </c>
      <c r="R717" s="30" t="s">
        <v>202</v>
      </c>
      <c r="S717" s="30" t="s">
        <v>203</v>
      </c>
      <c r="T717" s="30" t="s">
        <v>202</v>
      </c>
      <c r="U717" s="31">
        <v>44328.0</v>
      </c>
      <c r="V717" s="32"/>
      <c r="W717" s="12" t="s">
        <v>9</v>
      </c>
      <c r="X717" s="12" t="s">
        <v>9</v>
      </c>
      <c r="Y717" s="12" t="s">
        <v>9</v>
      </c>
      <c r="Z717" s="12" t="s">
        <v>9</v>
      </c>
    </row>
    <row r="718">
      <c r="A718" s="28" t="s">
        <v>943</v>
      </c>
      <c r="B718" s="30" t="s">
        <v>165</v>
      </c>
      <c r="C718" s="30" t="s">
        <v>133</v>
      </c>
      <c r="D718" s="30" t="s">
        <v>132</v>
      </c>
      <c r="E718" s="30" t="s">
        <v>173</v>
      </c>
      <c r="F718" s="30" t="s">
        <v>166</v>
      </c>
      <c r="G718" s="30" t="s">
        <v>167</v>
      </c>
      <c r="H718" s="30" t="s">
        <v>168</v>
      </c>
      <c r="I718" s="30" t="s">
        <v>169</v>
      </c>
      <c r="J718" s="30" t="s">
        <v>168</v>
      </c>
      <c r="K718" s="30" t="s">
        <v>61</v>
      </c>
      <c r="L718" s="30" t="s">
        <v>67</v>
      </c>
      <c r="M718" s="30" t="s">
        <v>81</v>
      </c>
      <c r="N718" s="30" t="s">
        <v>161</v>
      </c>
      <c r="O718" s="30" t="s">
        <v>93</v>
      </c>
      <c r="P718" s="30" t="s">
        <v>191</v>
      </c>
      <c r="Q718" s="30" t="s">
        <v>192</v>
      </c>
      <c r="R718" s="30" t="s">
        <v>193</v>
      </c>
      <c r="S718" s="30" t="s">
        <v>194</v>
      </c>
      <c r="T718" s="30" t="s">
        <v>193</v>
      </c>
      <c r="U718" s="30" t="s">
        <v>74</v>
      </c>
      <c r="V718" s="32"/>
      <c r="W718" s="12" t="s">
        <v>9</v>
      </c>
      <c r="X718" s="12" t="s">
        <v>9</v>
      </c>
      <c r="Y718" s="12" t="s">
        <v>9</v>
      </c>
      <c r="Z718" s="12" t="s">
        <v>9</v>
      </c>
    </row>
    <row r="719">
      <c r="A719" s="28" t="s">
        <v>944</v>
      </c>
      <c r="B719" s="30" t="s">
        <v>165</v>
      </c>
      <c r="C719" s="30" t="s">
        <v>130</v>
      </c>
      <c r="D719" s="30" t="s">
        <v>165</v>
      </c>
      <c r="E719" s="30" t="s">
        <v>130</v>
      </c>
      <c r="F719" s="30" t="s">
        <v>166</v>
      </c>
      <c r="G719" s="30" t="s">
        <v>167</v>
      </c>
      <c r="H719" s="30" t="s">
        <v>168</v>
      </c>
      <c r="I719" s="30" t="s">
        <v>169</v>
      </c>
      <c r="J719" s="30" t="s">
        <v>168</v>
      </c>
      <c r="K719" s="31">
        <v>44326.0</v>
      </c>
      <c r="L719" s="30" t="s">
        <v>66</v>
      </c>
      <c r="M719" s="30" t="s">
        <v>80</v>
      </c>
      <c r="N719" s="30" t="s">
        <v>66</v>
      </c>
      <c r="O719" s="33" t="s">
        <v>133</v>
      </c>
      <c r="P719" s="30" t="s">
        <v>68</v>
      </c>
      <c r="Q719" s="30" t="s">
        <v>69</v>
      </c>
      <c r="R719" s="30" t="s">
        <v>70</v>
      </c>
      <c r="S719" s="30" t="s">
        <v>71</v>
      </c>
      <c r="T719" s="30" t="s">
        <v>70</v>
      </c>
      <c r="U719" s="30" t="s">
        <v>60</v>
      </c>
      <c r="V719" s="34" t="s">
        <v>423</v>
      </c>
      <c r="W719" s="12" t="s">
        <v>11</v>
      </c>
      <c r="X719" s="12" t="s">
        <v>8</v>
      </c>
      <c r="Y719" s="12" t="s">
        <v>8</v>
      </c>
      <c r="Z719" s="12" t="s">
        <v>8</v>
      </c>
    </row>
    <row r="720">
      <c r="A720" s="28" t="s">
        <v>945</v>
      </c>
      <c r="B720" s="30" t="s">
        <v>147</v>
      </c>
      <c r="C720" s="30" t="s">
        <v>132</v>
      </c>
      <c r="D720" s="30" t="s">
        <v>147</v>
      </c>
      <c r="E720" s="30" t="s">
        <v>132</v>
      </c>
      <c r="F720" s="30" t="s">
        <v>149</v>
      </c>
      <c r="G720" s="30" t="s">
        <v>150</v>
      </c>
      <c r="H720" s="30" t="s">
        <v>151</v>
      </c>
      <c r="I720" s="30" t="s">
        <v>152</v>
      </c>
      <c r="J720" s="30" t="s">
        <v>151</v>
      </c>
      <c r="K720" s="30" t="s">
        <v>75</v>
      </c>
      <c r="L720" s="30" t="s">
        <v>116</v>
      </c>
      <c r="M720" s="30" t="s">
        <v>124</v>
      </c>
      <c r="N720" s="30" t="s">
        <v>116</v>
      </c>
      <c r="O720" s="33" t="s">
        <v>946</v>
      </c>
      <c r="P720" s="30" t="s">
        <v>118</v>
      </c>
      <c r="Q720" s="30" t="s">
        <v>119</v>
      </c>
      <c r="R720" s="30" t="s">
        <v>120</v>
      </c>
      <c r="S720" s="30" t="s">
        <v>121</v>
      </c>
      <c r="T720" s="30" t="s">
        <v>120</v>
      </c>
      <c r="U720" s="30" t="s">
        <v>130</v>
      </c>
      <c r="V720" s="34" t="s">
        <v>423</v>
      </c>
      <c r="W720" s="12" t="s">
        <v>8</v>
      </c>
      <c r="X720" s="12" t="s">
        <v>8</v>
      </c>
      <c r="Y720" s="12" t="s">
        <v>8</v>
      </c>
      <c r="Z720" s="12" t="s">
        <v>8</v>
      </c>
    </row>
    <row r="721">
      <c r="A721" s="28" t="s">
        <v>947</v>
      </c>
      <c r="B721" s="30" t="s">
        <v>123</v>
      </c>
      <c r="C721" s="30" t="s">
        <v>60</v>
      </c>
      <c r="D721" s="30" t="s">
        <v>123</v>
      </c>
      <c r="E721" s="30" t="s">
        <v>60</v>
      </c>
      <c r="F721" s="30" t="s">
        <v>134</v>
      </c>
      <c r="G721" s="30" t="s">
        <v>135</v>
      </c>
      <c r="H721" s="30" t="s">
        <v>136</v>
      </c>
      <c r="I721" s="30" t="s">
        <v>137</v>
      </c>
      <c r="J721" s="30" t="s">
        <v>136</v>
      </c>
      <c r="K721" s="30" t="s">
        <v>99</v>
      </c>
      <c r="L721" s="30" t="s">
        <v>220</v>
      </c>
      <c r="M721" s="30" t="s">
        <v>138</v>
      </c>
      <c r="N721" s="30" t="s">
        <v>220</v>
      </c>
      <c r="O721" s="30" t="s">
        <v>138</v>
      </c>
      <c r="P721" s="30" t="s">
        <v>221</v>
      </c>
      <c r="Q721" s="30" t="s">
        <v>222</v>
      </c>
      <c r="R721" s="30" t="s">
        <v>223</v>
      </c>
      <c r="S721" s="30" t="s">
        <v>224</v>
      </c>
      <c r="T721" s="30" t="s">
        <v>223</v>
      </c>
      <c r="U721" s="30" t="s">
        <v>133</v>
      </c>
      <c r="V721" s="32"/>
      <c r="W721" s="12" t="s">
        <v>9</v>
      </c>
      <c r="X721" s="12" t="s">
        <v>9</v>
      </c>
      <c r="Y721" s="12" t="s">
        <v>9</v>
      </c>
      <c r="Z721" s="12" t="s">
        <v>9</v>
      </c>
    </row>
    <row r="722">
      <c r="A722" s="28" t="s">
        <v>948</v>
      </c>
      <c r="B722" s="30" t="s">
        <v>60</v>
      </c>
      <c r="C722" s="30" t="s">
        <v>61</v>
      </c>
      <c r="D722" s="30" t="s">
        <v>60</v>
      </c>
      <c r="E722" s="30" t="s">
        <v>61</v>
      </c>
      <c r="F722" s="30" t="s">
        <v>62</v>
      </c>
      <c r="G722" s="30" t="s">
        <v>63</v>
      </c>
      <c r="H722" s="30" t="s">
        <v>64</v>
      </c>
      <c r="I722" s="30" t="s">
        <v>65</v>
      </c>
      <c r="J722" s="30" t="s">
        <v>64</v>
      </c>
      <c r="K722" s="31">
        <v>44321.0</v>
      </c>
      <c r="L722" s="30" t="s">
        <v>66</v>
      </c>
      <c r="M722" s="30" t="s">
        <v>67</v>
      </c>
      <c r="N722" s="30" t="s">
        <v>66</v>
      </c>
      <c r="O722" s="30" t="s">
        <v>67</v>
      </c>
      <c r="P722" s="30" t="s">
        <v>68</v>
      </c>
      <c r="Q722" s="30" t="s">
        <v>69</v>
      </c>
      <c r="R722" s="30" t="s">
        <v>70</v>
      </c>
      <c r="S722" s="30" t="s">
        <v>71</v>
      </c>
      <c r="T722" s="30" t="s">
        <v>70</v>
      </c>
      <c r="U722" s="31">
        <v>44328.0</v>
      </c>
      <c r="V722" s="32"/>
      <c r="W722" s="12" t="s">
        <v>9</v>
      </c>
      <c r="X722" s="12" t="s">
        <v>9</v>
      </c>
      <c r="Y722" s="12" t="s">
        <v>9</v>
      </c>
      <c r="Z722" s="12" t="s">
        <v>9</v>
      </c>
    </row>
    <row r="723">
      <c r="A723" s="28" t="s">
        <v>949</v>
      </c>
      <c r="B723" s="30" t="s">
        <v>73</v>
      </c>
      <c r="C723" s="30" t="s">
        <v>61</v>
      </c>
      <c r="D723" s="30" t="s">
        <v>74</v>
      </c>
      <c r="E723" s="30" t="s">
        <v>75</v>
      </c>
      <c r="F723" s="30" t="s">
        <v>76</v>
      </c>
      <c r="G723" s="30" t="s">
        <v>77</v>
      </c>
      <c r="H723" s="30" t="s">
        <v>78</v>
      </c>
      <c r="I723" s="30" t="s">
        <v>79</v>
      </c>
      <c r="J723" s="30" t="s">
        <v>78</v>
      </c>
      <c r="K723" s="31">
        <v>44321.0</v>
      </c>
      <c r="L723" s="30" t="s">
        <v>80</v>
      </c>
      <c r="M723" s="30" t="s">
        <v>81</v>
      </c>
      <c r="N723" s="30" t="s">
        <v>82</v>
      </c>
      <c r="O723" s="30" t="s">
        <v>83</v>
      </c>
      <c r="P723" s="30" t="s">
        <v>84</v>
      </c>
      <c r="Q723" s="30" t="s">
        <v>85</v>
      </c>
      <c r="R723" s="30" t="s">
        <v>86</v>
      </c>
      <c r="S723" s="30" t="s">
        <v>87</v>
      </c>
      <c r="T723" s="30" t="s">
        <v>86</v>
      </c>
      <c r="U723" s="30" t="s">
        <v>74</v>
      </c>
      <c r="V723" s="32"/>
      <c r="W723" s="12" t="s">
        <v>9</v>
      </c>
      <c r="X723" s="12" t="s">
        <v>9</v>
      </c>
      <c r="Y723" s="12" t="s">
        <v>9</v>
      </c>
      <c r="Z723" s="12" t="s">
        <v>9</v>
      </c>
    </row>
    <row r="724">
      <c r="A724" s="28" t="s">
        <v>950</v>
      </c>
      <c r="B724" s="30" t="s">
        <v>73</v>
      </c>
      <c r="C724" s="30" t="s">
        <v>89</v>
      </c>
      <c r="D724" s="30" t="s">
        <v>90</v>
      </c>
      <c r="E724" s="30" t="s">
        <v>75</v>
      </c>
      <c r="F724" s="30" t="s">
        <v>76</v>
      </c>
      <c r="G724" s="30" t="s">
        <v>77</v>
      </c>
      <c r="H724" s="30" t="s">
        <v>78</v>
      </c>
      <c r="I724" s="30" t="s">
        <v>79</v>
      </c>
      <c r="J724" s="30" t="s">
        <v>78</v>
      </c>
      <c r="K724" s="30" t="s">
        <v>91</v>
      </c>
      <c r="L724" s="30" t="s">
        <v>92</v>
      </c>
      <c r="M724" s="30" t="s">
        <v>82</v>
      </c>
      <c r="N724" s="30" t="s">
        <v>80</v>
      </c>
      <c r="O724" s="30" t="s">
        <v>93</v>
      </c>
      <c r="P724" s="30" t="s">
        <v>94</v>
      </c>
      <c r="Q724" s="30" t="s">
        <v>95</v>
      </c>
      <c r="R724" s="30" t="s">
        <v>96</v>
      </c>
      <c r="S724" s="30" t="s">
        <v>97</v>
      </c>
      <c r="T724" s="30" t="s">
        <v>96</v>
      </c>
      <c r="U724" s="31">
        <v>44331.0</v>
      </c>
      <c r="V724" s="32"/>
      <c r="W724" s="12" t="s">
        <v>9</v>
      </c>
      <c r="X724" s="12" t="s">
        <v>9</v>
      </c>
      <c r="Y724" s="12" t="s">
        <v>9</v>
      </c>
      <c r="Z724" s="12" t="s">
        <v>9</v>
      </c>
    </row>
    <row r="725">
      <c r="A725" s="28" t="s">
        <v>951</v>
      </c>
      <c r="B725" s="30" t="s">
        <v>73</v>
      </c>
      <c r="C725" s="30" t="s">
        <v>89</v>
      </c>
      <c r="D725" s="30" t="s">
        <v>61</v>
      </c>
      <c r="E725" s="30" t="s">
        <v>99</v>
      </c>
      <c r="F725" s="30" t="s">
        <v>76</v>
      </c>
      <c r="G725" s="30" t="s">
        <v>77</v>
      </c>
      <c r="H725" s="30" t="s">
        <v>78</v>
      </c>
      <c r="I725" s="30" t="s">
        <v>79</v>
      </c>
      <c r="J725" s="30" t="s">
        <v>78</v>
      </c>
      <c r="K725" s="30" t="s">
        <v>91</v>
      </c>
      <c r="L725" s="30" t="s">
        <v>100</v>
      </c>
      <c r="M725" s="30" t="s">
        <v>101</v>
      </c>
      <c r="N725" s="30" t="s">
        <v>80</v>
      </c>
      <c r="O725" s="30" t="s">
        <v>93</v>
      </c>
      <c r="P725" s="30" t="s">
        <v>102</v>
      </c>
      <c r="Q725" s="30" t="s">
        <v>103</v>
      </c>
      <c r="R725" s="30" t="s">
        <v>104</v>
      </c>
      <c r="S725" s="30" t="s">
        <v>105</v>
      </c>
      <c r="T725" s="30" t="s">
        <v>104</v>
      </c>
      <c r="U725" s="31">
        <v>44332.0</v>
      </c>
      <c r="V725" s="32"/>
      <c r="W725" s="12" t="s">
        <v>9</v>
      </c>
      <c r="X725" s="12" t="s">
        <v>9</v>
      </c>
      <c r="Y725" s="12" t="s">
        <v>9</v>
      </c>
      <c r="Z725" s="12" t="s">
        <v>9</v>
      </c>
    </row>
    <row r="726">
      <c r="A726" s="28" t="s">
        <v>952</v>
      </c>
      <c r="B726" s="30" t="s">
        <v>73</v>
      </c>
      <c r="C726" s="30" t="s">
        <v>89</v>
      </c>
      <c r="D726" s="30" t="s">
        <v>89</v>
      </c>
      <c r="E726" s="30" t="s">
        <v>107</v>
      </c>
      <c r="F726" s="30" t="s">
        <v>76</v>
      </c>
      <c r="G726" s="30" t="s">
        <v>77</v>
      </c>
      <c r="H726" s="30" t="s">
        <v>78</v>
      </c>
      <c r="I726" s="30" t="s">
        <v>79</v>
      </c>
      <c r="J726" s="30" t="s">
        <v>78</v>
      </c>
      <c r="K726" s="30" t="s">
        <v>91</v>
      </c>
      <c r="L726" s="30" t="s">
        <v>108</v>
      </c>
      <c r="M726" s="30" t="s">
        <v>109</v>
      </c>
      <c r="N726" s="30" t="s">
        <v>109</v>
      </c>
      <c r="O726" s="30" t="s">
        <v>80</v>
      </c>
      <c r="P726" s="30" t="s">
        <v>110</v>
      </c>
      <c r="Q726" s="30" t="s">
        <v>111</v>
      </c>
      <c r="R726" s="30" t="s">
        <v>112</v>
      </c>
      <c r="S726" s="30" t="s">
        <v>113</v>
      </c>
      <c r="T726" s="33" t="s">
        <v>212</v>
      </c>
      <c r="U726" s="31">
        <v>44333.0</v>
      </c>
      <c r="V726" s="34" t="s">
        <v>423</v>
      </c>
      <c r="W726" s="12" t="s">
        <v>8</v>
      </c>
      <c r="X726" s="12" t="s">
        <v>8</v>
      </c>
      <c r="Y726" s="12" t="s">
        <v>8</v>
      </c>
      <c r="Z726" s="12" t="s">
        <v>8</v>
      </c>
    </row>
    <row r="727">
      <c r="A727" s="28" t="s">
        <v>953</v>
      </c>
      <c r="B727" s="30" t="s">
        <v>73</v>
      </c>
      <c r="C727" s="30" t="s">
        <v>74</v>
      </c>
      <c r="D727" s="30" t="s">
        <v>74</v>
      </c>
      <c r="E727" s="30" t="s">
        <v>90</v>
      </c>
      <c r="F727" s="30" t="s">
        <v>76</v>
      </c>
      <c r="G727" s="30" t="s">
        <v>77</v>
      </c>
      <c r="H727" s="30" t="s">
        <v>78</v>
      </c>
      <c r="I727" s="30" t="s">
        <v>79</v>
      </c>
      <c r="J727" s="30" t="s">
        <v>78</v>
      </c>
      <c r="K727" s="30" t="s">
        <v>115</v>
      </c>
      <c r="L727" s="30" t="s">
        <v>116</v>
      </c>
      <c r="M727" s="30" t="s">
        <v>117</v>
      </c>
      <c r="N727" s="30" t="s">
        <v>117</v>
      </c>
      <c r="O727" s="30" t="s">
        <v>108</v>
      </c>
      <c r="P727" s="30" t="s">
        <v>118</v>
      </c>
      <c r="Q727" s="30" t="s">
        <v>119</v>
      </c>
      <c r="R727" s="30" t="s">
        <v>120</v>
      </c>
      <c r="S727" s="30" t="s">
        <v>121</v>
      </c>
      <c r="T727" s="30" t="s">
        <v>120</v>
      </c>
      <c r="U727" s="31">
        <v>44335.0</v>
      </c>
      <c r="V727" s="32"/>
      <c r="W727" s="12" t="s">
        <v>9</v>
      </c>
      <c r="X727" s="12" t="s">
        <v>9</v>
      </c>
      <c r="Y727" s="12" t="s">
        <v>9</v>
      </c>
      <c r="Z727" s="12" t="s">
        <v>9</v>
      </c>
    </row>
    <row r="728">
      <c r="A728" s="28" t="s">
        <v>954</v>
      </c>
      <c r="B728" s="30" t="s">
        <v>60</v>
      </c>
      <c r="C728" s="30" t="s">
        <v>60</v>
      </c>
      <c r="D728" s="30" t="s">
        <v>123</v>
      </c>
      <c r="E728" s="30" t="s">
        <v>123</v>
      </c>
      <c r="F728" s="30" t="s">
        <v>62</v>
      </c>
      <c r="G728" s="30" t="s">
        <v>63</v>
      </c>
      <c r="H728" s="30" t="s">
        <v>64</v>
      </c>
      <c r="I728" s="30" t="s">
        <v>65</v>
      </c>
      <c r="J728" s="30" t="s">
        <v>64</v>
      </c>
      <c r="K728" s="30" t="s">
        <v>99</v>
      </c>
      <c r="L728" s="30" t="s">
        <v>124</v>
      </c>
      <c r="M728" s="30" t="s">
        <v>124</v>
      </c>
      <c r="N728" s="30" t="s">
        <v>125</v>
      </c>
      <c r="O728" s="30" t="s">
        <v>125</v>
      </c>
      <c r="P728" s="30" t="s">
        <v>126</v>
      </c>
      <c r="Q728" s="30" t="s">
        <v>127</v>
      </c>
      <c r="R728" s="30" t="s">
        <v>128</v>
      </c>
      <c r="S728" s="30" t="s">
        <v>129</v>
      </c>
      <c r="T728" s="30" t="s">
        <v>128</v>
      </c>
      <c r="U728" s="30" t="s">
        <v>130</v>
      </c>
      <c r="V728" s="32"/>
      <c r="W728" s="12" t="s">
        <v>9</v>
      </c>
      <c r="X728" s="12" t="s">
        <v>9</v>
      </c>
      <c r="Y728" s="12" t="s">
        <v>9</v>
      </c>
      <c r="Z728" s="12" t="s">
        <v>9</v>
      </c>
    </row>
    <row r="729">
      <c r="A729" s="28" t="s">
        <v>955</v>
      </c>
      <c r="B729" s="30" t="s">
        <v>123</v>
      </c>
      <c r="C729" s="30" t="s">
        <v>132</v>
      </c>
      <c r="D729" s="30" t="s">
        <v>133</v>
      </c>
      <c r="E729" s="30" t="s">
        <v>67</v>
      </c>
      <c r="F729" s="30" t="s">
        <v>134</v>
      </c>
      <c r="G729" s="30" t="s">
        <v>135</v>
      </c>
      <c r="H729" s="30" t="s">
        <v>136</v>
      </c>
      <c r="I729" s="30" t="s">
        <v>137</v>
      </c>
      <c r="J729" s="30" t="s">
        <v>136</v>
      </c>
      <c r="K729" s="30" t="s">
        <v>75</v>
      </c>
      <c r="L729" s="30" t="s">
        <v>138</v>
      </c>
      <c r="M729" s="30" t="s">
        <v>139</v>
      </c>
      <c r="N729" s="30" t="s">
        <v>140</v>
      </c>
      <c r="O729" s="30" t="s">
        <v>141</v>
      </c>
      <c r="P729" s="30" t="s">
        <v>142</v>
      </c>
      <c r="Q729" s="30" t="s">
        <v>143</v>
      </c>
      <c r="R729" s="30" t="s">
        <v>144</v>
      </c>
      <c r="S729" s="30" t="s">
        <v>145</v>
      </c>
      <c r="T729" s="30" t="s">
        <v>144</v>
      </c>
      <c r="U729" s="31">
        <v>44339.0</v>
      </c>
      <c r="V729" s="32"/>
      <c r="W729" s="12" t="s">
        <v>9</v>
      </c>
      <c r="X729" s="12" t="s">
        <v>9</v>
      </c>
      <c r="Y729" s="12" t="s">
        <v>9</v>
      </c>
      <c r="Z729" s="12" t="s">
        <v>9</v>
      </c>
    </row>
    <row r="730">
      <c r="A730" s="28" t="s">
        <v>956</v>
      </c>
      <c r="B730" s="30" t="s">
        <v>147</v>
      </c>
      <c r="C730" s="30" t="s">
        <v>133</v>
      </c>
      <c r="D730" s="30" t="s">
        <v>148</v>
      </c>
      <c r="E730" s="30" t="s">
        <v>81</v>
      </c>
      <c r="F730" s="30" t="s">
        <v>149</v>
      </c>
      <c r="G730" s="30" t="s">
        <v>150</v>
      </c>
      <c r="H730" s="30" t="s">
        <v>151</v>
      </c>
      <c r="I730" s="30" t="s">
        <v>152</v>
      </c>
      <c r="J730" s="30" t="s">
        <v>151</v>
      </c>
      <c r="K730" s="30" t="s">
        <v>61</v>
      </c>
      <c r="L730" s="30" t="s">
        <v>153</v>
      </c>
      <c r="M730" s="30" t="s">
        <v>154</v>
      </c>
      <c r="N730" s="30" t="s">
        <v>141</v>
      </c>
      <c r="O730" s="30" t="s">
        <v>155</v>
      </c>
      <c r="P730" s="30" t="s">
        <v>156</v>
      </c>
      <c r="Q730" s="30" t="s">
        <v>157</v>
      </c>
      <c r="R730" s="30" t="s">
        <v>158</v>
      </c>
      <c r="S730" s="30" t="s">
        <v>159</v>
      </c>
      <c r="T730" s="30" t="s">
        <v>158</v>
      </c>
      <c r="U730" s="30" t="s">
        <v>67</v>
      </c>
      <c r="V730" s="32"/>
      <c r="W730" s="12" t="s">
        <v>9</v>
      </c>
      <c r="X730" s="12" t="s">
        <v>9</v>
      </c>
      <c r="Y730" s="12" t="s">
        <v>9</v>
      </c>
      <c r="Z730" s="12" t="s">
        <v>9</v>
      </c>
    </row>
    <row r="731">
      <c r="A731" s="28" t="s">
        <v>957</v>
      </c>
      <c r="B731" s="30" t="s">
        <v>147</v>
      </c>
      <c r="C731" s="30" t="s">
        <v>67</v>
      </c>
      <c r="D731" s="30" t="s">
        <v>161</v>
      </c>
      <c r="E731" s="30" t="s">
        <v>101</v>
      </c>
      <c r="F731" s="30" t="s">
        <v>149</v>
      </c>
      <c r="G731" s="30" t="s">
        <v>150</v>
      </c>
      <c r="H731" s="30" t="s">
        <v>151</v>
      </c>
      <c r="I731" s="30" t="s">
        <v>152</v>
      </c>
      <c r="J731" s="30" t="s">
        <v>151</v>
      </c>
      <c r="K731" s="31">
        <v>44328.0</v>
      </c>
      <c r="L731" s="30" t="s">
        <v>138</v>
      </c>
      <c r="M731" s="30" t="s">
        <v>162</v>
      </c>
      <c r="N731" s="30" t="s">
        <v>141</v>
      </c>
      <c r="O731" s="30" t="s">
        <v>163</v>
      </c>
      <c r="P731" s="30" t="s">
        <v>142</v>
      </c>
      <c r="Q731" s="30" t="s">
        <v>143</v>
      </c>
      <c r="R731" s="30" t="s">
        <v>144</v>
      </c>
      <c r="S731" s="30" t="s">
        <v>145</v>
      </c>
      <c r="T731" s="30" t="s">
        <v>144</v>
      </c>
      <c r="U731" s="31">
        <v>44341.0</v>
      </c>
      <c r="V731" s="32"/>
      <c r="W731" s="12" t="s">
        <v>9</v>
      </c>
      <c r="X731" s="12" t="s">
        <v>9</v>
      </c>
      <c r="Y731" s="12" t="s">
        <v>9</v>
      </c>
      <c r="Z731" s="12" t="s">
        <v>9</v>
      </c>
    </row>
    <row r="732">
      <c r="A732" s="28" t="s">
        <v>958</v>
      </c>
      <c r="B732" s="30" t="s">
        <v>165</v>
      </c>
      <c r="C732" s="30" t="s">
        <v>83</v>
      </c>
      <c r="D732" s="30" t="s">
        <v>83</v>
      </c>
      <c r="E732" s="30" t="s">
        <v>109</v>
      </c>
      <c r="F732" s="30" t="s">
        <v>166</v>
      </c>
      <c r="G732" s="30" t="s">
        <v>167</v>
      </c>
      <c r="H732" s="30" t="s">
        <v>168</v>
      </c>
      <c r="I732" s="30" t="s">
        <v>169</v>
      </c>
      <c r="J732" s="30" t="s">
        <v>168</v>
      </c>
      <c r="K732" s="31">
        <v>44329.0</v>
      </c>
      <c r="L732" s="30" t="s">
        <v>124</v>
      </c>
      <c r="M732" s="30" t="s">
        <v>154</v>
      </c>
      <c r="N732" s="30" t="s">
        <v>154</v>
      </c>
      <c r="O732" s="30" t="s">
        <v>170</v>
      </c>
      <c r="P732" s="30" t="s">
        <v>126</v>
      </c>
      <c r="Q732" s="30" t="s">
        <v>127</v>
      </c>
      <c r="R732" s="30" t="s">
        <v>128</v>
      </c>
      <c r="S732" s="30" t="s">
        <v>129</v>
      </c>
      <c r="T732" s="30" t="s">
        <v>128</v>
      </c>
      <c r="U732" s="30" t="s">
        <v>67</v>
      </c>
      <c r="V732" s="32"/>
      <c r="W732" s="12" t="s">
        <v>9</v>
      </c>
      <c r="X732" s="12" t="s">
        <v>9</v>
      </c>
      <c r="Y732" s="12" t="s">
        <v>9</v>
      </c>
      <c r="Z732" s="12" t="s">
        <v>9</v>
      </c>
    </row>
    <row r="733">
      <c r="A733" s="28" t="s">
        <v>959</v>
      </c>
      <c r="B733" s="30" t="s">
        <v>165</v>
      </c>
      <c r="C733" s="30" t="s">
        <v>67</v>
      </c>
      <c r="D733" s="30" t="s">
        <v>161</v>
      </c>
      <c r="E733" s="30" t="s">
        <v>80</v>
      </c>
      <c r="F733" s="33" t="s">
        <v>679</v>
      </c>
      <c r="G733" s="30" t="s">
        <v>167</v>
      </c>
      <c r="H733" s="30" t="s">
        <v>168</v>
      </c>
      <c r="I733" s="30" t="s">
        <v>169</v>
      </c>
      <c r="J733" s="30" t="s">
        <v>168</v>
      </c>
      <c r="K733" s="31">
        <v>44328.0</v>
      </c>
      <c r="L733" s="30" t="s">
        <v>116</v>
      </c>
      <c r="M733" s="30" t="s">
        <v>153</v>
      </c>
      <c r="N733" s="30" t="s">
        <v>139</v>
      </c>
      <c r="O733" s="30" t="s">
        <v>172</v>
      </c>
      <c r="P733" s="30" t="s">
        <v>118</v>
      </c>
      <c r="Q733" s="30" t="s">
        <v>119</v>
      </c>
      <c r="R733" s="30" t="s">
        <v>120</v>
      </c>
      <c r="S733" s="30" t="s">
        <v>121</v>
      </c>
      <c r="T733" s="30" t="s">
        <v>120</v>
      </c>
      <c r="U733" s="30" t="s">
        <v>173</v>
      </c>
      <c r="V733" s="34" t="s">
        <v>423</v>
      </c>
      <c r="W733" s="12" t="s">
        <v>8</v>
      </c>
      <c r="X733" s="12" t="s">
        <v>8</v>
      </c>
      <c r="Y733" s="12" t="s">
        <v>8</v>
      </c>
      <c r="Z733" s="12" t="s">
        <v>8</v>
      </c>
    </row>
    <row r="734">
      <c r="A734" s="28" t="s">
        <v>960</v>
      </c>
      <c r="B734" s="30" t="s">
        <v>130</v>
      </c>
      <c r="C734" s="30" t="s">
        <v>161</v>
      </c>
      <c r="D734" s="30" t="s">
        <v>83</v>
      </c>
      <c r="E734" s="30" t="s">
        <v>80</v>
      </c>
      <c r="F734" s="30" t="s">
        <v>175</v>
      </c>
      <c r="G734" s="30" t="s">
        <v>176</v>
      </c>
      <c r="H734" s="30" t="s">
        <v>177</v>
      </c>
      <c r="I734" s="30" t="s">
        <v>178</v>
      </c>
      <c r="J734" s="30" t="s">
        <v>177</v>
      </c>
      <c r="K734" s="30" t="s">
        <v>90</v>
      </c>
      <c r="L734" s="30" t="s">
        <v>109</v>
      </c>
      <c r="M734" s="30" t="s">
        <v>116</v>
      </c>
      <c r="N734" s="30" t="s">
        <v>179</v>
      </c>
      <c r="O734" s="30" t="s">
        <v>153</v>
      </c>
      <c r="P734" s="30" t="s">
        <v>180</v>
      </c>
      <c r="Q734" s="30" t="s">
        <v>181</v>
      </c>
      <c r="R734" s="30" t="s">
        <v>182</v>
      </c>
      <c r="S734" s="30" t="s">
        <v>183</v>
      </c>
      <c r="T734" s="30" t="s">
        <v>182</v>
      </c>
      <c r="U734" s="30" t="s">
        <v>132</v>
      </c>
      <c r="V734" s="32"/>
      <c r="W734" s="12" t="s">
        <v>9</v>
      </c>
      <c r="X734" s="12" t="s">
        <v>9</v>
      </c>
      <c r="Y734" s="12" t="s">
        <v>9</v>
      </c>
      <c r="Z734" s="12" t="s">
        <v>9</v>
      </c>
    </row>
    <row r="735">
      <c r="A735" s="28" t="s">
        <v>961</v>
      </c>
      <c r="B735" s="30" t="s">
        <v>133</v>
      </c>
      <c r="C735" s="30" t="s">
        <v>81</v>
      </c>
      <c r="D735" s="30" t="s">
        <v>81</v>
      </c>
      <c r="E735" s="30" t="s">
        <v>92</v>
      </c>
      <c r="F735" s="30" t="s">
        <v>185</v>
      </c>
      <c r="G735" s="30" t="s">
        <v>186</v>
      </c>
      <c r="H735" s="30" t="s">
        <v>187</v>
      </c>
      <c r="I735" s="30" t="s">
        <v>188</v>
      </c>
      <c r="J735" s="30" t="s">
        <v>187</v>
      </c>
      <c r="K735" s="30" t="s">
        <v>74</v>
      </c>
      <c r="L735" s="30" t="s">
        <v>66</v>
      </c>
      <c r="M735" s="30" t="s">
        <v>100</v>
      </c>
      <c r="N735" s="30" t="s">
        <v>100</v>
      </c>
      <c r="O735" s="30" t="s">
        <v>124</v>
      </c>
      <c r="P735" s="30" t="s">
        <v>68</v>
      </c>
      <c r="Q735" s="30" t="s">
        <v>69</v>
      </c>
      <c r="R735" s="30" t="s">
        <v>70</v>
      </c>
      <c r="S735" s="30" t="s">
        <v>71</v>
      </c>
      <c r="T735" s="30" t="s">
        <v>70</v>
      </c>
      <c r="U735" s="30" t="s">
        <v>147</v>
      </c>
      <c r="V735" s="32"/>
      <c r="W735" s="12" t="s">
        <v>9</v>
      </c>
      <c r="X735" s="12" t="s">
        <v>9</v>
      </c>
      <c r="Y735" s="12" t="s">
        <v>9</v>
      </c>
      <c r="Z735" s="12" t="s">
        <v>9</v>
      </c>
    </row>
    <row r="736">
      <c r="A736" s="28" t="s">
        <v>962</v>
      </c>
      <c r="B736" s="30" t="s">
        <v>133</v>
      </c>
      <c r="C736" s="30" t="s">
        <v>93</v>
      </c>
      <c r="D736" s="30" t="s">
        <v>83</v>
      </c>
      <c r="E736" s="30" t="s">
        <v>92</v>
      </c>
      <c r="F736" s="30" t="s">
        <v>185</v>
      </c>
      <c r="G736" s="30" t="s">
        <v>186</v>
      </c>
      <c r="H736" s="30" t="s">
        <v>187</v>
      </c>
      <c r="I736" s="30" t="s">
        <v>188</v>
      </c>
      <c r="J736" s="30" t="s">
        <v>187</v>
      </c>
      <c r="K736" s="31">
        <v>44330.0</v>
      </c>
      <c r="L736" s="30" t="s">
        <v>67</v>
      </c>
      <c r="M736" s="30" t="s">
        <v>80</v>
      </c>
      <c r="N736" s="30" t="s">
        <v>66</v>
      </c>
      <c r="O736" s="30" t="s">
        <v>190</v>
      </c>
      <c r="P736" s="30" t="s">
        <v>191</v>
      </c>
      <c r="Q736" s="30" t="s">
        <v>192</v>
      </c>
      <c r="R736" s="30" t="s">
        <v>193</v>
      </c>
      <c r="S736" s="30" t="s">
        <v>194</v>
      </c>
      <c r="T736" s="30" t="s">
        <v>193</v>
      </c>
      <c r="U736" s="30" t="s">
        <v>60</v>
      </c>
      <c r="V736" s="32"/>
      <c r="W736" s="12" t="s">
        <v>9</v>
      </c>
      <c r="X736" s="12" t="s">
        <v>9</v>
      </c>
      <c r="Y736" s="12" t="s">
        <v>9</v>
      </c>
      <c r="Z736" s="12" t="s">
        <v>9</v>
      </c>
    </row>
    <row r="737">
      <c r="A737" s="28" t="s">
        <v>963</v>
      </c>
      <c r="B737" s="30" t="s">
        <v>173</v>
      </c>
      <c r="C737" s="30" t="s">
        <v>82</v>
      </c>
      <c r="D737" s="30" t="s">
        <v>83</v>
      </c>
      <c r="E737" s="30" t="s">
        <v>109</v>
      </c>
      <c r="F737" s="30" t="s">
        <v>196</v>
      </c>
      <c r="G737" s="30" t="s">
        <v>197</v>
      </c>
      <c r="H737" s="30" t="s">
        <v>198</v>
      </c>
      <c r="I737" s="30" t="s">
        <v>199</v>
      </c>
      <c r="J737" s="30" t="s">
        <v>198</v>
      </c>
      <c r="K737" s="31">
        <v>44331.0</v>
      </c>
      <c r="L737" s="30" t="s">
        <v>132</v>
      </c>
      <c r="M737" s="30" t="s">
        <v>81</v>
      </c>
      <c r="N737" s="30" t="s">
        <v>148</v>
      </c>
      <c r="O737" s="30" t="s">
        <v>80</v>
      </c>
      <c r="P737" s="30" t="s">
        <v>200</v>
      </c>
      <c r="Q737" s="30" t="s">
        <v>201</v>
      </c>
      <c r="R737" s="33" t="s">
        <v>212</v>
      </c>
      <c r="S737" s="30" t="s">
        <v>203</v>
      </c>
      <c r="T737" s="30" t="s">
        <v>202</v>
      </c>
      <c r="U737" s="30" t="s">
        <v>74</v>
      </c>
      <c r="V737" s="34" t="s">
        <v>423</v>
      </c>
      <c r="W737" s="12" t="s">
        <v>8</v>
      </c>
      <c r="X737" s="12" t="s">
        <v>8</v>
      </c>
      <c r="Y737" s="12" t="s">
        <v>8</v>
      </c>
      <c r="Z737" s="12" t="s">
        <v>8</v>
      </c>
    </row>
    <row r="738">
      <c r="A738" s="28" t="s">
        <v>964</v>
      </c>
      <c r="B738" s="30" t="s">
        <v>148</v>
      </c>
      <c r="C738" s="30" t="s">
        <v>80</v>
      </c>
      <c r="D738" s="30" t="s">
        <v>83</v>
      </c>
      <c r="E738" s="30" t="s">
        <v>109</v>
      </c>
      <c r="F738" s="30" t="s">
        <v>205</v>
      </c>
      <c r="G738" s="30" t="s">
        <v>206</v>
      </c>
      <c r="H738" s="30" t="s">
        <v>207</v>
      </c>
      <c r="I738" s="30" t="s">
        <v>208</v>
      </c>
      <c r="J738" s="30" t="s">
        <v>207</v>
      </c>
      <c r="K738" s="30" t="s">
        <v>60</v>
      </c>
      <c r="L738" s="30" t="s">
        <v>73</v>
      </c>
      <c r="M738" s="30" t="s">
        <v>173</v>
      </c>
      <c r="N738" s="30" t="s">
        <v>147</v>
      </c>
      <c r="O738" s="30" t="s">
        <v>161</v>
      </c>
      <c r="P738" s="30" t="s">
        <v>76</v>
      </c>
      <c r="Q738" s="30" t="s">
        <v>77</v>
      </c>
      <c r="R738" s="30" t="s">
        <v>78</v>
      </c>
      <c r="S738" s="30" t="s">
        <v>79</v>
      </c>
      <c r="T738" s="30" t="s">
        <v>78</v>
      </c>
      <c r="U738" s="31">
        <v>44327.0</v>
      </c>
      <c r="V738" s="32"/>
      <c r="W738" s="12" t="s">
        <v>9</v>
      </c>
      <c r="X738" s="12" t="s">
        <v>9</v>
      </c>
      <c r="Y738" s="12" t="s">
        <v>9</v>
      </c>
      <c r="Z738" s="12" t="s">
        <v>9</v>
      </c>
    </row>
    <row r="739">
      <c r="A739" s="28" t="s">
        <v>965</v>
      </c>
      <c r="B739" s="30" t="s">
        <v>173</v>
      </c>
      <c r="C739" s="30" t="s">
        <v>93</v>
      </c>
      <c r="D739" s="30" t="s">
        <v>67</v>
      </c>
      <c r="E739" s="30" t="s">
        <v>82</v>
      </c>
      <c r="F739" s="30" t="s">
        <v>196</v>
      </c>
      <c r="G739" s="30" t="s">
        <v>197</v>
      </c>
      <c r="H739" s="30" t="s">
        <v>198</v>
      </c>
      <c r="I739" s="30" t="s">
        <v>199</v>
      </c>
      <c r="J739" s="30" t="s">
        <v>198</v>
      </c>
      <c r="K739" s="31">
        <v>44330.0</v>
      </c>
      <c r="L739" s="30" t="s">
        <v>75</v>
      </c>
      <c r="M739" s="30" t="s">
        <v>60</v>
      </c>
      <c r="N739" s="30" t="s">
        <v>89</v>
      </c>
      <c r="O739" s="30" t="s">
        <v>147</v>
      </c>
      <c r="P739" s="30" t="s">
        <v>210</v>
      </c>
      <c r="Q739" s="30" t="s">
        <v>211</v>
      </c>
      <c r="R739" s="30" t="s">
        <v>212</v>
      </c>
      <c r="S739" s="30" t="s">
        <v>213</v>
      </c>
      <c r="T739" s="30" t="s">
        <v>212</v>
      </c>
      <c r="U739" s="30" t="s">
        <v>99</v>
      </c>
      <c r="V739" s="32"/>
      <c r="W739" s="12" t="s">
        <v>9</v>
      </c>
      <c r="X739" s="12" t="s">
        <v>9</v>
      </c>
      <c r="Y739" s="12" t="s">
        <v>9</v>
      </c>
      <c r="Z739" s="12" t="s">
        <v>9</v>
      </c>
    </row>
    <row r="740">
      <c r="A740" s="28" t="s">
        <v>966</v>
      </c>
      <c r="B740" s="30" t="s">
        <v>133</v>
      </c>
      <c r="C740" s="30" t="s">
        <v>93</v>
      </c>
      <c r="D740" s="30" t="s">
        <v>148</v>
      </c>
      <c r="E740" s="30" t="s">
        <v>82</v>
      </c>
      <c r="F740" s="30" t="s">
        <v>185</v>
      </c>
      <c r="G740" s="30" t="s">
        <v>186</v>
      </c>
      <c r="H740" s="30" t="s">
        <v>187</v>
      </c>
      <c r="I740" s="30" t="s">
        <v>188</v>
      </c>
      <c r="J740" s="30" t="s">
        <v>187</v>
      </c>
      <c r="K740" s="31">
        <v>44330.0</v>
      </c>
      <c r="L740" s="30" t="s">
        <v>73</v>
      </c>
      <c r="M740" s="30" t="s">
        <v>133</v>
      </c>
      <c r="N740" s="30" t="s">
        <v>123</v>
      </c>
      <c r="O740" s="33" t="s">
        <v>147</v>
      </c>
      <c r="P740" s="30" t="s">
        <v>76</v>
      </c>
      <c r="Q740" s="30" t="s">
        <v>77</v>
      </c>
      <c r="R740" s="30" t="s">
        <v>78</v>
      </c>
      <c r="S740" s="30" t="s">
        <v>79</v>
      </c>
      <c r="T740" s="30" t="s">
        <v>78</v>
      </c>
      <c r="U740" s="30" t="s">
        <v>61</v>
      </c>
      <c r="V740" s="34" t="s">
        <v>423</v>
      </c>
      <c r="W740" s="12" t="s">
        <v>11</v>
      </c>
      <c r="X740" s="12" t="s">
        <v>8</v>
      </c>
      <c r="Y740" s="12" t="s">
        <v>8</v>
      </c>
      <c r="Z740" s="12" t="s">
        <v>8</v>
      </c>
    </row>
    <row r="741">
      <c r="A741" s="28" t="s">
        <v>967</v>
      </c>
      <c r="B741" s="30" t="s">
        <v>130</v>
      </c>
      <c r="C741" s="30" t="s">
        <v>161</v>
      </c>
      <c r="D741" s="30" t="s">
        <v>133</v>
      </c>
      <c r="E741" s="30" t="s">
        <v>83</v>
      </c>
      <c r="F741" s="30" t="s">
        <v>175</v>
      </c>
      <c r="G741" s="30" t="s">
        <v>176</v>
      </c>
      <c r="H741" s="30" t="s">
        <v>177</v>
      </c>
      <c r="I741" s="30" t="s">
        <v>178</v>
      </c>
      <c r="J741" s="30" t="s">
        <v>177</v>
      </c>
      <c r="K741" s="30" t="s">
        <v>90</v>
      </c>
      <c r="L741" s="30" t="s">
        <v>132</v>
      </c>
      <c r="M741" s="30" t="s">
        <v>67</v>
      </c>
      <c r="N741" s="30" t="s">
        <v>130</v>
      </c>
      <c r="O741" s="30" t="s">
        <v>161</v>
      </c>
      <c r="P741" s="30" t="s">
        <v>200</v>
      </c>
      <c r="Q741" s="30" t="s">
        <v>201</v>
      </c>
      <c r="R741" s="30" t="s">
        <v>202</v>
      </c>
      <c r="S741" s="30" t="s">
        <v>203</v>
      </c>
      <c r="T741" s="30" t="s">
        <v>202</v>
      </c>
      <c r="U741" s="31">
        <v>44328.0</v>
      </c>
      <c r="V741" s="32"/>
      <c r="W741" s="12" t="s">
        <v>10</v>
      </c>
      <c r="X741" s="12" t="s">
        <v>9</v>
      </c>
      <c r="Y741" s="12" t="s">
        <v>9</v>
      </c>
      <c r="Z741" s="12" t="s">
        <v>9</v>
      </c>
    </row>
    <row r="742">
      <c r="A742" s="28" t="s">
        <v>968</v>
      </c>
      <c r="B742" s="30" t="s">
        <v>165</v>
      </c>
      <c r="C742" s="30" t="s">
        <v>133</v>
      </c>
      <c r="D742" s="30" t="s">
        <v>132</v>
      </c>
      <c r="E742" s="30" t="s">
        <v>173</v>
      </c>
      <c r="F742" s="30" t="s">
        <v>166</v>
      </c>
      <c r="G742" s="30" t="s">
        <v>167</v>
      </c>
      <c r="H742" s="30" t="s">
        <v>168</v>
      </c>
      <c r="I742" s="30" t="s">
        <v>169</v>
      </c>
      <c r="J742" s="30" t="s">
        <v>168</v>
      </c>
      <c r="K742" s="30" t="s">
        <v>61</v>
      </c>
      <c r="L742" s="30" t="s">
        <v>67</v>
      </c>
      <c r="M742" s="30" t="s">
        <v>81</v>
      </c>
      <c r="N742" s="30" t="s">
        <v>161</v>
      </c>
      <c r="O742" s="30" t="s">
        <v>93</v>
      </c>
      <c r="P742" s="30" t="s">
        <v>191</v>
      </c>
      <c r="Q742" s="30" t="s">
        <v>192</v>
      </c>
      <c r="R742" s="30" t="s">
        <v>193</v>
      </c>
      <c r="S742" s="30" t="s">
        <v>194</v>
      </c>
      <c r="T742" s="30" t="s">
        <v>193</v>
      </c>
      <c r="U742" s="30" t="s">
        <v>74</v>
      </c>
      <c r="V742" s="32"/>
      <c r="W742" s="12" t="s">
        <v>9</v>
      </c>
      <c r="X742" s="12" t="s">
        <v>9</v>
      </c>
      <c r="Y742" s="12" t="s">
        <v>9</v>
      </c>
      <c r="Z742" s="12" t="s">
        <v>9</v>
      </c>
    </row>
    <row r="743">
      <c r="A743" s="28" t="s">
        <v>969</v>
      </c>
      <c r="B743" s="30" t="s">
        <v>165</v>
      </c>
      <c r="C743" s="30" t="s">
        <v>130</v>
      </c>
      <c r="D743" s="30" t="s">
        <v>165</v>
      </c>
      <c r="E743" s="30" t="s">
        <v>130</v>
      </c>
      <c r="F743" s="30" t="s">
        <v>166</v>
      </c>
      <c r="G743" s="30" t="s">
        <v>167</v>
      </c>
      <c r="H743" s="30" t="s">
        <v>168</v>
      </c>
      <c r="I743" s="30" t="s">
        <v>169</v>
      </c>
      <c r="J743" s="30" t="s">
        <v>168</v>
      </c>
      <c r="K743" s="31">
        <v>44326.0</v>
      </c>
      <c r="L743" s="30" t="s">
        <v>66</v>
      </c>
      <c r="M743" s="30" t="s">
        <v>80</v>
      </c>
      <c r="N743" s="30" t="s">
        <v>66</v>
      </c>
      <c r="O743" s="30" t="s">
        <v>80</v>
      </c>
      <c r="P743" s="30" t="s">
        <v>68</v>
      </c>
      <c r="Q743" s="30" t="s">
        <v>69</v>
      </c>
      <c r="R743" s="30" t="s">
        <v>70</v>
      </c>
      <c r="S743" s="30" t="s">
        <v>71</v>
      </c>
      <c r="T743" s="30" t="s">
        <v>70</v>
      </c>
      <c r="U743" s="30" t="s">
        <v>60</v>
      </c>
      <c r="V743" s="32"/>
      <c r="W743" s="12" t="s">
        <v>9</v>
      </c>
      <c r="X743" s="12" t="s">
        <v>9</v>
      </c>
      <c r="Y743" s="12" t="s">
        <v>9</v>
      </c>
      <c r="Z743" s="12" t="s">
        <v>9</v>
      </c>
    </row>
    <row r="744">
      <c r="A744" s="28" t="s">
        <v>970</v>
      </c>
      <c r="B744" s="30" t="s">
        <v>147</v>
      </c>
      <c r="C744" s="30" t="s">
        <v>132</v>
      </c>
      <c r="D744" s="30" t="s">
        <v>147</v>
      </c>
      <c r="E744" s="30" t="s">
        <v>132</v>
      </c>
      <c r="F744" s="30" t="s">
        <v>149</v>
      </c>
      <c r="G744" s="30" t="s">
        <v>150</v>
      </c>
      <c r="H744" s="30" t="s">
        <v>151</v>
      </c>
      <c r="I744" s="30" t="s">
        <v>152</v>
      </c>
      <c r="J744" s="33" t="s">
        <v>971</v>
      </c>
      <c r="K744" s="30" t="s">
        <v>75</v>
      </c>
      <c r="L744" s="30" t="s">
        <v>116</v>
      </c>
      <c r="M744" s="30" t="s">
        <v>124</v>
      </c>
      <c r="N744" s="30" t="s">
        <v>116</v>
      </c>
      <c r="O744" s="30" t="s">
        <v>124</v>
      </c>
      <c r="P744" s="30" t="s">
        <v>118</v>
      </c>
      <c r="Q744" s="30" t="s">
        <v>119</v>
      </c>
      <c r="R744" s="30" t="s">
        <v>120</v>
      </c>
      <c r="S744" s="30" t="s">
        <v>121</v>
      </c>
      <c r="T744" s="30" t="s">
        <v>120</v>
      </c>
      <c r="U744" s="30" t="s">
        <v>130</v>
      </c>
      <c r="V744" s="34" t="s">
        <v>423</v>
      </c>
      <c r="W744" s="12" t="s">
        <v>8</v>
      </c>
      <c r="X744" s="12" t="s">
        <v>8</v>
      </c>
      <c r="Y744" s="12" t="s">
        <v>8</v>
      </c>
      <c r="Z744" s="12" t="s">
        <v>8</v>
      </c>
    </row>
    <row r="745">
      <c r="A745" s="28" t="s">
        <v>972</v>
      </c>
      <c r="B745" s="30" t="s">
        <v>123</v>
      </c>
      <c r="C745" s="30" t="s">
        <v>60</v>
      </c>
      <c r="D745" s="30" t="s">
        <v>123</v>
      </c>
      <c r="E745" s="30" t="s">
        <v>60</v>
      </c>
      <c r="F745" s="30" t="s">
        <v>134</v>
      </c>
      <c r="G745" s="30" t="s">
        <v>135</v>
      </c>
      <c r="H745" s="30" t="s">
        <v>136</v>
      </c>
      <c r="I745" s="30" t="s">
        <v>137</v>
      </c>
      <c r="J745" s="30" t="s">
        <v>136</v>
      </c>
      <c r="K745" s="30" t="s">
        <v>99</v>
      </c>
      <c r="L745" s="30" t="s">
        <v>220</v>
      </c>
      <c r="M745" s="30" t="s">
        <v>138</v>
      </c>
      <c r="N745" s="30" t="s">
        <v>220</v>
      </c>
      <c r="O745" s="30" t="s">
        <v>138</v>
      </c>
      <c r="P745" s="30" t="s">
        <v>221</v>
      </c>
      <c r="Q745" s="30" t="s">
        <v>222</v>
      </c>
      <c r="R745" s="30" t="s">
        <v>223</v>
      </c>
      <c r="S745" s="30" t="s">
        <v>224</v>
      </c>
      <c r="T745" s="30" t="s">
        <v>223</v>
      </c>
      <c r="U745" s="30" t="s">
        <v>133</v>
      </c>
      <c r="V745" s="32"/>
      <c r="W745" s="12" t="s">
        <v>9</v>
      </c>
      <c r="X745" s="12" t="s">
        <v>9</v>
      </c>
      <c r="Y745" s="12" t="s">
        <v>9</v>
      </c>
      <c r="Z745" s="12" t="s">
        <v>9</v>
      </c>
    </row>
  </sheetData>
  <conditionalFormatting sqref="W1:Z1000">
    <cfRule type="cellIs" dxfId="0" priority="1" operator="equal">
      <formula>"TP"</formula>
    </cfRule>
  </conditionalFormatting>
  <conditionalFormatting sqref="W1:Z1000">
    <cfRule type="cellIs" dxfId="1" priority="2" operator="equal">
      <formula>"FP"</formula>
    </cfRule>
  </conditionalFormatting>
  <conditionalFormatting sqref="W1:Z1000">
    <cfRule type="cellIs" dxfId="2" priority="3" operator="equal">
      <formula>"FN"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7">
      <c r="A7" s="1"/>
      <c r="B7" s="2" t="s">
        <v>0</v>
      </c>
      <c r="C7" s="3"/>
      <c r="D7" s="3"/>
      <c r="E7" s="4"/>
      <c r="F7" s="2" t="s">
        <v>1</v>
      </c>
      <c r="G7" s="3"/>
      <c r="H7" s="3"/>
      <c r="I7" s="4"/>
      <c r="J7" s="2" t="s">
        <v>2</v>
      </c>
      <c r="K7" s="3"/>
      <c r="L7" s="3"/>
      <c r="M7" s="4"/>
      <c r="N7" s="2" t="s">
        <v>3</v>
      </c>
      <c r="O7" s="3"/>
      <c r="P7" s="3"/>
      <c r="Q7" s="4"/>
    </row>
    <row r="8">
      <c r="B8" s="5" t="s">
        <v>4</v>
      </c>
      <c r="C8" s="5" t="s">
        <v>5</v>
      </c>
      <c r="D8" s="5" t="s">
        <v>6</v>
      </c>
      <c r="E8" s="5" t="s">
        <v>7</v>
      </c>
      <c r="F8" s="5" t="s">
        <v>4</v>
      </c>
      <c r="G8" s="5" t="s">
        <v>5</v>
      </c>
      <c r="H8" s="5" t="s">
        <v>6</v>
      </c>
      <c r="I8" s="5" t="s">
        <v>7</v>
      </c>
      <c r="J8" s="5" t="s">
        <v>4</v>
      </c>
      <c r="K8" s="5" t="s">
        <v>5</v>
      </c>
      <c r="L8" s="5" t="s">
        <v>6</v>
      </c>
      <c r="M8" s="5" t="s">
        <v>7</v>
      </c>
      <c r="N8" s="5" t="s">
        <v>4</v>
      </c>
      <c r="O8" s="5" t="s">
        <v>5</v>
      </c>
      <c r="P8" s="5" t="s">
        <v>6</v>
      </c>
      <c r="Q8" s="5" t="s">
        <v>7</v>
      </c>
    </row>
    <row r="9">
      <c r="A9" s="6" t="s">
        <v>8</v>
      </c>
      <c r="B9" s="7"/>
      <c r="C9" s="8"/>
      <c r="D9" s="8"/>
      <c r="E9" s="7"/>
      <c r="F9" s="7"/>
      <c r="G9" s="8"/>
      <c r="H9" s="8"/>
      <c r="I9" s="7"/>
      <c r="J9" s="7"/>
      <c r="K9" s="8"/>
      <c r="L9" s="8"/>
      <c r="M9" s="7"/>
      <c r="N9" s="7"/>
      <c r="O9" s="8"/>
      <c r="P9" s="8"/>
      <c r="Q9" s="7"/>
    </row>
    <row r="10">
      <c r="A10" s="9" t="s">
        <v>9</v>
      </c>
      <c r="B10" s="7"/>
      <c r="C10" s="8"/>
      <c r="D10" s="8"/>
      <c r="E10" s="7"/>
      <c r="F10" s="7"/>
      <c r="G10" s="8"/>
      <c r="H10" s="8"/>
      <c r="I10" s="7"/>
      <c r="J10" s="7"/>
      <c r="K10" s="8"/>
      <c r="L10" s="8"/>
      <c r="M10" s="7"/>
      <c r="N10" s="7"/>
      <c r="O10" s="8"/>
      <c r="P10" s="8"/>
      <c r="Q10" s="7"/>
    </row>
    <row r="11">
      <c r="A11" s="10" t="s">
        <v>10</v>
      </c>
      <c r="B11" s="7"/>
      <c r="C11" s="8"/>
      <c r="D11" s="8"/>
      <c r="E11" s="7"/>
      <c r="F11" s="7"/>
      <c r="G11" s="8"/>
      <c r="H11" s="8"/>
      <c r="I11" s="7"/>
      <c r="J11" s="7"/>
      <c r="K11" s="8"/>
      <c r="L11" s="8"/>
      <c r="M11" s="7"/>
      <c r="N11" s="7"/>
      <c r="O11" s="8"/>
      <c r="P11" s="8"/>
      <c r="Q11" s="7"/>
    </row>
    <row r="12">
      <c r="A12" s="11" t="s">
        <v>11</v>
      </c>
      <c r="B12" s="7"/>
      <c r="C12" s="8"/>
      <c r="D12" s="8"/>
      <c r="E12" s="7"/>
      <c r="F12" s="7"/>
      <c r="G12" s="8"/>
      <c r="H12" s="8"/>
      <c r="I12" s="7"/>
      <c r="J12" s="7"/>
      <c r="K12" s="8"/>
      <c r="L12" s="8"/>
      <c r="M12" s="7"/>
      <c r="N12" s="7"/>
      <c r="O12" s="8"/>
      <c r="P12" s="8"/>
      <c r="Q12" s="7"/>
    </row>
    <row r="56">
      <c r="A56" s="1"/>
      <c r="B56" s="2" t="s">
        <v>973</v>
      </c>
      <c r="C56" s="3"/>
      <c r="D56" s="3"/>
      <c r="E56" s="4"/>
      <c r="F56" s="2" t="s">
        <v>974</v>
      </c>
      <c r="G56" s="3"/>
      <c r="H56" s="3"/>
      <c r="I56" s="4"/>
      <c r="J56" s="2" t="s">
        <v>975</v>
      </c>
      <c r="K56" s="3"/>
      <c r="L56" s="3"/>
      <c r="M56" s="4"/>
      <c r="N56" s="2" t="s">
        <v>976</v>
      </c>
      <c r="O56" s="3"/>
      <c r="P56" s="3"/>
      <c r="Q56" s="4"/>
    </row>
    <row r="57">
      <c r="B57" s="5" t="s">
        <v>4</v>
      </c>
      <c r="C57" s="5" t="s">
        <v>5</v>
      </c>
      <c r="D57" s="5" t="s">
        <v>6</v>
      </c>
      <c r="E57" s="5" t="s">
        <v>7</v>
      </c>
      <c r="F57" s="5" t="s">
        <v>4</v>
      </c>
      <c r="G57" s="5" t="s">
        <v>5</v>
      </c>
      <c r="H57" s="5" t="s">
        <v>6</v>
      </c>
      <c r="I57" s="5" t="s">
        <v>7</v>
      </c>
      <c r="J57" s="5" t="s">
        <v>4</v>
      </c>
      <c r="K57" s="5" t="s">
        <v>5</v>
      </c>
      <c r="L57" s="5" t="s">
        <v>6</v>
      </c>
      <c r="M57" s="5" t="s">
        <v>7</v>
      </c>
      <c r="N57" s="5" t="s">
        <v>4</v>
      </c>
      <c r="O57" s="5" t="s">
        <v>5</v>
      </c>
      <c r="P57" s="5" t="s">
        <v>6</v>
      </c>
      <c r="Q57" s="5" t="s">
        <v>7</v>
      </c>
    </row>
    <row r="58">
      <c r="A58" s="6" t="s">
        <v>8</v>
      </c>
      <c r="B58" s="7"/>
      <c r="C58" s="8"/>
      <c r="D58" s="7"/>
      <c r="E58" s="8"/>
      <c r="F58" s="7"/>
      <c r="G58" s="8"/>
      <c r="H58" s="7"/>
      <c r="I58" s="8"/>
      <c r="J58" s="7"/>
      <c r="K58" s="8"/>
      <c r="L58" s="7"/>
      <c r="M58" s="8"/>
      <c r="N58" s="7"/>
      <c r="O58" s="8"/>
      <c r="P58" s="7"/>
      <c r="Q58" s="8"/>
    </row>
    <row r="59">
      <c r="A59" s="9" t="s">
        <v>9</v>
      </c>
      <c r="B59" s="26"/>
      <c r="C59" s="8"/>
      <c r="D59" s="36"/>
      <c r="E59" s="8"/>
      <c r="F59" s="7"/>
      <c r="G59" s="8"/>
      <c r="H59" s="7"/>
      <c r="I59" s="8"/>
      <c r="J59" s="7"/>
      <c r="K59" s="8"/>
      <c r="L59" s="7"/>
      <c r="M59" s="8"/>
      <c r="N59" s="7"/>
      <c r="O59" s="8"/>
      <c r="P59" s="7"/>
      <c r="Q59" s="8"/>
    </row>
    <row r="60">
      <c r="A60" s="10" t="s">
        <v>10</v>
      </c>
      <c r="B60" s="26"/>
      <c r="C60" s="8"/>
      <c r="D60" s="7"/>
      <c r="E60" s="8"/>
      <c r="F60" s="7"/>
      <c r="G60" s="8"/>
      <c r="H60" s="7"/>
      <c r="I60" s="8"/>
      <c r="J60" s="7"/>
      <c r="K60" s="8"/>
      <c r="L60" s="7"/>
      <c r="M60" s="8"/>
      <c r="N60" s="7"/>
      <c r="O60" s="8"/>
      <c r="P60" s="7"/>
      <c r="Q60" s="8"/>
    </row>
    <row r="61">
      <c r="A61" s="11" t="s">
        <v>11</v>
      </c>
      <c r="B61" s="26"/>
      <c r="C61" s="8"/>
      <c r="D61" s="7"/>
      <c r="E61" s="8"/>
      <c r="F61" s="7"/>
      <c r="G61" s="8"/>
      <c r="H61" s="7"/>
      <c r="I61" s="8"/>
      <c r="J61" s="7"/>
      <c r="K61" s="8"/>
      <c r="L61" s="7"/>
      <c r="M61" s="8"/>
      <c r="N61" s="7"/>
      <c r="O61" s="8"/>
      <c r="P61" s="7"/>
      <c r="Q61" s="8"/>
    </row>
    <row r="97">
      <c r="A97" s="1"/>
      <c r="B97" s="2" t="s">
        <v>32</v>
      </c>
      <c r="C97" s="3"/>
      <c r="D97" s="3"/>
      <c r="E97" s="4"/>
      <c r="F97" s="2" t="s">
        <v>33</v>
      </c>
      <c r="G97" s="3"/>
      <c r="H97" s="3"/>
      <c r="I97" s="4"/>
      <c r="J97" s="2" t="s">
        <v>34</v>
      </c>
      <c r="K97" s="3"/>
      <c r="L97" s="3"/>
      <c r="M97" s="4"/>
      <c r="N97" s="2" t="s">
        <v>35</v>
      </c>
      <c r="O97" s="3"/>
      <c r="P97" s="3"/>
      <c r="Q97" s="4"/>
    </row>
    <row r="98">
      <c r="B98" s="5" t="s">
        <v>4</v>
      </c>
      <c r="C98" s="5" t="s">
        <v>5</v>
      </c>
      <c r="D98" s="5" t="s">
        <v>6</v>
      </c>
      <c r="E98" s="5" t="s">
        <v>7</v>
      </c>
      <c r="F98" s="5" t="s">
        <v>4</v>
      </c>
      <c r="G98" s="5" t="s">
        <v>5</v>
      </c>
      <c r="H98" s="5" t="s">
        <v>6</v>
      </c>
      <c r="I98" s="5" t="s">
        <v>7</v>
      </c>
      <c r="J98" s="5" t="s">
        <v>4</v>
      </c>
      <c r="K98" s="5" t="s">
        <v>5</v>
      </c>
      <c r="L98" s="5" t="s">
        <v>6</v>
      </c>
      <c r="M98" s="5" t="s">
        <v>7</v>
      </c>
      <c r="N98" s="5" t="s">
        <v>4</v>
      </c>
      <c r="O98" s="5" t="s">
        <v>5</v>
      </c>
      <c r="P98" s="5" t="s">
        <v>6</v>
      </c>
      <c r="Q98" s="5" t="s">
        <v>7</v>
      </c>
    </row>
    <row r="99">
      <c r="A99" s="6" t="s">
        <v>8</v>
      </c>
      <c r="B99" s="7"/>
      <c r="C99" s="8"/>
      <c r="D99" s="8"/>
      <c r="E99" s="7"/>
      <c r="F99" s="7"/>
      <c r="G99" s="8"/>
      <c r="H99" s="8"/>
      <c r="I99" s="7"/>
      <c r="J99" s="7"/>
      <c r="K99" s="8"/>
      <c r="L99" s="8"/>
      <c r="M99" s="7"/>
      <c r="N99" s="7"/>
      <c r="O99" s="8"/>
      <c r="P99" s="8"/>
      <c r="Q99" s="7"/>
    </row>
    <row r="100">
      <c r="A100" s="9" t="s">
        <v>9</v>
      </c>
      <c r="B100" s="7"/>
      <c r="C100" s="8"/>
      <c r="D100" s="8"/>
      <c r="E100" s="7"/>
      <c r="F100" s="7"/>
      <c r="G100" s="8"/>
      <c r="H100" s="8"/>
      <c r="I100" s="7"/>
      <c r="J100" s="7"/>
      <c r="K100" s="8"/>
      <c r="L100" s="8"/>
      <c r="M100" s="7"/>
      <c r="N100" s="7"/>
      <c r="O100" s="8"/>
      <c r="P100" s="8"/>
      <c r="Q100" s="7"/>
    </row>
    <row r="101">
      <c r="A101" s="10" t="s">
        <v>10</v>
      </c>
      <c r="B101" s="7"/>
      <c r="C101" s="8"/>
      <c r="D101" s="8"/>
      <c r="E101" s="7"/>
      <c r="F101" s="7"/>
      <c r="G101" s="8"/>
      <c r="H101" s="8"/>
      <c r="I101" s="7"/>
      <c r="J101" s="7"/>
      <c r="K101" s="8"/>
      <c r="L101" s="8"/>
      <c r="M101" s="7"/>
      <c r="N101" s="7"/>
      <c r="O101" s="8"/>
      <c r="P101" s="8"/>
      <c r="Q101" s="7"/>
    </row>
    <row r="102">
      <c r="A102" s="11" t="s">
        <v>11</v>
      </c>
      <c r="B102" s="7"/>
      <c r="C102" s="8"/>
      <c r="D102" s="8"/>
      <c r="E102" s="7"/>
      <c r="F102" s="7"/>
      <c r="G102" s="8"/>
      <c r="H102" s="8"/>
      <c r="I102" s="7"/>
      <c r="J102" s="7"/>
      <c r="K102" s="8"/>
      <c r="L102" s="8"/>
      <c r="M102" s="7"/>
      <c r="N102" s="7"/>
      <c r="O102" s="8"/>
      <c r="P102" s="8"/>
      <c r="Q102" s="7"/>
    </row>
  </sheetData>
  <mergeCells count="15">
    <mergeCell ref="F56:I56"/>
    <mergeCell ref="J56:M56"/>
    <mergeCell ref="A97:A98"/>
    <mergeCell ref="B97:E97"/>
    <mergeCell ref="F97:I97"/>
    <mergeCell ref="J97:M97"/>
    <mergeCell ref="N97:Q97"/>
    <mergeCell ref="A7:A8"/>
    <mergeCell ref="B7:E7"/>
    <mergeCell ref="F7:I7"/>
    <mergeCell ref="J7:M7"/>
    <mergeCell ref="N7:Q7"/>
    <mergeCell ref="A56:A57"/>
    <mergeCell ref="B56:E56"/>
    <mergeCell ref="N56:Q5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F2" s="12" t="s">
        <v>977</v>
      </c>
    </row>
    <row r="3">
      <c r="F3" s="12" t="s">
        <v>978</v>
      </c>
    </row>
    <row r="4">
      <c r="F4" s="12" t="s">
        <v>979</v>
      </c>
    </row>
    <row r="5">
      <c r="F5" s="12" t="s">
        <v>979</v>
      </c>
    </row>
    <row r="7">
      <c r="A7" s="1"/>
      <c r="B7" s="2" t="s">
        <v>0</v>
      </c>
      <c r="C7" s="3"/>
      <c r="D7" s="3"/>
      <c r="E7" s="4"/>
      <c r="F7" s="2" t="s">
        <v>1</v>
      </c>
      <c r="G7" s="3"/>
      <c r="H7" s="3"/>
      <c r="I7" s="4"/>
      <c r="J7" s="2" t="s">
        <v>2</v>
      </c>
      <c r="K7" s="3"/>
      <c r="L7" s="3"/>
      <c r="M7" s="4"/>
      <c r="N7" s="2" t="s">
        <v>3</v>
      </c>
      <c r="O7" s="3"/>
      <c r="P7" s="3"/>
      <c r="Q7" s="4"/>
    </row>
    <row r="8">
      <c r="B8" s="5" t="s">
        <v>4</v>
      </c>
      <c r="C8" s="5" t="s">
        <v>5</v>
      </c>
      <c r="D8" s="5" t="s">
        <v>6</v>
      </c>
      <c r="E8" s="5" t="s">
        <v>7</v>
      </c>
      <c r="F8" s="5" t="s">
        <v>4</v>
      </c>
      <c r="G8" s="5" t="s">
        <v>5</v>
      </c>
      <c r="H8" s="5" t="s">
        <v>6</v>
      </c>
      <c r="I8" s="5" t="s">
        <v>7</v>
      </c>
      <c r="J8" s="5" t="s">
        <v>4</v>
      </c>
      <c r="K8" s="5" t="s">
        <v>5</v>
      </c>
      <c r="L8" s="5" t="s">
        <v>6</v>
      </c>
      <c r="M8" s="5" t="s">
        <v>7</v>
      </c>
      <c r="N8" s="5" t="s">
        <v>4</v>
      </c>
      <c r="O8" s="5" t="s">
        <v>5</v>
      </c>
      <c r="P8" s="5" t="s">
        <v>6</v>
      </c>
      <c r="Q8" s="5" t="s">
        <v>7</v>
      </c>
    </row>
    <row r="9">
      <c r="A9" s="6" t="s">
        <v>8</v>
      </c>
      <c r="B9" s="7"/>
      <c r="C9" s="8"/>
      <c r="D9" s="8"/>
      <c r="E9" s="7"/>
      <c r="F9" s="14">
        <v>42.0</v>
      </c>
      <c r="G9" s="15">
        <v>42.0</v>
      </c>
      <c r="H9" s="15">
        <v>44.0</v>
      </c>
      <c r="I9" s="14">
        <v>44.0</v>
      </c>
      <c r="J9" s="7"/>
      <c r="K9" s="8"/>
      <c r="L9" s="8"/>
      <c r="M9" s="7"/>
      <c r="N9" s="7"/>
      <c r="O9" s="8"/>
      <c r="P9" s="8"/>
      <c r="Q9" s="7"/>
    </row>
    <row r="10">
      <c r="A10" s="9" t="s">
        <v>9</v>
      </c>
      <c r="B10" s="7"/>
      <c r="C10" s="8"/>
      <c r="D10" s="8"/>
      <c r="E10" s="7"/>
      <c r="F10" s="14">
        <v>703.0</v>
      </c>
      <c r="G10" s="15">
        <v>697.0</v>
      </c>
      <c r="H10" s="15">
        <v>697.0</v>
      </c>
      <c r="I10" s="14">
        <v>697.0</v>
      </c>
      <c r="J10" s="7"/>
      <c r="K10" s="8"/>
      <c r="L10" s="8"/>
      <c r="M10" s="7"/>
      <c r="N10" s="7"/>
      <c r="O10" s="8"/>
      <c r="P10" s="8"/>
      <c r="Q10" s="7"/>
    </row>
    <row r="11">
      <c r="A11" s="10" t="s">
        <v>10</v>
      </c>
      <c r="B11" s="7"/>
      <c r="C11" s="8"/>
      <c r="D11" s="8"/>
      <c r="E11" s="7"/>
      <c r="F11" s="14">
        <v>0.0</v>
      </c>
      <c r="G11" s="15">
        <v>1.0</v>
      </c>
      <c r="H11" s="15">
        <v>1.0</v>
      </c>
      <c r="I11" s="14">
        <v>1.0</v>
      </c>
      <c r="J11" s="7"/>
      <c r="K11" s="8"/>
      <c r="L11" s="8"/>
      <c r="M11" s="7"/>
      <c r="N11" s="7"/>
      <c r="O11" s="8"/>
      <c r="P11" s="8"/>
      <c r="Q11" s="7"/>
    </row>
    <row r="12">
      <c r="A12" s="11" t="s">
        <v>11</v>
      </c>
      <c r="B12" s="7"/>
      <c r="C12" s="8"/>
      <c r="D12" s="8"/>
      <c r="E12" s="7"/>
      <c r="F12" s="14">
        <v>7.0</v>
      </c>
      <c r="G12" s="15">
        <v>4.0</v>
      </c>
      <c r="H12" s="15">
        <v>2.0</v>
      </c>
      <c r="I12" s="14">
        <v>2.0</v>
      </c>
      <c r="J12" s="7"/>
      <c r="K12" s="8"/>
      <c r="L12" s="8"/>
      <c r="M12" s="7"/>
      <c r="N12" s="7"/>
      <c r="O12" s="8"/>
      <c r="P12" s="8"/>
      <c r="Q12" s="7"/>
    </row>
    <row r="56">
      <c r="A56" s="1"/>
      <c r="B56" s="2" t="s">
        <v>973</v>
      </c>
      <c r="C56" s="3"/>
      <c r="D56" s="3"/>
      <c r="E56" s="4"/>
      <c r="F56" s="2" t="s">
        <v>974</v>
      </c>
      <c r="G56" s="3"/>
      <c r="H56" s="3"/>
      <c r="I56" s="4"/>
      <c r="J56" s="2" t="s">
        <v>975</v>
      </c>
      <c r="K56" s="3"/>
      <c r="L56" s="3"/>
      <c r="M56" s="4"/>
      <c r="N56" s="2" t="s">
        <v>976</v>
      </c>
      <c r="O56" s="3"/>
      <c r="P56" s="3"/>
      <c r="Q56" s="4"/>
    </row>
    <row r="57">
      <c r="B57" s="5" t="s">
        <v>4</v>
      </c>
      <c r="C57" s="5" t="s">
        <v>5</v>
      </c>
      <c r="D57" s="5" t="s">
        <v>6</v>
      </c>
      <c r="E57" s="5" t="s">
        <v>7</v>
      </c>
      <c r="F57" s="5" t="s">
        <v>4</v>
      </c>
      <c r="G57" s="5" t="s">
        <v>5</v>
      </c>
      <c r="H57" s="5" t="s">
        <v>6</v>
      </c>
      <c r="I57" s="5" t="s">
        <v>7</v>
      </c>
      <c r="J57" s="5" t="s">
        <v>4</v>
      </c>
      <c r="K57" s="5" t="s">
        <v>5</v>
      </c>
      <c r="L57" s="5" t="s">
        <v>6</v>
      </c>
      <c r="M57" s="5" t="s">
        <v>7</v>
      </c>
      <c r="N57" s="5" t="s">
        <v>4</v>
      </c>
      <c r="O57" s="5" t="s">
        <v>5</v>
      </c>
      <c r="P57" s="5" t="s">
        <v>6</v>
      </c>
      <c r="Q57" s="5" t="s">
        <v>7</v>
      </c>
    </row>
    <row r="58">
      <c r="A58" s="6" t="s">
        <v>8</v>
      </c>
      <c r="B58" s="7"/>
      <c r="C58" s="8"/>
      <c r="D58" s="7"/>
      <c r="E58" s="8"/>
      <c r="F58" s="7"/>
      <c r="G58" s="8"/>
      <c r="H58" s="7"/>
      <c r="I58" s="8"/>
      <c r="J58" s="7"/>
      <c r="K58" s="8"/>
      <c r="L58" s="7"/>
      <c r="M58" s="8"/>
      <c r="N58" s="7"/>
      <c r="O58" s="8"/>
      <c r="P58" s="7"/>
      <c r="Q58" s="8"/>
    </row>
    <row r="59">
      <c r="A59" s="9" t="s">
        <v>9</v>
      </c>
      <c r="B59" s="26"/>
      <c r="C59" s="8"/>
      <c r="D59" s="36"/>
      <c r="E59" s="8"/>
      <c r="F59" s="7"/>
      <c r="G59" s="8"/>
      <c r="H59" s="7"/>
      <c r="I59" s="8"/>
      <c r="J59" s="7"/>
      <c r="K59" s="8"/>
      <c r="L59" s="7"/>
      <c r="M59" s="8"/>
      <c r="N59" s="7"/>
      <c r="O59" s="8"/>
      <c r="P59" s="7"/>
      <c r="Q59" s="8"/>
    </row>
    <row r="60">
      <c r="A60" s="10" t="s">
        <v>10</v>
      </c>
      <c r="B60" s="26"/>
      <c r="C60" s="8"/>
      <c r="D60" s="7"/>
      <c r="E60" s="8"/>
      <c r="F60" s="7"/>
      <c r="G60" s="8"/>
      <c r="H60" s="7"/>
      <c r="I60" s="8"/>
      <c r="J60" s="7"/>
      <c r="K60" s="8"/>
      <c r="L60" s="7"/>
      <c r="M60" s="8"/>
      <c r="N60" s="7"/>
      <c r="O60" s="8"/>
      <c r="P60" s="7"/>
      <c r="Q60" s="8"/>
    </row>
    <row r="61">
      <c r="A61" s="11" t="s">
        <v>11</v>
      </c>
      <c r="B61" s="26"/>
      <c r="C61" s="8"/>
      <c r="D61" s="7"/>
      <c r="E61" s="8"/>
      <c r="F61" s="7"/>
      <c r="G61" s="8"/>
      <c r="H61" s="7"/>
      <c r="I61" s="8"/>
      <c r="J61" s="7"/>
      <c r="K61" s="8"/>
      <c r="L61" s="7"/>
      <c r="M61" s="8"/>
      <c r="N61" s="7"/>
      <c r="O61" s="8"/>
      <c r="P61" s="7"/>
      <c r="Q61" s="8"/>
    </row>
    <row r="97">
      <c r="A97" s="1"/>
      <c r="B97" s="2" t="s">
        <v>32</v>
      </c>
      <c r="C97" s="3"/>
      <c r="D97" s="3"/>
      <c r="E97" s="4"/>
      <c r="F97" s="2" t="s">
        <v>33</v>
      </c>
      <c r="G97" s="3"/>
      <c r="H97" s="3"/>
      <c r="I97" s="4"/>
      <c r="J97" s="2" t="s">
        <v>34</v>
      </c>
      <c r="K97" s="3"/>
      <c r="L97" s="3"/>
      <c r="M97" s="4"/>
      <c r="N97" s="2" t="s">
        <v>35</v>
      </c>
      <c r="O97" s="3"/>
      <c r="P97" s="3"/>
      <c r="Q97" s="4"/>
    </row>
    <row r="98">
      <c r="B98" s="5" t="s">
        <v>4</v>
      </c>
      <c r="C98" s="5" t="s">
        <v>5</v>
      </c>
      <c r="D98" s="5" t="s">
        <v>6</v>
      </c>
      <c r="E98" s="5" t="s">
        <v>7</v>
      </c>
      <c r="F98" s="5" t="s">
        <v>4</v>
      </c>
      <c r="G98" s="5" t="s">
        <v>5</v>
      </c>
      <c r="H98" s="5" t="s">
        <v>6</v>
      </c>
      <c r="I98" s="5" t="s">
        <v>7</v>
      </c>
      <c r="J98" s="5" t="s">
        <v>4</v>
      </c>
      <c r="K98" s="5" t="s">
        <v>5</v>
      </c>
      <c r="L98" s="5" t="s">
        <v>6</v>
      </c>
      <c r="M98" s="5" t="s">
        <v>7</v>
      </c>
      <c r="N98" s="5" t="s">
        <v>4</v>
      </c>
      <c r="O98" s="5" t="s">
        <v>5</v>
      </c>
      <c r="P98" s="5" t="s">
        <v>6</v>
      </c>
      <c r="Q98" s="5" t="s">
        <v>7</v>
      </c>
    </row>
    <row r="99">
      <c r="A99" s="6" t="s">
        <v>8</v>
      </c>
      <c r="B99" s="7"/>
      <c r="C99" s="8"/>
      <c r="D99" s="8"/>
      <c r="E99" s="7"/>
      <c r="F99" s="7"/>
      <c r="G99" s="8"/>
      <c r="H99" s="8"/>
      <c r="I99" s="7"/>
      <c r="J99" s="7"/>
      <c r="K99" s="8"/>
      <c r="L99" s="8"/>
      <c r="M99" s="7"/>
      <c r="N99" s="7"/>
      <c r="O99" s="8"/>
      <c r="P99" s="8"/>
      <c r="Q99" s="7"/>
    </row>
    <row r="100">
      <c r="A100" s="9" t="s">
        <v>9</v>
      </c>
      <c r="B100" s="7"/>
      <c r="C100" s="8"/>
      <c r="D100" s="8"/>
      <c r="E100" s="7"/>
      <c r="F100" s="7"/>
      <c r="G100" s="8"/>
      <c r="H100" s="8"/>
      <c r="I100" s="7"/>
      <c r="J100" s="7"/>
      <c r="K100" s="8"/>
      <c r="L100" s="8"/>
      <c r="M100" s="7"/>
      <c r="N100" s="7"/>
      <c r="O100" s="8"/>
      <c r="P100" s="8"/>
      <c r="Q100" s="7"/>
    </row>
    <row r="101">
      <c r="A101" s="10" t="s">
        <v>10</v>
      </c>
      <c r="B101" s="7"/>
      <c r="C101" s="8"/>
      <c r="D101" s="8"/>
      <c r="E101" s="7"/>
      <c r="F101" s="7"/>
      <c r="G101" s="8"/>
      <c r="H101" s="8"/>
      <c r="I101" s="7"/>
      <c r="J101" s="7"/>
      <c r="K101" s="8"/>
      <c r="L101" s="8"/>
      <c r="M101" s="7"/>
      <c r="N101" s="7"/>
      <c r="O101" s="8"/>
      <c r="P101" s="8"/>
      <c r="Q101" s="7"/>
    </row>
    <row r="102">
      <c r="A102" s="11" t="s">
        <v>11</v>
      </c>
      <c r="B102" s="7"/>
      <c r="C102" s="8"/>
      <c r="D102" s="8"/>
      <c r="E102" s="7"/>
      <c r="F102" s="7"/>
      <c r="G102" s="8"/>
      <c r="H102" s="8"/>
      <c r="I102" s="7"/>
      <c r="J102" s="7"/>
      <c r="K102" s="8"/>
      <c r="L102" s="8"/>
      <c r="M102" s="7"/>
      <c r="N102" s="7"/>
      <c r="O102" s="8"/>
      <c r="P102" s="8"/>
      <c r="Q102" s="7"/>
    </row>
  </sheetData>
  <mergeCells count="15">
    <mergeCell ref="F56:I56"/>
    <mergeCell ref="J56:M56"/>
    <mergeCell ref="A97:A98"/>
    <mergeCell ref="B97:E97"/>
    <mergeCell ref="F97:I97"/>
    <mergeCell ref="J97:M97"/>
    <mergeCell ref="N97:Q97"/>
    <mergeCell ref="A7:A8"/>
    <mergeCell ref="B7:E7"/>
    <mergeCell ref="F7:I7"/>
    <mergeCell ref="J7:M7"/>
    <mergeCell ref="N7:Q7"/>
    <mergeCell ref="A56:A57"/>
    <mergeCell ref="B56:E56"/>
    <mergeCell ref="N56:Q56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8" width="6.71"/>
    <col customWidth="1" min="9" max="9" width="7.29"/>
    <col customWidth="1" min="10" max="10" width="6.71"/>
    <col customWidth="1" min="11" max="11" width="7.71"/>
    <col customWidth="1" min="12" max="12" width="7.43"/>
    <col customWidth="1" min="13" max="22" width="7.71"/>
    <col customWidth="1" min="23" max="30" width="8.71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40" t="s">
        <v>980</v>
      </c>
      <c r="X1" s="37" t="s">
        <v>981</v>
      </c>
      <c r="Y1" s="37" t="s">
        <v>982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39" t="s">
        <v>9</v>
      </c>
      <c r="X2" s="39" t="s">
        <v>9</v>
      </c>
      <c r="Y2" s="39" t="s">
        <v>9</v>
      </c>
      <c r="Z2" s="39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42"/>
      <c r="W3" s="39" t="s">
        <v>9</v>
      </c>
      <c r="X3" s="39" t="s">
        <v>9</v>
      </c>
      <c r="Y3" s="39" t="s">
        <v>9</v>
      </c>
      <c r="Z3" s="39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42"/>
      <c r="W4" s="39" t="s">
        <v>9</v>
      </c>
      <c r="X4" s="39" t="s">
        <v>9</v>
      </c>
      <c r="Y4" s="39" t="s">
        <v>9</v>
      </c>
      <c r="Z4" s="39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42"/>
      <c r="W5" s="39" t="s">
        <v>9</v>
      </c>
      <c r="X5" s="39" t="s">
        <v>9</v>
      </c>
      <c r="Y5" s="39" t="s">
        <v>9</v>
      </c>
      <c r="Z5" s="39" t="s">
        <v>9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42"/>
      <c r="W6" s="39" t="s">
        <v>9</v>
      </c>
      <c r="X6" s="39" t="s">
        <v>9</v>
      </c>
      <c r="Y6" s="39" t="s">
        <v>9</v>
      </c>
      <c r="Z6" s="39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42"/>
      <c r="W7" s="39" t="s">
        <v>9</v>
      </c>
      <c r="X7" s="39" t="s">
        <v>9</v>
      </c>
      <c r="Y7" s="39" t="s">
        <v>9</v>
      </c>
      <c r="Z7" s="39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42"/>
      <c r="W8" s="39" t="s">
        <v>9</v>
      </c>
      <c r="X8" s="39" t="s">
        <v>9</v>
      </c>
      <c r="Y8" s="39" t="s">
        <v>9</v>
      </c>
      <c r="Z8" s="39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42"/>
      <c r="W9" s="39" t="s">
        <v>9</v>
      </c>
      <c r="X9" s="39" t="s">
        <v>9</v>
      </c>
      <c r="Y9" s="39" t="s">
        <v>9</v>
      </c>
      <c r="Z9" s="39" t="s">
        <v>9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42"/>
      <c r="W10" s="39" t="s">
        <v>9</v>
      </c>
      <c r="X10" s="39" t="s">
        <v>9</v>
      </c>
      <c r="Y10" s="39" t="s">
        <v>9</v>
      </c>
      <c r="Z10" s="39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42"/>
      <c r="W11" s="39" t="s">
        <v>9</v>
      </c>
      <c r="X11" s="39" t="s">
        <v>9</v>
      </c>
      <c r="Y11" s="39" t="s">
        <v>9</v>
      </c>
      <c r="Z11" s="39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42"/>
      <c r="W12" s="39" t="s">
        <v>9</v>
      </c>
      <c r="X12" s="39" t="s">
        <v>9</v>
      </c>
      <c r="Y12" s="39" t="s">
        <v>9</v>
      </c>
      <c r="Z12" s="39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42"/>
      <c r="W13" s="39" t="s">
        <v>9</v>
      </c>
      <c r="X13" s="39" t="s">
        <v>9</v>
      </c>
      <c r="Y13" s="39" t="s">
        <v>9</v>
      </c>
      <c r="Z13" s="39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42"/>
      <c r="W14" s="39" t="s">
        <v>9</v>
      </c>
      <c r="X14" s="39" t="s">
        <v>9</v>
      </c>
      <c r="Y14" s="39" t="s">
        <v>9</v>
      </c>
      <c r="Z14" s="39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42"/>
      <c r="W15" s="39" t="s">
        <v>9</v>
      </c>
      <c r="X15" s="39" t="s">
        <v>9</v>
      </c>
      <c r="Y15" s="39" t="s">
        <v>9</v>
      </c>
      <c r="Z15" s="39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42"/>
      <c r="W16" s="39" t="s">
        <v>9</v>
      </c>
      <c r="X16" s="39" t="s">
        <v>9</v>
      </c>
      <c r="Y16" s="39" t="s">
        <v>9</v>
      </c>
      <c r="Z16" s="39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42"/>
      <c r="W17" s="39" t="s">
        <v>9</v>
      </c>
      <c r="X17" s="39" t="s">
        <v>9</v>
      </c>
      <c r="Y17" s="39" t="s">
        <v>9</v>
      </c>
      <c r="Z17" s="39" t="s">
        <v>9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42"/>
      <c r="W18" s="39" t="s">
        <v>9</v>
      </c>
      <c r="X18" s="39" t="s">
        <v>9</v>
      </c>
      <c r="Y18" s="39" t="s">
        <v>9</v>
      </c>
      <c r="Z18" s="39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42"/>
      <c r="W19" s="39" t="s">
        <v>9</v>
      </c>
      <c r="X19" s="39" t="s">
        <v>9</v>
      </c>
      <c r="Y19" s="39" t="s">
        <v>9</v>
      </c>
      <c r="Z19" s="39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42"/>
      <c r="W20" s="39" t="s">
        <v>9</v>
      </c>
      <c r="X20" s="39" t="s">
        <v>9</v>
      </c>
      <c r="Y20" s="39" t="s">
        <v>9</v>
      </c>
      <c r="Z20" s="39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42"/>
      <c r="W21" s="39" t="s">
        <v>9</v>
      </c>
      <c r="X21" s="39" t="s">
        <v>9</v>
      </c>
      <c r="Y21" s="39" t="s">
        <v>9</v>
      </c>
      <c r="Z21" s="39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42"/>
      <c r="W22" s="39" t="s">
        <v>9</v>
      </c>
      <c r="X22" s="39" t="s">
        <v>9</v>
      </c>
      <c r="Y22" s="39" t="s">
        <v>9</v>
      </c>
      <c r="Z22" s="39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42"/>
      <c r="W23" s="39" t="s">
        <v>9</v>
      </c>
      <c r="X23" s="39" t="s">
        <v>9</v>
      </c>
      <c r="Y23" s="39" t="s">
        <v>9</v>
      </c>
      <c r="Z23" s="39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42"/>
      <c r="W24" s="39" t="s">
        <v>9</v>
      </c>
      <c r="X24" s="39" t="s">
        <v>9</v>
      </c>
      <c r="Y24" s="39" t="s">
        <v>9</v>
      </c>
      <c r="Z24" s="39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42"/>
      <c r="W25" s="39" t="s">
        <v>9</v>
      </c>
      <c r="X25" s="39" t="s">
        <v>9</v>
      </c>
      <c r="Y25" s="39" t="s">
        <v>9</v>
      </c>
      <c r="Z25" s="39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42"/>
      <c r="W26" s="39" t="s">
        <v>9</v>
      </c>
      <c r="X26" s="39" t="s">
        <v>9</v>
      </c>
      <c r="Y26" s="39" t="s">
        <v>9</v>
      </c>
      <c r="Z26" s="39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42"/>
      <c r="W27" s="39" t="s">
        <v>9</v>
      </c>
      <c r="X27" s="39" t="s">
        <v>9</v>
      </c>
      <c r="Y27" s="39" t="s">
        <v>9</v>
      </c>
      <c r="Z27" s="39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42"/>
      <c r="W28" s="39" t="s">
        <v>9</v>
      </c>
      <c r="X28" s="39" t="s">
        <v>9</v>
      </c>
      <c r="Y28" s="39" t="s">
        <v>9</v>
      </c>
      <c r="Z28" s="39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42"/>
      <c r="W29" s="39" t="s">
        <v>9</v>
      </c>
      <c r="X29" s="39" t="s">
        <v>9</v>
      </c>
      <c r="Y29" s="39" t="s">
        <v>9</v>
      </c>
      <c r="Z29" s="39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42"/>
      <c r="W30" s="39" t="s">
        <v>9</v>
      </c>
      <c r="X30" s="39" t="s">
        <v>9</v>
      </c>
      <c r="Y30" s="39" t="s">
        <v>9</v>
      </c>
      <c r="Z30" s="39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42"/>
      <c r="W31" s="39" t="s">
        <v>9</v>
      </c>
      <c r="X31" s="39" t="s">
        <v>9</v>
      </c>
      <c r="Y31" s="39" t="s">
        <v>9</v>
      </c>
      <c r="Z31" s="39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42"/>
      <c r="W32" s="39" t="s">
        <v>9</v>
      </c>
      <c r="X32" s="39" t="s">
        <v>9</v>
      </c>
      <c r="Y32" s="39" t="s">
        <v>9</v>
      </c>
      <c r="Z32" s="39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42"/>
      <c r="W33" s="39" t="s">
        <v>9</v>
      </c>
      <c r="X33" s="39" t="s">
        <v>9</v>
      </c>
      <c r="Y33" s="39" t="s">
        <v>9</v>
      </c>
      <c r="Z33" s="39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42"/>
      <c r="W34" s="39" t="s">
        <v>9</v>
      </c>
      <c r="X34" s="39" t="s">
        <v>9</v>
      </c>
      <c r="Y34" s="39" t="s">
        <v>9</v>
      </c>
      <c r="Z34" s="39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42"/>
      <c r="W35" s="39" t="s">
        <v>9</v>
      </c>
      <c r="X35" s="39" t="s">
        <v>9</v>
      </c>
      <c r="Y35" s="39" t="s">
        <v>9</v>
      </c>
      <c r="Z35" s="39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42"/>
      <c r="W36" s="39" t="s">
        <v>9</v>
      </c>
      <c r="X36" s="39" t="s">
        <v>9</v>
      </c>
      <c r="Y36" s="39" t="s">
        <v>9</v>
      </c>
      <c r="Z36" s="39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42"/>
      <c r="W37" s="39" t="s">
        <v>9</v>
      </c>
      <c r="X37" s="39" t="s">
        <v>9</v>
      </c>
      <c r="Y37" s="39" t="s">
        <v>9</v>
      </c>
      <c r="Z37" s="39" t="s">
        <v>9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42"/>
      <c r="W38" s="39" t="s">
        <v>9</v>
      </c>
      <c r="X38" s="39" t="s">
        <v>9</v>
      </c>
      <c r="Y38" s="39" t="s">
        <v>9</v>
      </c>
      <c r="Z38" s="39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42"/>
      <c r="W39" s="39" t="s">
        <v>9</v>
      </c>
      <c r="X39" s="39" t="s">
        <v>9</v>
      </c>
      <c r="Y39" s="39" t="s">
        <v>9</v>
      </c>
      <c r="Z39" s="39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42"/>
      <c r="W40" s="39" t="s">
        <v>9</v>
      </c>
      <c r="X40" s="39" t="s">
        <v>9</v>
      </c>
      <c r="Y40" s="39" t="s">
        <v>9</v>
      </c>
      <c r="Z40" s="39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42"/>
      <c r="W41" s="39" t="s">
        <v>9</v>
      </c>
      <c r="X41" s="39" t="s">
        <v>9</v>
      </c>
      <c r="Y41" s="39" t="s">
        <v>9</v>
      </c>
      <c r="Z41" s="39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42"/>
      <c r="W42" s="39" t="s">
        <v>9</v>
      </c>
      <c r="X42" s="39" t="s">
        <v>9</v>
      </c>
      <c r="Y42" s="39" t="s">
        <v>9</v>
      </c>
      <c r="Z42" s="39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42"/>
      <c r="W43" s="39" t="s">
        <v>9</v>
      </c>
      <c r="X43" s="39" t="s">
        <v>9</v>
      </c>
      <c r="Y43" s="39" t="s">
        <v>9</v>
      </c>
      <c r="Z43" s="39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42"/>
      <c r="W44" s="39" t="s">
        <v>9</v>
      </c>
      <c r="X44" s="39" t="s">
        <v>9</v>
      </c>
      <c r="Y44" s="39" t="s">
        <v>9</v>
      </c>
      <c r="Z44" s="39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42"/>
      <c r="W45" s="39" t="s">
        <v>9</v>
      </c>
      <c r="X45" s="39" t="s">
        <v>9</v>
      </c>
      <c r="Y45" s="39" t="s">
        <v>9</v>
      </c>
      <c r="Z45" s="39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42"/>
      <c r="W46" s="39" t="s">
        <v>9</v>
      </c>
      <c r="X46" s="39" t="s">
        <v>9</v>
      </c>
      <c r="Y46" s="39" t="s">
        <v>9</v>
      </c>
      <c r="Z46" s="39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42"/>
      <c r="W47" s="39" t="s">
        <v>9</v>
      </c>
      <c r="X47" s="39" t="s">
        <v>9</v>
      </c>
      <c r="Y47" s="39" t="s">
        <v>9</v>
      </c>
      <c r="Z47" s="39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42"/>
      <c r="W48" s="39" t="s">
        <v>9</v>
      </c>
      <c r="X48" s="39" t="s">
        <v>9</v>
      </c>
      <c r="Y48" s="39" t="s">
        <v>9</v>
      </c>
      <c r="Z48" s="39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42"/>
      <c r="W49" s="39" t="s">
        <v>9</v>
      </c>
      <c r="X49" s="39" t="s">
        <v>9</v>
      </c>
      <c r="Y49" s="39" t="s">
        <v>9</v>
      </c>
      <c r="Z49" s="39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42"/>
      <c r="W50" s="39" t="s">
        <v>9</v>
      </c>
      <c r="X50" s="39" t="s">
        <v>9</v>
      </c>
      <c r="Y50" s="39" t="s">
        <v>9</v>
      </c>
      <c r="Z50" s="39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42"/>
      <c r="W51" s="39" t="s">
        <v>9</v>
      </c>
      <c r="X51" s="39" t="s">
        <v>9</v>
      </c>
      <c r="Y51" s="39" t="s">
        <v>9</v>
      </c>
      <c r="Z51" s="39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42"/>
      <c r="W52" s="39" t="s">
        <v>9</v>
      </c>
      <c r="X52" s="39" t="s">
        <v>9</v>
      </c>
      <c r="Y52" s="39" t="s">
        <v>9</v>
      </c>
      <c r="Z52" s="39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42"/>
      <c r="W53" s="39" t="s">
        <v>9</v>
      </c>
      <c r="X53" s="39" t="s">
        <v>9</v>
      </c>
      <c r="Y53" s="39" t="s">
        <v>9</v>
      </c>
      <c r="Z53" s="39" t="s">
        <v>9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42"/>
      <c r="W54" s="39" t="s">
        <v>9</v>
      </c>
      <c r="X54" s="39" t="s">
        <v>9</v>
      </c>
      <c r="Y54" s="39" t="s">
        <v>9</v>
      </c>
      <c r="Z54" s="39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42"/>
      <c r="W55" s="39" t="s">
        <v>9</v>
      </c>
      <c r="X55" s="39" t="s">
        <v>9</v>
      </c>
      <c r="Y55" s="39" t="s">
        <v>9</v>
      </c>
      <c r="Z55" s="39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42"/>
      <c r="W56" s="39" t="s">
        <v>9</v>
      </c>
      <c r="X56" s="39" t="s">
        <v>9</v>
      </c>
      <c r="Y56" s="39" t="s">
        <v>9</v>
      </c>
      <c r="Z56" s="39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42"/>
      <c r="W57" s="39" t="s">
        <v>9</v>
      </c>
      <c r="X57" s="39" t="s">
        <v>9</v>
      </c>
      <c r="Y57" s="39" t="s">
        <v>9</v>
      </c>
      <c r="Z57" s="39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42"/>
      <c r="W58" s="39" t="s">
        <v>9</v>
      </c>
      <c r="X58" s="39" t="s">
        <v>9</v>
      </c>
      <c r="Y58" s="39" t="s">
        <v>9</v>
      </c>
      <c r="Z58" s="39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42"/>
      <c r="W59" s="39" t="s">
        <v>9</v>
      </c>
      <c r="X59" s="39" t="s">
        <v>9</v>
      </c>
      <c r="Y59" s="39" t="s">
        <v>9</v>
      </c>
      <c r="Z59" s="39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42"/>
      <c r="W60" s="39" t="s">
        <v>9</v>
      </c>
      <c r="X60" s="39" t="s">
        <v>9</v>
      </c>
      <c r="Y60" s="39" t="s">
        <v>9</v>
      </c>
      <c r="Z60" s="39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42"/>
      <c r="W61" s="39" t="s">
        <v>9</v>
      </c>
      <c r="X61" s="39" t="s">
        <v>9</v>
      </c>
      <c r="Y61" s="39" t="s">
        <v>9</v>
      </c>
      <c r="Z61" s="39" t="s">
        <v>9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42"/>
      <c r="W62" s="39" t="s">
        <v>9</v>
      </c>
      <c r="X62" s="39" t="s">
        <v>9</v>
      </c>
      <c r="Y62" s="39" t="s">
        <v>9</v>
      </c>
      <c r="Z62" s="39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42"/>
      <c r="W63" s="39" t="s">
        <v>9</v>
      </c>
      <c r="X63" s="39" t="s">
        <v>9</v>
      </c>
      <c r="Y63" s="39" t="s">
        <v>9</v>
      </c>
      <c r="Z63" s="39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42"/>
      <c r="W64" s="39" t="s">
        <v>9</v>
      </c>
      <c r="X64" s="39" t="s">
        <v>9</v>
      </c>
      <c r="Y64" s="39" t="s">
        <v>9</v>
      </c>
      <c r="Z64" s="39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42"/>
      <c r="W65" s="39" t="s">
        <v>9</v>
      </c>
      <c r="X65" s="39" t="s">
        <v>9</v>
      </c>
      <c r="Y65" s="39" t="s">
        <v>9</v>
      </c>
      <c r="Z65" s="39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42"/>
      <c r="W66" s="39" t="s">
        <v>9</v>
      </c>
      <c r="X66" s="39" t="s">
        <v>9</v>
      </c>
      <c r="Y66" s="39" t="s">
        <v>9</v>
      </c>
      <c r="Z66" s="39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42"/>
      <c r="W67" s="39" t="s">
        <v>9</v>
      </c>
      <c r="X67" s="39" t="s">
        <v>9</v>
      </c>
      <c r="Y67" s="39" t="s">
        <v>9</v>
      </c>
      <c r="Z67" s="39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42"/>
      <c r="W68" s="39" t="s">
        <v>9</v>
      </c>
      <c r="X68" s="39" t="s">
        <v>9</v>
      </c>
      <c r="Y68" s="39" t="s">
        <v>9</v>
      </c>
      <c r="Z68" s="39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42"/>
      <c r="W69" s="39" t="s">
        <v>9</v>
      </c>
      <c r="X69" s="39" t="s">
        <v>9</v>
      </c>
      <c r="Y69" s="39" t="s">
        <v>9</v>
      </c>
      <c r="Z69" s="39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42"/>
      <c r="W70" s="39" t="s">
        <v>9</v>
      </c>
      <c r="X70" s="39" t="s">
        <v>9</v>
      </c>
      <c r="Y70" s="39" t="s">
        <v>9</v>
      </c>
      <c r="Z70" s="39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42"/>
      <c r="W71" s="39" t="s">
        <v>9</v>
      </c>
      <c r="X71" s="39" t="s">
        <v>9</v>
      </c>
      <c r="Y71" s="39" t="s">
        <v>9</v>
      </c>
      <c r="Z71" s="39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42"/>
      <c r="W72" s="39" t="s">
        <v>9</v>
      </c>
      <c r="X72" s="39" t="s">
        <v>9</v>
      </c>
      <c r="Y72" s="39" t="s">
        <v>9</v>
      </c>
      <c r="Z72" s="39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42"/>
      <c r="W73" s="39" t="s">
        <v>9</v>
      </c>
      <c r="X73" s="39" t="s">
        <v>9</v>
      </c>
      <c r="Y73" s="39" t="s">
        <v>9</v>
      </c>
      <c r="Z73" s="39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42"/>
      <c r="W74" s="39" t="s">
        <v>9</v>
      </c>
      <c r="X74" s="39" t="s">
        <v>9</v>
      </c>
      <c r="Y74" s="39" t="s">
        <v>9</v>
      </c>
      <c r="Z74" s="39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42"/>
      <c r="W75" s="39" t="s">
        <v>9</v>
      </c>
      <c r="X75" s="39" t="s">
        <v>9</v>
      </c>
      <c r="Y75" s="39" t="s">
        <v>9</v>
      </c>
      <c r="Z75" s="39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42"/>
      <c r="W76" s="39" t="s">
        <v>9</v>
      </c>
      <c r="X76" s="39" t="s">
        <v>9</v>
      </c>
      <c r="Y76" s="39" t="s">
        <v>9</v>
      </c>
      <c r="Z76" s="39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42"/>
      <c r="W77" s="39" t="s">
        <v>9</v>
      </c>
      <c r="X77" s="39" t="s">
        <v>9</v>
      </c>
      <c r="Y77" s="39" t="s">
        <v>9</v>
      </c>
      <c r="Z77" s="39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42"/>
      <c r="W78" s="39" t="s">
        <v>9</v>
      </c>
      <c r="X78" s="39" t="s">
        <v>9</v>
      </c>
      <c r="Y78" s="39" t="s">
        <v>9</v>
      </c>
      <c r="Z78" s="39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42"/>
      <c r="W79" s="39" t="s">
        <v>9</v>
      </c>
      <c r="X79" s="39" t="s">
        <v>9</v>
      </c>
      <c r="Y79" s="39" t="s">
        <v>9</v>
      </c>
      <c r="Z79" s="39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42"/>
      <c r="W80" s="39" t="s">
        <v>9</v>
      </c>
      <c r="X80" s="39" t="s">
        <v>9</v>
      </c>
      <c r="Y80" s="39" t="s">
        <v>9</v>
      </c>
      <c r="Z80" s="39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42"/>
      <c r="W81" s="39" t="s">
        <v>9</v>
      </c>
      <c r="X81" s="39" t="s">
        <v>9</v>
      </c>
      <c r="Y81" s="39" t="s">
        <v>9</v>
      </c>
      <c r="Z81" s="39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42"/>
      <c r="W82" s="39" t="s">
        <v>9</v>
      </c>
      <c r="X82" s="39" t="s">
        <v>9</v>
      </c>
      <c r="Y82" s="39" t="s">
        <v>9</v>
      </c>
      <c r="Z82" s="39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42"/>
      <c r="W83" s="39" t="s">
        <v>9</v>
      </c>
      <c r="X83" s="39" t="s">
        <v>9</v>
      </c>
      <c r="Y83" s="39" t="s">
        <v>9</v>
      </c>
      <c r="Z83" s="39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42"/>
      <c r="W84" s="39" t="s">
        <v>9</v>
      </c>
      <c r="X84" s="39" t="s">
        <v>9</v>
      </c>
      <c r="Y84" s="39" t="s">
        <v>9</v>
      </c>
      <c r="Z84" s="39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42"/>
      <c r="W85" s="39" t="s">
        <v>9</v>
      </c>
      <c r="X85" s="39" t="s">
        <v>9</v>
      </c>
      <c r="Y85" s="39" t="s">
        <v>9</v>
      </c>
      <c r="Z85" s="39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42"/>
      <c r="W86" s="39" t="s">
        <v>9</v>
      </c>
      <c r="X86" s="39" t="s">
        <v>9</v>
      </c>
      <c r="Y86" s="39" t="s">
        <v>9</v>
      </c>
      <c r="Z86" s="39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42"/>
      <c r="W87" s="39" t="s">
        <v>9</v>
      </c>
      <c r="X87" s="39" t="s">
        <v>9</v>
      </c>
      <c r="Y87" s="39" t="s">
        <v>9</v>
      </c>
      <c r="Z87" s="39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42"/>
      <c r="W88" s="39" t="s">
        <v>9</v>
      </c>
      <c r="X88" s="39" t="s">
        <v>9</v>
      </c>
      <c r="Y88" s="39" t="s">
        <v>9</v>
      </c>
      <c r="Z88" s="39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42"/>
      <c r="W89" s="39" t="s">
        <v>9</v>
      </c>
      <c r="X89" s="39" t="s">
        <v>9</v>
      </c>
      <c r="Y89" s="39" t="s">
        <v>9</v>
      </c>
      <c r="Z89" s="39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42"/>
      <c r="W90" s="39" t="s">
        <v>9</v>
      </c>
      <c r="X90" s="39" t="s">
        <v>9</v>
      </c>
      <c r="Y90" s="39" t="s">
        <v>9</v>
      </c>
      <c r="Z90" s="39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42"/>
      <c r="W91" s="39" t="s">
        <v>9</v>
      </c>
      <c r="X91" s="39" t="s">
        <v>9</v>
      </c>
      <c r="Y91" s="39" t="s">
        <v>9</v>
      </c>
      <c r="Z91" s="39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42"/>
      <c r="W92" s="39" t="s">
        <v>9</v>
      </c>
      <c r="X92" s="39" t="s">
        <v>9</v>
      </c>
      <c r="Y92" s="39" t="s">
        <v>9</v>
      </c>
      <c r="Z92" s="39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42"/>
      <c r="W93" s="39" t="s">
        <v>9</v>
      </c>
      <c r="X93" s="39" t="s">
        <v>9</v>
      </c>
      <c r="Y93" s="39" t="s">
        <v>9</v>
      </c>
      <c r="Z93" s="39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42"/>
      <c r="W94" s="39" t="s">
        <v>9</v>
      </c>
      <c r="X94" s="39" t="s">
        <v>9</v>
      </c>
      <c r="Y94" s="39" t="s">
        <v>9</v>
      </c>
      <c r="Z94" s="39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42"/>
      <c r="W95" s="39" t="s">
        <v>9</v>
      </c>
      <c r="X95" s="39" t="s">
        <v>9</v>
      </c>
      <c r="Y95" s="39" t="s">
        <v>9</v>
      </c>
      <c r="Z95" s="39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42"/>
      <c r="W96" s="39" t="s">
        <v>9</v>
      </c>
      <c r="X96" s="39" t="s">
        <v>9</v>
      </c>
      <c r="Y96" s="39" t="s">
        <v>9</v>
      </c>
      <c r="Z96" s="39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42"/>
      <c r="W97" s="39" t="s">
        <v>9</v>
      </c>
      <c r="X97" s="39" t="s">
        <v>9</v>
      </c>
      <c r="Y97" s="39" t="s">
        <v>9</v>
      </c>
      <c r="Z97" s="39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42"/>
      <c r="W98" s="39" t="s">
        <v>9</v>
      </c>
      <c r="X98" s="39" t="s">
        <v>9</v>
      </c>
      <c r="Y98" s="39" t="s">
        <v>9</v>
      </c>
      <c r="Z98" s="39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42"/>
      <c r="W99" s="39" t="s">
        <v>9</v>
      </c>
      <c r="X99" s="39" t="s">
        <v>9</v>
      </c>
      <c r="Y99" s="39" t="s">
        <v>9</v>
      </c>
      <c r="Z99" s="39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42"/>
      <c r="W100" s="39" t="s">
        <v>9</v>
      </c>
      <c r="X100" s="39" t="s">
        <v>9</v>
      </c>
      <c r="Y100" s="39" t="s">
        <v>9</v>
      </c>
      <c r="Z100" s="39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42"/>
      <c r="W101" s="39" t="s">
        <v>9</v>
      </c>
      <c r="X101" s="39" t="s">
        <v>9</v>
      </c>
      <c r="Y101" s="39" t="s">
        <v>9</v>
      </c>
      <c r="Z101" s="39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42"/>
      <c r="W102" s="39" t="s">
        <v>9</v>
      </c>
      <c r="X102" s="39" t="s">
        <v>9</v>
      </c>
      <c r="Y102" s="39" t="s">
        <v>9</v>
      </c>
      <c r="Z102" s="39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42"/>
      <c r="W103" s="39" t="s">
        <v>9</v>
      </c>
      <c r="X103" s="39" t="s">
        <v>9</v>
      </c>
      <c r="Y103" s="39" t="s">
        <v>9</v>
      </c>
      <c r="Z103" s="39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42"/>
      <c r="W104" s="39" t="s">
        <v>9</v>
      </c>
      <c r="X104" s="39" t="s">
        <v>9</v>
      </c>
      <c r="Y104" s="39" t="s">
        <v>9</v>
      </c>
      <c r="Z104" s="39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42"/>
      <c r="W105" s="39" t="s">
        <v>9</v>
      </c>
      <c r="X105" s="39" t="s">
        <v>9</v>
      </c>
      <c r="Y105" s="39" t="s">
        <v>9</v>
      </c>
      <c r="Z105" s="39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42"/>
      <c r="W106" s="39" t="s">
        <v>9</v>
      </c>
      <c r="X106" s="39" t="s">
        <v>9</v>
      </c>
      <c r="Y106" s="39" t="s">
        <v>9</v>
      </c>
      <c r="Z106" s="39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42"/>
      <c r="W107" s="39" t="s">
        <v>9</v>
      </c>
      <c r="X107" s="39" t="s">
        <v>9</v>
      </c>
      <c r="Y107" s="39" t="s">
        <v>9</v>
      </c>
      <c r="Z107" s="39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42"/>
      <c r="W108" s="39" t="s">
        <v>9</v>
      </c>
      <c r="X108" s="39" t="s">
        <v>9</v>
      </c>
      <c r="Y108" s="39" t="s">
        <v>9</v>
      </c>
      <c r="Z108" s="39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42"/>
      <c r="W109" s="39" t="s">
        <v>9</v>
      </c>
      <c r="X109" s="39" t="s">
        <v>9</v>
      </c>
      <c r="Y109" s="39" t="s">
        <v>9</v>
      </c>
      <c r="Z109" s="39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42"/>
      <c r="W110" s="39" t="s">
        <v>9</v>
      </c>
      <c r="X110" s="39" t="s">
        <v>9</v>
      </c>
      <c r="Y110" s="39" t="s">
        <v>9</v>
      </c>
      <c r="Z110" s="39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42"/>
      <c r="W111" s="39" t="s">
        <v>9</v>
      </c>
      <c r="X111" s="39" t="s">
        <v>9</v>
      </c>
      <c r="Y111" s="39" t="s">
        <v>9</v>
      </c>
      <c r="Z111" s="39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42"/>
      <c r="W112" s="39" t="s">
        <v>9</v>
      </c>
      <c r="X112" s="39" t="s">
        <v>9</v>
      </c>
      <c r="Y112" s="39" t="s">
        <v>9</v>
      </c>
      <c r="Z112" s="39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42"/>
      <c r="W113" s="39" t="s">
        <v>9</v>
      </c>
      <c r="X113" s="39" t="s">
        <v>9</v>
      </c>
      <c r="Y113" s="39" t="s">
        <v>9</v>
      </c>
      <c r="Z113" s="39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42"/>
      <c r="W114" s="39" t="s">
        <v>9</v>
      </c>
      <c r="X114" s="39" t="s">
        <v>9</v>
      </c>
      <c r="Y114" s="39" t="s">
        <v>9</v>
      </c>
      <c r="Z114" s="39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42"/>
      <c r="W115" s="39" t="s">
        <v>9</v>
      </c>
      <c r="X115" s="39" t="s">
        <v>9</v>
      </c>
      <c r="Y115" s="39" t="s">
        <v>9</v>
      </c>
      <c r="Z115" s="39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42"/>
      <c r="W116" s="39" t="s">
        <v>9</v>
      </c>
      <c r="X116" s="39" t="s">
        <v>9</v>
      </c>
      <c r="Y116" s="39" t="s">
        <v>9</v>
      </c>
      <c r="Z116" s="39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42"/>
      <c r="W117" s="39" t="s">
        <v>9</v>
      </c>
      <c r="X117" s="39" t="s">
        <v>9</v>
      </c>
      <c r="Y117" s="39" t="s">
        <v>9</v>
      </c>
      <c r="Z117" s="39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42"/>
      <c r="W118" s="39" t="s">
        <v>9</v>
      </c>
      <c r="X118" s="39" t="s">
        <v>9</v>
      </c>
      <c r="Y118" s="39" t="s">
        <v>9</v>
      </c>
      <c r="Z118" s="39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42"/>
      <c r="W119" s="39" t="s">
        <v>9</v>
      </c>
      <c r="X119" s="39" t="s">
        <v>9</v>
      </c>
      <c r="Y119" s="39" t="s">
        <v>9</v>
      </c>
      <c r="Z119" s="39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42"/>
      <c r="W120" s="39" t="s">
        <v>9</v>
      </c>
      <c r="X120" s="39" t="s">
        <v>9</v>
      </c>
      <c r="Y120" s="39" t="s">
        <v>9</v>
      </c>
      <c r="Z120" s="39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42"/>
      <c r="W121" s="39" t="s">
        <v>9</v>
      </c>
      <c r="X121" s="39" t="s">
        <v>9</v>
      </c>
      <c r="Y121" s="39" t="s">
        <v>9</v>
      </c>
      <c r="Z121" s="39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42"/>
      <c r="W122" s="39" t="s">
        <v>9</v>
      </c>
      <c r="X122" s="39" t="s">
        <v>9</v>
      </c>
      <c r="Y122" s="39" t="s">
        <v>9</v>
      </c>
      <c r="Z122" s="39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42"/>
      <c r="W123" s="39" t="s">
        <v>9</v>
      </c>
      <c r="X123" s="39" t="s">
        <v>9</v>
      </c>
      <c r="Y123" s="39" t="s">
        <v>9</v>
      </c>
      <c r="Z123" s="39" t="s">
        <v>9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42"/>
      <c r="W124" s="39" t="s">
        <v>9</v>
      </c>
      <c r="X124" s="39" t="s">
        <v>9</v>
      </c>
      <c r="Y124" s="39" t="s">
        <v>9</v>
      </c>
      <c r="Z124" s="39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42"/>
      <c r="W125" s="39" t="s">
        <v>9</v>
      </c>
      <c r="X125" s="39" t="s">
        <v>9</v>
      </c>
      <c r="Y125" s="39" t="s">
        <v>9</v>
      </c>
      <c r="Z125" s="39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42"/>
      <c r="W126" s="39" t="s">
        <v>9</v>
      </c>
      <c r="X126" s="39" t="s">
        <v>9</v>
      </c>
      <c r="Y126" s="39" t="s">
        <v>9</v>
      </c>
      <c r="Z126" s="39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42"/>
      <c r="W127" s="39" t="s">
        <v>9</v>
      </c>
      <c r="X127" s="39" t="s">
        <v>9</v>
      </c>
      <c r="Y127" s="39" t="s">
        <v>9</v>
      </c>
      <c r="Z127" s="39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42"/>
      <c r="W128" s="39" t="s">
        <v>9</v>
      </c>
      <c r="X128" s="39" t="s">
        <v>9</v>
      </c>
      <c r="Y128" s="39" t="s">
        <v>9</v>
      </c>
      <c r="Z128" s="39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42"/>
      <c r="W129" s="39" t="s">
        <v>9</v>
      </c>
      <c r="X129" s="39" t="s">
        <v>9</v>
      </c>
      <c r="Y129" s="39" t="s">
        <v>9</v>
      </c>
      <c r="Z129" s="39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42"/>
      <c r="W130" s="39" t="s">
        <v>9</v>
      </c>
      <c r="X130" s="39" t="s">
        <v>9</v>
      </c>
      <c r="Y130" s="39" t="s">
        <v>9</v>
      </c>
      <c r="Z130" s="39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42"/>
      <c r="W131" s="39" t="s">
        <v>9</v>
      </c>
      <c r="X131" s="39" t="s">
        <v>9</v>
      </c>
      <c r="Y131" s="39" t="s">
        <v>9</v>
      </c>
      <c r="Z131" s="39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42"/>
      <c r="W132" s="39" t="s">
        <v>9</v>
      </c>
      <c r="X132" s="39" t="s">
        <v>9</v>
      </c>
      <c r="Y132" s="39" t="s">
        <v>9</v>
      </c>
      <c r="Z132" s="39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42"/>
      <c r="W133" s="39" t="s">
        <v>9</v>
      </c>
      <c r="X133" s="39" t="s">
        <v>9</v>
      </c>
      <c r="Y133" s="39" t="s">
        <v>9</v>
      </c>
      <c r="Z133" s="39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42"/>
      <c r="W134" s="39" t="s">
        <v>9</v>
      </c>
      <c r="X134" s="39" t="s">
        <v>9</v>
      </c>
      <c r="Y134" s="39" t="s">
        <v>9</v>
      </c>
      <c r="Z134" s="39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42"/>
      <c r="W135" s="39" t="s">
        <v>9</v>
      </c>
      <c r="X135" s="39" t="s">
        <v>9</v>
      </c>
      <c r="Y135" s="39" t="s">
        <v>9</v>
      </c>
      <c r="Z135" s="39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42"/>
      <c r="W136" s="39" t="s">
        <v>9</v>
      </c>
      <c r="X136" s="39" t="s">
        <v>9</v>
      </c>
      <c r="Y136" s="39" t="s">
        <v>9</v>
      </c>
      <c r="Z136" s="39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42"/>
      <c r="W137" s="39" t="s">
        <v>9</v>
      </c>
      <c r="X137" s="39" t="s">
        <v>9</v>
      </c>
      <c r="Y137" s="39" t="s">
        <v>9</v>
      </c>
      <c r="Z137" s="39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42"/>
      <c r="W138" s="39" t="s">
        <v>9</v>
      </c>
      <c r="X138" s="39" t="s">
        <v>9</v>
      </c>
      <c r="Y138" s="39" t="s">
        <v>9</v>
      </c>
      <c r="Z138" s="39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42"/>
      <c r="W139" s="39" t="s">
        <v>9</v>
      </c>
      <c r="X139" s="39" t="s">
        <v>9</v>
      </c>
      <c r="Y139" s="39" t="s">
        <v>9</v>
      </c>
      <c r="Z139" s="39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42"/>
      <c r="W140" s="39" t="s">
        <v>9</v>
      </c>
      <c r="X140" s="39" t="s">
        <v>9</v>
      </c>
      <c r="Y140" s="39" t="s">
        <v>9</v>
      </c>
      <c r="Z140" s="39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42"/>
      <c r="W141" s="39" t="s">
        <v>9</v>
      </c>
      <c r="X141" s="39" t="s">
        <v>9</v>
      </c>
      <c r="Y141" s="39" t="s">
        <v>9</v>
      </c>
      <c r="Z141" s="39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42"/>
      <c r="W142" s="39" t="s">
        <v>9</v>
      </c>
      <c r="X142" s="39" t="s">
        <v>9</v>
      </c>
      <c r="Y142" s="39" t="s">
        <v>9</v>
      </c>
      <c r="Z142" s="39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42"/>
      <c r="W143" s="39" t="s">
        <v>9</v>
      </c>
      <c r="X143" s="39" t="s">
        <v>9</v>
      </c>
      <c r="Y143" s="39" t="s">
        <v>9</v>
      </c>
      <c r="Z143" s="39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42"/>
      <c r="W144" s="39" t="s">
        <v>9</v>
      </c>
      <c r="X144" s="39" t="s">
        <v>9</v>
      </c>
      <c r="Y144" s="39" t="s">
        <v>9</v>
      </c>
      <c r="Z144" s="39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42"/>
      <c r="W145" s="39" t="s">
        <v>9</v>
      </c>
      <c r="X145" s="39" t="s">
        <v>9</v>
      </c>
      <c r="Y145" s="39" t="s">
        <v>9</v>
      </c>
      <c r="Z145" s="39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42"/>
      <c r="W146" s="39" t="s">
        <v>9</v>
      </c>
      <c r="X146" s="39" t="s">
        <v>9</v>
      </c>
      <c r="Y146" s="39" t="s">
        <v>9</v>
      </c>
      <c r="Z146" s="39" t="s">
        <v>9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42"/>
      <c r="W147" s="39" t="s">
        <v>9</v>
      </c>
      <c r="X147" s="39" t="s">
        <v>9</v>
      </c>
      <c r="Y147" s="39" t="s">
        <v>9</v>
      </c>
      <c r="Z147" s="39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42"/>
      <c r="W148" s="39" t="s">
        <v>9</v>
      </c>
      <c r="X148" s="39" t="s">
        <v>9</v>
      </c>
      <c r="Y148" s="39" t="s">
        <v>9</v>
      </c>
      <c r="Z148" s="39" t="s">
        <v>9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42"/>
      <c r="W149" s="39" t="s">
        <v>9</v>
      </c>
      <c r="X149" s="39" t="s">
        <v>9</v>
      </c>
      <c r="Y149" s="39" t="s">
        <v>9</v>
      </c>
      <c r="Z149" s="39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42"/>
      <c r="W150" s="39" t="s">
        <v>9</v>
      </c>
      <c r="X150" s="39" t="s">
        <v>9</v>
      </c>
      <c r="Y150" s="39" t="s">
        <v>9</v>
      </c>
      <c r="Z150" s="39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42"/>
      <c r="W151" s="39" t="s">
        <v>9</v>
      </c>
      <c r="X151" s="39" t="s">
        <v>9</v>
      </c>
      <c r="Y151" s="39" t="s">
        <v>9</v>
      </c>
      <c r="Z151" s="39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42"/>
      <c r="W152" s="39" t="s">
        <v>9</v>
      </c>
      <c r="X152" s="39" t="s">
        <v>9</v>
      </c>
      <c r="Y152" s="39" t="s">
        <v>9</v>
      </c>
      <c r="Z152" s="39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42"/>
      <c r="W153" s="39" t="s">
        <v>9</v>
      </c>
      <c r="X153" s="39" t="s">
        <v>9</v>
      </c>
      <c r="Y153" s="39" t="s">
        <v>9</v>
      </c>
      <c r="Z153" s="39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42"/>
      <c r="W154" s="39" t="s">
        <v>9</v>
      </c>
      <c r="X154" s="39" t="s">
        <v>9</v>
      </c>
      <c r="Y154" s="39" t="s">
        <v>9</v>
      </c>
      <c r="Z154" s="39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42"/>
      <c r="W155" s="39" t="s">
        <v>9</v>
      </c>
      <c r="X155" s="39" t="s">
        <v>9</v>
      </c>
      <c r="Y155" s="39" t="s">
        <v>9</v>
      </c>
      <c r="Z155" s="39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42"/>
      <c r="W156" s="39" t="s">
        <v>9</v>
      </c>
      <c r="X156" s="39" t="s">
        <v>9</v>
      </c>
      <c r="Y156" s="39" t="s">
        <v>9</v>
      </c>
      <c r="Z156" s="39" t="s">
        <v>9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42"/>
      <c r="W157" s="39" t="s">
        <v>9</v>
      </c>
      <c r="X157" s="39" t="s">
        <v>9</v>
      </c>
      <c r="Y157" s="39" t="s">
        <v>9</v>
      </c>
      <c r="Z157" s="39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42"/>
      <c r="W158" s="39" t="s">
        <v>9</v>
      </c>
      <c r="X158" s="39" t="s">
        <v>9</v>
      </c>
      <c r="Y158" s="39" t="s">
        <v>9</v>
      </c>
      <c r="Z158" s="39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42"/>
      <c r="W159" s="39" t="s">
        <v>9</v>
      </c>
      <c r="X159" s="39" t="s">
        <v>9</v>
      </c>
      <c r="Y159" s="39" t="s">
        <v>9</v>
      </c>
      <c r="Z159" s="39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42"/>
      <c r="W160" s="39" t="s">
        <v>9</v>
      </c>
      <c r="X160" s="39" t="s">
        <v>9</v>
      </c>
      <c r="Y160" s="39" t="s">
        <v>9</v>
      </c>
      <c r="Z160" s="39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42"/>
      <c r="W161" s="39" t="s">
        <v>9</v>
      </c>
      <c r="X161" s="39" t="s">
        <v>9</v>
      </c>
      <c r="Y161" s="39" t="s">
        <v>9</v>
      </c>
      <c r="Z161" s="39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42"/>
      <c r="W162" s="39" t="s">
        <v>9</v>
      </c>
      <c r="X162" s="39" t="s">
        <v>9</v>
      </c>
      <c r="Y162" s="39" t="s">
        <v>9</v>
      </c>
      <c r="Z162" s="39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42"/>
      <c r="W163" s="39" t="s">
        <v>9</v>
      </c>
      <c r="X163" s="39" t="s">
        <v>9</v>
      </c>
      <c r="Y163" s="39" t="s">
        <v>9</v>
      </c>
      <c r="Z163" s="39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42"/>
      <c r="W164" s="39" t="s">
        <v>9</v>
      </c>
      <c r="X164" s="39" t="s">
        <v>9</v>
      </c>
      <c r="Y164" s="39" t="s">
        <v>9</v>
      </c>
      <c r="Z164" s="39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42"/>
      <c r="W165" s="39" t="s">
        <v>9</v>
      </c>
      <c r="X165" s="39" t="s">
        <v>9</v>
      </c>
      <c r="Y165" s="39" t="s">
        <v>9</v>
      </c>
      <c r="Z165" s="39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42"/>
      <c r="W166" s="39" t="s">
        <v>9</v>
      </c>
      <c r="X166" s="39" t="s">
        <v>9</v>
      </c>
      <c r="Y166" s="39" t="s">
        <v>9</v>
      </c>
      <c r="Z166" s="39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42"/>
      <c r="W167" s="39" t="s">
        <v>9</v>
      </c>
      <c r="X167" s="39" t="s">
        <v>9</v>
      </c>
      <c r="Y167" s="39" t="s">
        <v>9</v>
      </c>
      <c r="Z167" s="39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42"/>
      <c r="W168" s="39" t="s">
        <v>9</v>
      </c>
      <c r="X168" s="39" t="s">
        <v>9</v>
      </c>
      <c r="Y168" s="39" t="s">
        <v>9</v>
      </c>
      <c r="Z168" s="39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42"/>
      <c r="W169" s="39" t="s">
        <v>9</v>
      </c>
      <c r="X169" s="39" t="s">
        <v>9</v>
      </c>
      <c r="Y169" s="39" t="s">
        <v>9</v>
      </c>
      <c r="Z169" s="39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42"/>
      <c r="W170" s="39" t="s">
        <v>9</v>
      </c>
      <c r="X170" s="39" t="s">
        <v>9</v>
      </c>
      <c r="Y170" s="39" t="s">
        <v>9</v>
      </c>
      <c r="Z170" s="39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42"/>
      <c r="W171" s="39" t="s">
        <v>9</v>
      </c>
      <c r="X171" s="39" t="s">
        <v>9</v>
      </c>
      <c r="Y171" s="39" t="s">
        <v>9</v>
      </c>
      <c r="Z171" s="39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42"/>
      <c r="W172" s="39" t="s">
        <v>9</v>
      </c>
      <c r="X172" s="39" t="s">
        <v>9</v>
      </c>
      <c r="Y172" s="39" t="s">
        <v>9</v>
      </c>
      <c r="Z172" s="39" t="s">
        <v>9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42"/>
      <c r="W173" s="39" t="s">
        <v>9</v>
      </c>
      <c r="X173" s="39" t="s">
        <v>9</v>
      </c>
      <c r="Y173" s="39" t="s">
        <v>9</v>
      </c>
      <c r="Z173" s="39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42"/>
      <c r="W174" s="39" t="s">
        <v>9</v>
      </c>
      <c r="X174" s="39" t="s">
        <v>9</v>
      </c>
      <c r="Y174" s="39" t="s">
        <v>9</v>
      </c>
      <c r="Z174" s="39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42"/>
      <c r="W175" s="39" t="s">
        <v>9</v>
      </c>
      <c r="X175" s="39" t="s">
        <v>9</v>
      </c>
      <c r="Y175" s="39" t="s">
        <v>9</v>
      </c>
      <c r="Z175" s="39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42"/>
      <c r="W176" s="39" t="s">
        <v>9</v>
      </c>
      <c r="X176" s="39" t="s">
        <v>9</v>
      </c>
      <c r="Y176" s="39" t="s">
        <v>9</v>
      </c>
      <c r="Z176" s="39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42"/>
      <c r="W177" s="39" t="s">
        <v>9</v>
      </c>
      <c r="X177" s="39" t="s">
        <v>9</v>
      </c>
      <c r="Y177" s="39" t="s">
        <v>9</v>
      </c>
      <c r="Z177" s="39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42"/>
      <c r="W178" s="39" t="s">
        <v>9</v>
      </c>
      <c r="X178" s="39" t="s">
        <v>9</v>
      </c>
      <c r="Y178" s="39" t="s">
        <v>9</v>
      </c>
      <c r="Z178" s="39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42"/>
      <c r="W179" s="39" t="s">
        <v>9</v>
      </c>
      <c r="X179" s="39" t="s">
        <v>9</v>
      </c>
      <c r="Y179" s="39" t="s">
        <v>9</v>
      </c>
      <c r="Z179" s="39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42"/>
      <c r="W180" s="39" t="s">
        <v>9</v>
      </c>
      <c r="X180" s="39" t="s">
        <v>9</v>
      </c>
      <c r="Y180" s="39" t="s">
        <v>9</v>
      </c>
      <c r="Z180" s="39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42"/>
      <c r="W181" s="39" t="s">
        <v>9</v>
      </c>
      <c r="X181" s="39" t="s">
        <v>9</v>
      </c>
      <c r="Y181" s="39" t="s">
        <v>9</v>
      </c>
      <c r="Z181" s="39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42"/>
      <c r="W182" s="39" t="s">
        <v>9</v>
      </c>
      <c r="X182" s="39" t="s">
        <v>9</v>
      </c>
      <c r="Y182" s="39" t="s">
        <v>9</v>
      </c>
      <c r="Z182" s="39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42"/>
      <c r="W183" s="39" t="s">
        <v>9</v>
      </c>
      <c r="X183" s="39" t="s">
        <v>9</v>
      </c>
      <c r="Y183" s="39" t="s">
        <v>9</v>
      </c>
      <c r="Z183" s="39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42"/>
      <c r="W184" s="39" t="s">
        <v>9</v>
      </c>
      <c r="X184" s="39" t="s">
        <v>9</v>
      </c>
      <c r="Y184" s="39" t="s">
        <v>9</v>
      </c>
      <c r="Z184" s="39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42"/>
      <c r="W185" s="39" t="s">
        <v>9</v>
      </c>
      <c r="X185" s="39" t="s">
        <v>9</v>
      </c>
      <c r="Y185" s="39" t="s">
        <v>9</v>
      </c>
      <c r="Z185" s="39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42"/>
      <c r="W186" s="39" t="s">
        <v>9</v>
      </c>
      <c r="X186" s="39" t="s">
        <v>9</v>
      </c>
      <c r="Y186" s="39" t="s">
        <v>9</v>
      </c>
      <c r="Z186" s="39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42"/>
      <c r="W187" s="39" t="s">
        <v>9</v>
      </c>
      <c r="X187" s="39" t="s">
        <v>9</v>
      </c>
      <c r="Y187" s="39" t="s">
        <v>9</v>
      </c>
      <c r="Z187" s="39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42"/>
      <c r="W188" s="39" t="s">
        <v>9</v>
      </c>
      <c r="X188" s="39" t="s">
        <v>9</v>
      </c>
      <c r="Y188" s="39" t="s">
        <v>9</v>
      </c>
      <c r="Z188" s="39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42"/>
      <c r="W189" s="39" t="s">
        <v>9</v>
      </c>
      <c r="X189" s="39" t="s">
        <v>9</v>
      </c>
      <c r="Y189" s="39" t="s">
        <v>9</v>
      </c>
      <c r="Z189" s="39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42"/>
      <c r="W190" s="39" t="s">
        <v>9</v>
      </c>
      <c r="X190" s="39" t="s">
        <v>9</v>
      </c>
      <c r="Y190" s="39" t="s">
        <v>9</v>
      </c>
      <c r="Z190" s="39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42"/>
      <c r="W191" s="39" t="s">
        <v>9</v>
      </c>
      <c r="X191" s="39" t="s">
        <v>9</v>
      </c>
      <c r="Y191" s="39" t="s">
        <v>9</v>
      </c>
      <c r="Z191" s="39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42"/>
      <c r="W192" s="39" t="s">
        <v>9</v>
      </c>
      <c r="X192" s="39" t="s">
        <v>9</v>
      </c>
      <c r="Y192" s="39" t="s">
        <v>9</v>
      </c>
      <c r="Z192" s="39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42"/>
      <c r="W193" s="39" t="s">
        <v>9</v>
      </c>
      <c r="X193" s="39" t="s">
        <v>9</v>
      </c>
      <c r="Y193" s="39" t="s">
        <v>9</v>
      </c>
      <c r="Z193" s="39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42"/>
      <c r="W194" s="39" t="s">
        <v>9</v>
      </c>
      <c r="X194" s="39" t="s">
        <v>9</v>
      </c>
      <c r="Y194" s="39" t="s">
        <v>9</v>
      </c>
      <c r="Z194" s="39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42"/>
      <c r="W195" s="39" t="s">
        <v>9</v>
      </c>
      <c r="X195" s="39" t="s">
        <v>9</v>
      </c>
      <c r="Y195" s="39" t="s">
        <v>9</v>
      </c>
      <c r="Z195" s="39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42"/>
      <c r="W196" s="39" t="s">
        <v>9</v>
      </c>
      <c r="X196" s="39" t="s">
        <v>9</v>
      </c>
      <c r="Y196" s="39" t="s">
        <v>9</v>
      </c>
      <c r="Z196" s="39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42"/>
      <c r="W197" s="39" t="s">
        <v>9</v>
      </c>
      <c r="X197" s="39" t="s">
        <v>9</v>
      </c>
      <c r="Y197" s="39" t="s">
        <v>9</v>
      </c>
      <c r="Z197" s="39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42"/>
      <c r="W198" s="39" t="s">
        <v>9</v>
      </c>
      <c r="X198" s="39" t="s">
        <v>9</v>
      </c>
      <c r="Y198" s="39" t="s">
        <v>9</v>
      </c>
      <c r="Z198" s="39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42"/>
      <c r="W199" s="39" t="s">
        <v>9</v>
      </c>
      <c r="X199" s="39" t="s">
        <v>9</v>
      </c>
      <c r="Y199" s="39" t="s">
        <v>9</v>
      </c>
      <c r="Z199" s="39" t="s">
        <v>9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42"/>
      <c r="W200" s="39" t="s">
        <v>9</v>
      </c>
      <c r="X200" s="39" t="s">
        <v>9</v>
      </c>
      <c r="Y200" s="39" t="s">
        <v>9</v>
      </c>
      <c r="Z200" s="39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42"/>
      <c r="W201" s="39" t="s">
        <v>9</v>
      </c>
      <c r="X201" s="39" t="s">
        <v>9</v>
      </c>
      <c r="Y201" s="39" t="s">
        <v>9</v>
      </c>
      <c r="Z201" s="39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42"/>
      <c r="W202" s="39" t="s">
        <v>9</v>
      </c>
      <c r="X202" s="39" t="s">
        <v>9</v>
      </c>
      <c r="Y202" s="39" t="s">
        <v>9</v>
      </c>
      <c r="Z202" s="39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42"/>
      <c r="W203" s="39" t="s">
        <v>9</v>
      </c>
      <c r="X203" s="39" t="s">
        <v>9</v>
      </c>
      <c r="Y203" s="39" t="s">
        <v>9</v>
      </c>
      <c r="Z203" s="39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42"/>
      <c r="W204" s="39" t="s">
        <v>9</v>
      </c>
      <c r="X204" s="39" t="s">
        <v>9</v>
      </c>
      <c r="Y204" s="39" t="s">
        <v>9</v>
      </c>
      <c r="Z204" s="39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42"/>
      <c r="W205" s="39" t="s">
        <v>9</v>
      </c>
      <c r="X205" s="39" t="s">
        <v>9</v>
      </c>
      <c r="Y205" s="39" t="s">
        <v>9</v>
      </c>
      <c r="Z205" s="39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42"/>
      <c r="W206" s="39" t="s">
        <v>9</v>
      </c>
      <c r="X206" s="39" t="s">
        <v>9</v>
      </c>
      <c r="Y206" s="39" t="s">
        <v>9</v>
      </c>
      <c r="Z206" s="39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42"/>
      <c r="W207" s="39" t="s">
        <v>9</v>
      </c>
      <c r="X207" s="39" t="s">
        <v>9</v>
      </c>
      <c r="Y207" s="39" t="s">
        <v>9</v>
      </c>
      <c r="Z207" s="39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42"/>
      <c r="W208" s="39" t="s">
        <v>9</v>
      </c>
      <c r="X208" s="39" t="s">
        <v>9</v>
      </c>
      <c r="Y208" s="39" t="s">
        <v>9</v>
      </c>
      <c r="Z208" s="39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42"/>
      <c r="W209" s="39" t="s">
        <v>9</v>
      </c>
      <c r="X209" s="39" t="s">
        <v>9</v>
      </c>
      <c r="Y209" s="39" t="s">
        <v>9</v>
      </c>
      <c r="Z209" s="39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42"/>
      <c r="W210" s="39" t="s">
        <v>9</v>
      </c>
      <c r="X210" s="39" t="s">
        <v>9</v>
      </c>
      <c r="Y210" s="39" t="s">
        <v>9</v>
      </c>
      <c r="Z210" s="39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42"/>
      <c r="W211" s="39" t="s">
        <v>9</v>
      </c>
      <c r="X211" s="39" t="s">
        <v>9</v>
      </c>
      <c r="Y211" s="39" t="s">
        <v>9</v>
      </c>
      <c r="Z211" s="39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42"/>
      <c r="W212" s="39" t="s">
        <v>9</v>
      </c>
      <c r="X212" s="39" t="s">
        <v>9</v>
      </c>
      <c r="Y212" s="39" t="s">
        <v>9</v>
      </c>
      <c r="Z212" s="39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42"/>
      <c r="W213" s="39" t="s">
        <v>9</v>
      </c>
      <c r="X213" s="39" t="s">
        <v>9</v>
      </c>
      <c r="Y213" s="39" t="s">
        <v>9</v>
      </c>
      <c r="Z213" s="39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42"/>
      <c r="W214" s="39" t="s">
        <v>9</v>
      </c>
      <c r="X214" s="39" t="s">
        <v>9</v>
      </c>
      <c r="Y214" s="39" t="s">
        <v>9</v>
      </c>
      <c r="Z214" s="39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42"/>
      <c r="W215" s="39" t="s">
        <v>9</v>
      </c>
      <c r="X215" s="39" t="s">
        <v>9</v>
      </c>
      <c r="Y215" s="39" t="s">
        <v>9</v>
      </c>
      <c r="Z215" s="39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42"/>
      <c r="W216" s="39" t="s">
        <v>9</v>
      </c>
      <c r="X216" s="39" t="s">
        <v>9</v>
      </c>
      <c r="Y216" s="39" t="s">
        <v>9</v>
      </c>
      <c r="Z216" s="39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42"/>
      <c r="W217" s="39" t="s">
        <v>9</v>
      </c>
      <c r="X217" s="39" t="s">
        <v>9</v>
      </c>
      <c r="Y217" s="39" t="s">
        <v>9</v>
      </c>
      <c r="Z217" s="39" t="s">
        <v>9</v>
      </c>
      <c r="AA217" s="43"/>
      <c r="AB217" s="43"/>
      <c r="AC217" s="44"/>
      <c r="AD217" s="44"/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7"/>
      <c r="W218" s="48" t="s">
        <v>9</v>
      </c>
      <c r="X218" s="48" t="s">
        <v>9</v>
      </c>
      <c r="Y218" s="48" t="s">
        <v>9</v>
      </c>
      <c r="Z218" s="48" t="s">
        <v>9</v>
      </c>
      <c r="AA218" s="49"/>
      <c r="AB218" s="49"/>
      <c r="AC218" s="49"/>
      <c r="AD218" s="49"/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42"/>
      <c r="W219" s="39" t="s">
        <v>9</v>
      </c>
      <c r="X219" s="39" t="s">
        <v>9</v>
      </c>
      <c r="Y219" s="39" t="s">
        <v>9</v>
      </c>
      <c r="Z219" s="39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42"/>
      <c r="W220" s="39" t="s">
        <v>9</v>
      </c>
      <c r="X220" s="39" t="s">
        <v>9</v>
      </c>
      <c r="Y220" s="39" t="s">
        <v>9</v>
      </c>
      <c r="Z220" s="39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42"/>
      <c r="W221" s="39" t="s">
        <v>9</v>
      </c>
      <c r="X221" s="39" t="s">
        <v>9</v>
      </c>
      <c r="Y221" s="39" t="s">
        <v>9</v>
      </c>
      <c r="Z221" s="39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42"/>
      <c r="W222" s="39" t="s">
        <v>9</v>
      </c>
      <c r="X222" s="39" t="s">
        <v>9</v>
      </c>
      <c r="Y222" s="39" t="s">
        <v>9</v>
      </c>
      <c r="Z222" s="39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38">
        <v>19.5</v>
      </c>
      <c r="V223" s="42"/>
      <c r="W223" s="39" t="s">
        <v>9</v>
      </c>
      <c r="X223" s="39" t="s">
        <v>9</v>
      </c>
      <c r="Y223" s="39" t="s">
        <v>9</v>
      </c>
      <c r="Z223" s="39" t="s">
        <v>9</v>
      </c>
    </row>
    <row r="224" ht="12.75" customHeight="1">
      <c r="A224" s="41" t="s">
        <v>424</v>
      </c>
      <c r="B224" s="50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42"/>
      <c r="W224" s="39" t="s">
        <v>9</v>
      </c>
      <c r="X224" s="39" t="s">
        <v>9</v>
      </c>
      <c r="Y224" s="39" t="s">
        <v>9</v>
      </c>
      <c r="Z224" s="39" t="s">
        <v>9</v>
      </c>
    </row>
    <row r="225" ht="12.75" customHeight="1">
      <c r="A225" s="41" t="s">
        <v>425</v>
      </c>
      <c r="B225" s="50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42"/>
      <c r="W225" s="39" t="s">
        <v>9</v>
      </c>
      <c r="X225" s="39" t="s">
        <v>9</v>
      </c>
      <c r="Y225" s="39" t="s">
        <v>9</v>
      </c>
      <c r="Z225" s="39" t="s">
        <v>9</v>
      </c>
    </row>
    <row r="226" ht="12.75" customHeight="1">
      <c r="A226" s="41" t="s">
        <v>426</v>
      </c>
      <c r="B226" s="50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42"/>
      <c r="W226" s="39" t="s">
        <v>9</v>
      </c>
      <c r="X226" s="39" t="s">
        <v>9</v>
      </c>
      <c r="Y226" s="39" t="s">
        <v>9</v>
      </c>
      <c r="Z226" s="39" t="s">
        <v>9</v>
      </c>
    </row>
    <row r="227" ht="12.75" customHeight="1">
      <c r="A227" s="41" t="s">
        <v>427</v>
      </c>
      <c r="B227" s="50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42"/>
      <c r="W227" s="39" t="s">
        <v>9</v>
      </c>
      <c r="X227" s="39" t="s">
        <v>9</v>
      </c>
      <c r="Y227" s="39" t="s">
        <v>9</v>
      </c>
      <c r="Z227" s="39" t="s">
        <v>9</v>
      </c>
    </row>
    <row r="228" ht="12.75" customHeight="1">
      <c r="A228" s="41" t="s">
        <v>428</v>
      </c>
      <c r="B228" s="50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42"/>
      <c r="W228" s="39" t="s">
        <v>9</v>
      </c>
      <c r="X228" s="39" t="s">
        <v>9</v>
      </c>
      <c r="Y228" s="39" t="s">
        <v>9</v>
      </c>
      <c r="Z228" s="39" t="s">
        <v>9</v>
      </c>
    </row>
    <row r="229" ht="12.75" customHeight="1">
      <c r="A229" s="41" t="s">
        <v>429</v>
      </c>
      <c r="B229" s="50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42"/>
      <c r="W229" s="39" t="s">
        <v>9</v>
      </c>
      <c r="X229" s="39" t="s">
        <v>9</v>
      </c>
      <c r="Y229" s="39" t="s">
        <v>9</v>
      </c>
      <c r="Z229" s="39" t="s">
        <v>9</v>
      </c>
    </row>
    <row r="230" ht="12.75" customHeight="1">
      <c r="A230" s="41" t="s">
        <v>430</v>
      </c>
      <c r="B230" s="50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42"/>
      <c r="W230" s="39" t="s">
        <v>9</v>
      </c>
      <c r="X230" s="39" t="s">
        <v>9</v>
      </c>
      <c r="Y230" s="39" t="s">
        <v>9</v>
      </c>
      <c r="Z230" s="39" t="s">
        <v>9</v>
      </c>
    </row>
    <row r="231" ht="12.75" customHeight="1">
      <c r="A231" s="41" t="s">
        <v>431</v>
      </c>
      <c r="B231" s="50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42"/>
      <c r="W231" s="39" t="s">
        <v>9</v>
      </c>
      <c r="X231" s="39" t="s">
        <v>9</v>
      </c>
      <c r="Y231" s="39" t="s">
        <v>9</v>
      </c>
      <c r="Z231" s="39" t="s">
        <v>9</v>
      </c>
    </row>
    <row r="232" ht="12.75" customHeight="1">
      <c r="A232" s="41" t="s">
        <v>432</v>
      </c>
      <c r="B232" s="50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42"/>
      <c r="W232" s="39" t="s">
        <v>9</v>
      </c>
      <c r="X232" s="39" t="s">
        <v>9</v>
      </c>
      <c r="Y232" s="39" t="s">
        <v>9</v>
      </c>
      <c r="Z232" s="39" t="s">
        <v>9</v>
      </c>
    </row>
    <row r="233" ht="12.75" customHeight="1">
      <c r="A233" s="41" t="s">
        <v>433</v>
      </c>
      <c r="B233" s="50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1" t="s">
        <v>423</v>
      </c>
      <c r="W233" s="39" t="s">
        <v>11</v>
      </c>
      <c r="X233" s="39" t="s">
        <v>11</v>
      </c>
      <c r="Y233" s="39" t="s">
        <v>11</v>
      </c>
      <c r="Z233" s="39" t="s">
        <v>11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42"/>
      <c r="W234" s="39" t="s">
        <v>9</v>
      </c>
      <c r="X234" s="39" t="s">
        <v>9</v>
      </c>
      <c r="Y234" s="39" t="s">
        <v>9</v>
      </c>
      <c r="Z234" s="39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42"/>
      <c r="W235" s="39" t="s">
        <v>9</v>
      </c>
      <c r="X235" s="39" t="s">
        <v>9</v>
      </c>
      <c r="Y235" s="39" t="s">
        <v>9</v>
      </c>
      <c r="Z235" s="39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38">
        <v>22.0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42"/>
      <c r="W236" s="39" t="s">
        <v>9</v>
      </c>
      <c r="X236" s="39" t="s">
        <v>9</v>
      </c>
      <c r="Y236" s="39" t="s">
        <v>9</v>
      </c>
      <c r="Z236" s="39" t="s">
        <v>9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42"/>
      <c r="W237" s="39" t="s">
        <v>9</v>
      </c>
      <c r="X237" s="39" t="s">
        <v>9</v>
      </c>
      <c r="Y237" s="39" t="s">
        <v>9</v>
      </c>
      <c r="Z237" s="39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0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42"/>
      <c r="W238" s="39" t="s">
        <v>9</v>
      </c>
      <c r="X238" s="39" t="s">
        <v>10</v>
      </c>
      <c r="Y238" s="39" t="s">
        <v>10</v>
      </c>
      <c r="Z238" s="39" t="s">
        <v>10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0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42"/>
      <c r="W239" s="39" t="s">
        <v>9</v>
      </c>
      <c r="X239" s="39" t="s">
        <v>9</v>
      </c>
      <c r="Y239" s="39" t="s">
        <v>9</v>
      </c>
      <c r="Z239" s="39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0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42"/>
      <c r="W240" s="39" t="s">
        <v>9</v>
      </c>
      <c r="X240" s="39" t="s">
        <v>10</v>
      </c>
      <c r="Y240" s="39" t="s">
        <v>10</v>
      </c>
      <c r="Z240" s="39" t="s">
        <v>10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0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42"/>
      <c r="W241" s="39" t="s">
        <v>9</v>
      </c>
      <c r="X241" s="39" t="s">
        <v>10</v>
      </c>
      <c r="Y241" s="39" t="s">
        <v>10</v>
      </c>
      <c r="Z241" s="39" t="s">
        <v>10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0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42"/>
      <c r="W242" s="39" t="s">
        <v>9</v>
      </c>
      <c r="X242" s="39" t="s">
        <v>10</v>
      </c>
      <c r="Y242" s="39" t="s">
        <v>10</v>
      </c>
      <c r="Z242" s="39" t="s">
        <v>10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0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42"/>
      <c r="W243" s="39" t="s">
        <v>9</v>
      </c>
      <c r="X243" s="39" t="s">
        <v>10</v>
      </c>
      <c r="Y243" s="39" t="s">
        <v>10</v>
      </c>
      <c r="Z243" s="39" t="s">
        <v>10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0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51" t="s">
        <v>423</v>
      </c>
      <c r="W244" s="39" t="s">
        <v>11</v>
      </c>
      <c r="X244" s="39" t="s">
        <v>8</v>
      </c>
      <c r="Y244" s="39" t="s">
        <v>8</v>
      </c>
      <c r="Z244" s="39" t="s">
        <v>8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0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38">
        <v>4300.0</v>
      </c>
      <c r="T245" s="38">
        <v>860.0</v>
      </c>
      <c r="U245" s="38">
        <v>16.5</v>
      </c>
      <c r="V245" s="51" t="s">
        <v>423</v>
      </c>
      <c r="W245" s="39" t="s">
        <v>11</v>
      </c>
      <c r="X245" s="39" t="s">
        <v>8</v>
      </c>
      <c r="Y245" s="39" t="s">
        <v>8</v>
      </c>
      <c r="Z245" s="39" t="s">
        <v>8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0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51" t="s">
        <v>423</v>
      </c>
      <c r="W246" s="39" t="s">
        <v>11</v>
      </c>
      <c r="X246" s="39" t="s">
        <v>8</v>
      </c>
      <c r="Y246" s="39" t="s">
        <v>8</v>
      </c>
      <c r="Z246" s="39" t="s">
        <v>8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0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51" t="s">
        <v>423</v>
      </c>
      <c r="W247" s="39" t="s">
        <v>11</v>
      </c>
      <c r="X247" s="39" t="s">
        <v>8</v>
      </c>
      <c r="Y247" s="39" t="s">
        <v>8</v>
      </c>
      <c r="Z247" s="39" t="s">
        <v>8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42"/>
      <c r="W248" s="39" t="s">
        <v>9</v>
      </c>
      <c r="X248" s="39" t="s">
        <v>9</v>
      </c>
      <c r="Y248" s="39" t="s">
        <v>9</v>
      </c>
      <c r="Z248" s="39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42"/>
      <c r="W249" s="39" t="s">
        <v>9</v>
      </c>
      <c r="X249" s="39" t="s">
        <v>9</v>
      </c>
      <c r="Y249" s="39" t="s">
        <v>9</v>
      </c>
      <c r="Z249" s="39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42"/>
      <c r="W250" s="39" t="s">
        <v>9</v>
      </c>
      <c r="X250" s="39" t="s">
        <v>9</v>
      </c>
      <c r="Y250" s="39" t="s">
        <v>9</v>
      </c>
      <c r="Z250" s="39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42"/>
      <c r="W251" s="39" t="s">
        <v>9</v>
      </c>
      <c r="X251" s="39" t="s">
        <v>9</v>
      </c>
      <c r="Y251" s="39" t="s">
        <v>9</v>
      </c>
      <c r="Z251" s="39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42"/>
      <c r="W252" s="39" t="s">
        <v>9</v>
      </c>
      <c r="X252" s="39" t="s">
        <v>9</v>
      </c>
      <c r="Y252" s="39" t="s">
        <v>9</v>
      </c>
      <c r="Z252" s="39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42"/>
      <c r="W253" s="39" t="s">
        <v>9</v>
      </c>
      <c r="X253" s="39" t="s">
        <v>9</v>
      </c>
      <c r="Y253" s="39" t="s">
        <v>9</v>
      </c>
      <c r="Z253" s="39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42"/>
      <c r="W254" s="39" t="s">
        <v>9</v>
      </c>
      <c r="X254" s="39" t="s">
        <v>9</v>
      </c>
      <c r="Y254" s="39" t="s">
        <v>9</v>
      </c>
      <c r="Z254" s="39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0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42"/>
      <c r="W255" s="39" t="s">
        <v>9</v>
      </c>
      <c r="X255" s="39" t="s">
        <v>9</v>
      </c>
      <c r="Y255" s="39" t="s">
        <v>9</v>
      </c>
      <c r="Z255" s="39" t="s">
        <v>9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0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42"/>
      <c r="W256" s="39" t="s">
        <v>9</v>
      </c>
      <c r="X256" s="39" t="s">
        <v>9</v>
      </c>
      <c r="Y256" s="39" t="s">
        <v>9</v>
      </c>
      <c r="Z256" s="39" t="s">
        <v>9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0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42"/>
      <c r="W257" s="39" t="s">
        <v>9</v>
      </c>
      <c r="X257" s="39" t="s">
        <v>9</v>
      </c>
      <c r="Y257" s="39" t="s">
        <v>9</v>
      </c>
      <c r="Z257" s="39" t="s">
        <v>9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38">
        <v>240.0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0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1" t="s">
        <v>423</v>
      </c>
      <c r="W258" s="39" t="s">
        <v>11</v>
      </c>
      <c r="X258" s="39" t="s">
        <v>11</v>
      </c>
      <c r="Y258" s="39" t="s">
        <v>11</v>
      </c>
      <c r="Z258" s="39" t="s">
        <v>11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38">
        <v>230.0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42"/>
      <c r="W259" s="39" t="s">
        <v>9</v>
      </c>
      <c r="X259" s="39" t="s">
        <v>9</v>
      </c>
      <c r="Y259" s="39" t="s">
        <v>9</v>
      </c>
      <c r="Z259" s="39" t="s">
        <v>9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38">
        <v>220.0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42"/>
      <c r="W260" s="39" t="s">
        <v>9</v>
      </c>
      <c r="X260" s="39" t="s">
        <v>9</v>
      </c>
      <c r="Y260" s="39" t="s">
        <v>9</v>
      </c>
      <c r="Z260" s="39" t="s">
        <v>9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38">
        <v>210.0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42"/>
      <c r="W261" s="39" t="s">
        <v>9</v>
      </c>
      <c r="X261" s="39" t="s">
        <v>9</v>
      </c>
      <c r="Y261" s="39" t="s">
        <v>9</v>
      </c>
      <c r="Z261" s="39" t="s">
        <v>9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38">
        <v>190.0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42"/>
      <c r="W262" s="39" t="s">
        <v>9</v>
      </c>
      <c r="X262" s="39" t="s">
        <v>9</v>
      </c>
      <c r="Y262" s="39" t="s">
        <v>9</v>
      </c>
      <c r="Z262" s="39" t="s">
        <v>9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38">
        <v>190.0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42"/>
      <c r="W263" s="39" t="s">
        <v>9</v>
      </c>
      <c r="X263" s="39" t="s">
        <v>9</v>
      </c>
      <c r="Y263" s="39" t="s">
        <v>9</v>
      </c>
      <c r="Z263" s="39" t="s">
        <v>9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38">
        <v>180.0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42"/>
      <c r="W264" s="39" t="s">
        <v>9</v>
      </c>
      <c r="X264" s="39" t="s">
        <v>9</v>
      </c>
      <c r="Y264" s="39" t="s">
        <v>9</v>
      </c>
      <c r="Z264" s="39" t="s">
        <v>9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38">
        <v>170.0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42"/>
      <c r="W265" s="39" t="s">
        <v>9</v>
      </c>
      <c r="X265" s="39" t="s">
        <v>9</v>
      </c>
      <c r="Y265" s="39" t="s">
        <v>9</v>
      </c>
      <c r="Z265" s="39" t="s">
        <v>9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38">
        <v>160.0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42"/>
      <c r="W266" s="39" t="s">
        <v>9</v>
      </c>
      <c r="X266" s="39" t="s">
        <v>9</v>
      </c>
      <c r="Y266" s="39" t="s">
        <v>9</v>
      </c>
      <c r="Z266" s="39" t="s">
        <v>9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38">
        <v>150.0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42"/>
      <c r="W267" s="39" t="s">
        <v>9</v>
      </c>
      <c r="X267" s="39" t="s">
        <v>9</v>
      </c>
      <c r="Y267" s="39" t="s">
        <v>9</v>
      </c>
      <c r="Z267" s="39" t="s">
        <v>9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38">
        <v>150.0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42"/>
      <c r="W268" s="39" t="s">
        <v>9</v>
      </c>
      <c r="X268" s="39" t="s">
        <v>9</v>
      </c>
      <c r="Y268" s="39" t="s">
        <v>9</v>
      </c>
      <c r="Z268" s="39" t="s">
        <v>9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38">
        <v>150.0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42"/>
      <c r="W269" s="39" t="s">
        <v>9</v>
      </c>
      <c r="X269" s="39" t="s">
        <v>9</v>
      </c>
      <c r="Y269" s="39" t="s">
        <v>9</v>
      </c>
      <c r="Z269" s="39" t="s">
        <v>9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38">
        <v>150.0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42"/>
      <c r="W270" s="39" t="s">
        <v>9</v>
      </c>
      <c r="X270" s="39" t="s">
        <v>9</v>
      </c>
      <c r="Y270" s="39" t="s">
        <v>9</v>
      </c>
      <c r="Z270" s="39" t="s">
        <v>9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38">
        <v>150.0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42"/>
      <c r="W271" s="39" t="s">
        <v>9</v>
      </c>
      <c r="X271" s="39" t="s">
        <v>9</v>
      </c>
      <c r="Y271" s="39" t="s">
        <v>9</v>
      </c>
      <c r="Z271" s="39" t="s">
        <v>9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38">
        <v>160.0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42"/>
      <c r="W272" s="39" t="s">
        <v>9</v>
      </c>
      <c r="X272" s="39" t="s">
        <v>9</v>
      </c>
      <c r="Y272" s="39" t="s">
        <v>9</v>
      </c>
      <c r="Z272" s="39" t="s">
        <v>9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38">
        <v>170.0</v>
      </c>
      <c r="H273" s="38">
        <v>670.0</v>
      </c>
      <c r="I273" s="38">
        <v>3350.0</v>
      </c>
      <c r="J273" s="38">
        <v>670.0</v>
      </c>
      <c r="K273" s="50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42"/>
      <c r="W273" s="39" t="s">
        <v>9</v>
      </c>
      <c r="X273" s="39" t="s">
        <v>9</v>
      </c>
      <c r="Y273" s="39" t="s">
        <v>9</v>
      </c>
      <c r="Z273" s="39" t="s">
        <v>9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38">
        <v>180.0</v>
      </c>
      <c r="H274" s="38">
        <v>680.0</v>
      </c>
      <c r="I274" s="38">
        <v>3400.0</v>
      </c>
      <c r="J274" s="38">
        <v>680.0</v>
      </c>
      <c r="K274" s="50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42"/>
      <c r="W274" s="39" t="s">
        <v>9</v>
      </c>
      <c r="X274" s="39" t="s">
        <v>9</v>
      </c>
      <c r="Y274" s="39" t="s">
        <v>9</v>
      </c>
      <c r="Z274" s="39" t="s">
        <v>9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38">
        <v>180.0</v>
      </c>
      <c r="H275" s="38">
        <v>680.0</v>
      </c>
      <c r="I275" s="38">
        <v>3400.0</v>
      </c>
      <c r="J275" s="38">
        <v>680.0</v>
      </c>
      <c r="K275" s="50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42"/>
      <c r="W275" s="39" t="s">
        <v>9</v>
      </c>
      <c r="X275" s="39" t="s">
        <v>9</v>
      </c>
      <c r="Y275" s="39" t="s">
        <v>9</v>
      </c>
      <c r="Z275" s="39" t="s">
        <v>9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0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42"/>
      <c r="W276" s="39" t="s">
        <v>9</v>
      </c>
      <c r="X276" s="39" t="s">
        <v>9</v>
      </c>
      <c r="Y276" s="39" t="s">
        <v>9</v>
      </c>
      <c r="Z276" s="39" t="s">
        <v>9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0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42"/>
      <c r="W277" s="39" t="s">
        <v>9</v>
      </c>
      <c r="X277" s="39" t="s">
        <v>9</v>
      </c>
      <c r="Y277" s="39" t="s">
        <v>9</v>
      </c>
      <c r="Z277" s="39" t="s">
        <v>9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0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42"/>
      <c r="W278" s="39" t="s">
        <v>9</v>
      </c>
      <c r="X278" s="39" t="s">
        <v>10</v>
      </c>
      <c r="Y278" s="39" t="s">
        <v>10</v>
      </c>
      <c r="Z278" s="39" t="s">
        <v>10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0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42"/>
      <c r="W279" s="39" t="s">
        <v>9</v>
      </c>
      <c r="X279" s="39" t="s">
        <v>10</v>
      </c>
      <c r="Y279" s="39" t="s">
        <v>10</v>
      </c>
      <c r="Z279" s="39" t="s">
        <v>10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0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38">
        <v>75.0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42"/>
      <c r="W280" s="39" t="s">
        <v>9</v>
      </c>
      <c r="X280" s="39" t="s">
        <v>10</v>
      </c>
      <c r="Y280" s="39" t="s">
        <v>10</v>
      </c>
      <c r="Z280" s="39" t="s">
        <v>10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0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51" t="s">
        <v>423</v>
      </c>
      <c r="W281" s="39" t="s">
        <v>11</v>
      </c>
      <c r="X281" s="39" t="s">
        <v>8</v>
      </c>
      <c r="Y281" s="39" t="s">
        <v>8</v>
      </c>
      <c r="Z281" s="39" t="s">
        <v>8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0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51" t="s">
        <v>423</v>
      </c>
      <c r="W282" s="39" t="s">
        <v>11</v>
      </c>
      <c r="X282" s="39" t="s">
        <v>8</v>
      </c>
      <c r="Y282" s="39" t="s">
        <v>8</v>
      </c>
      <c r="Z282" s="39" t="s">
        <v>8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0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51" t="s">
        <v>423</v>
      </c>
      <c r="W283" s="39" t="s">
        <v>11</v>
      </c>
      <c r="X283" s="39" t="s">
        <v>8</v>
      </c>
      <c r="Y283" s="39" t="s">
        <v>8</v>
      </c>
      <c r="Z283" s="39" t="s">
        <v>8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0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51" t="s">
        <v>423</v>
      </c>
      <c r="W284" s="39" t="s">
        <v>11</v>
      </c>
      <c r="X284" s="39" t="s">
        <v>8</v>
      </c>
      <c r="Y284" s="39" t="s">
        <v>8</v>
      </c>
      <c r="Z284" s="39" t="s">
        <v>8</v>
      </c>
    </row>
    <row r="285" ht="12.75" customHeight="1">
      <c r="A285" s="41" t="s">
        <v>486</v>
      </c>
      <c r="B285" s="38">
        <v>21.0</v>
      </c>
      <c r="C285" s="38">
        <v>26.0</v>
      </c>
      <c r="D285" s="38">
        <v>22.0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42"/>
      <c r="W285" s="39" t="s">
        <v>9</v>
      </c>
      <c r="X285" s="39" t="s">
        <v>9</v>
      </c>
      <c r="Y285" s="39" t="s">
        <v>9</v>
      </c>
      <c r="Z285" s="39" t="s">
        <v>9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42"/>
      <c r="W286" s="39" t="s">
        <v>9</v>
      </c>
      <c r="X286" s="39" t="s">
        <v>9</v>
      </c>
      <c r="Y286" s="39" t="s">
        <v>9</v>
      </c>
      <c r="Z286" s="39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42"/>
      <c r="W287" s="39" t="s">
        <v>9</v>
      </c>
      <c r="X287" s="39" t="s">
        <v>9</v>
      </c>
      <c r="Y287" s="39" t="s">
        <v>9</v>
      </c>
      <c r="Z287" s="39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42"/>
      <c r="W288" s="39" t="s">
        <v>9</v>
      </c>
      <c r="X288" s="39" t="s">
        <v>9</v>
      </c>
      <c r="Y288" s="39" t="s">
        <v>9</v>
      </c>
      <c r="Z288" s="39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42"/>
      <c r="W289" s="39" t="s">
        <v>9</v>
      </c>
      <c r="X289" s="39" t="s">
        <v>9</v>
      </c>
      <c r="Y289" s="39" t="s">
        <v>9</v>
      </c>
      <c r="Z289" s="39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42"/>
      <c r="W290" s="39" t="s">
        <v>9</v>
      </c>
      <c r="X290" s="39" t="s">
        <v>9</v>
      </c>
      <c r="Y290" s="39" t="s">
        <v>9</v>
      </c>
      <c r="Z290" s="39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42"/>
      <c r="W291" s="39" t="s">
        <v>9</v>
      </c>
      <c r="X291" s="39" t="s">
        <v>9</v>
      </c>
      <c r="Y291" s="39" t="s">
        <v>9</v>
      </c>
      <c r="Z291" s="39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42"/>
      <c r="W292" s="39" t="s">
        <v>9</v>
      </c>
      <c r="X292" s="39" t="s">
        <v>9</v>
      </c>
      <c r="Y292" s="39" t="s">
        <v>9</v>
      </c>
      <c r="Z292" s="39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42"/>
      <c r="W293" s="39" t="s">
        <v>9</v>
      </c>
      <c r="X293" s="39" t="s">
        <v>9</v>
      </c>
      <c r="Y293" s="39" t="s">
        <v>9</v>
      </c>
      <c r="Z293" s="39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42"/>
      <c r="W294" s="39" t="s">
        <v>9</v>
      </c>
      <c r="X294" s="39" t="s">
        <v>9</v>
      </c>
      <c r="Y294" s="39" t="s">
        <v>9</v>
      </c>
      <c r="Z294" s="39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42"/>
      <c r="W295" s="39" t="s">
        <v>9</v>
      </c>
      <c r="X295" s="39" t="s">
        <v>9</v>
      </c>
      <c r="Y295" s="39" t="s">
        <v>9</v>
      </c>
      <c r="Z295" s="39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38">
        <v>42.0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42"/>
      <c r="W296" s="39" t="s">
        <v>9</v>
      </c>
      <c r="X296" s="39" t="s">
        <v>9</v>
      </c>
      <c r="Y296" s="39" t="s">
        <v>9</v>
      </c>
      <c r="Z296" s="39" t="s">
        <v>9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42"/>
      <c r="W297" s="39" t="s">
        <v>9</v>
      </c>
      <c r="X297" s="39" t="s">
        <v>9</v>
      </c>
      <c r="Y297" s="39" t="s">
        <v>9</v>
      </c>
      <c r="Z297" s="39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42"/>
      <c r="W298" s="39" t="s">
        <v>9</v>
      </c>
      <c r="X298" s="39" t="s">
        <v>9</v>
      </c>
      <c r="Y298" s="39" t="s">
        <v>9</v>
      </c>
      <c r="Z298" s="39" t="s">
        <v>9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42"/>
      <c r="W299" s="39" t="s">
        <v>9</v>
      </c>
      <c r="X299" s="39" t="s">
        <v>9</v>
      </c>
      <c r="Y299" s="39" t="s">
        <v>9</v>
      </c>
      <c r="Z299" s="39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42"/>
      <c r="W300" s="39" t="s">
        <v>9</v>
      </c>
      <c r="X300" s="39" t="s">
        <v>9</v>
      </c>
      <c r="Y300" s="39" t="s">
        <v>9</v>
      </c>
      <c r="Z300" s="39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42"/>
      <c r="W301" s="39" t="s">
        <v>9</v>
      </c>
      <c r="X301" s="39" t="s">
        <v>9</v>
      </c>
      <c r="Y301" s="39" t="s">
        <v>9</v>
      </c>
      <c r="Z301" s="39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42"/>
      <c r="W302" s="39" t="s">
        <v>9</v>
      </c>
      <c r="X302" s="39" t="s">
        <v>9</v>
      </c>
      <c r="Y302" s="39" t="s">
        <v>9</v>
      </c>
      <c r="Z302" s="39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42"/>
      <c r="W303" s="39" t="s">
        <v>9</v>
      </c>
      <c r="X303" s="39" t="s">
        <v>9</v>
      </c>
      <c r="Y303" s="39" t="s">
        <v>9</v>
      </c>
      <c r="Z303" s="39" t="s">
        <v>9</v>
      </c>
    </row>
    <row r="304" ht="12.75" customHeight="1">
      <c r="A304" s="41" t="s">
        <v>505</v>
      </c>
      <c r="B304" s="38">
        <v>22.0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42"/>
      <c r="W304" s="39" t="s">
        <v>9</v>
      </c>
      <c r="X304" s="39" t="s">
        <v>9</v>
      </c>
      <c r="Y304" s="39" t="s">
        <v>9</v>
      </c>
      <c r="Z304" s="39" t="s">
        <v>9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42"/>
      <c r="W305" s="39" t="s">
        <v>9</v>
      </c>
      <c r="X305" s="39" t="s">
        <v>9</v>
      </c>
      <c r="Y305" s="39" t="s">
        <v>9</v>
      </c>
      <c r="Z305" s="39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42"/>
      <c r="W306" s="39" t="s">
        <v>9</v>
      </c>
      <c r="X306" s="39" t="s">
        <v>9</v>
      </c>
      <c r="Y306" s="39" t="s">
        <v>9</v>
      </c>
      <c r="Z306" s="39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42"/>
      <c r="W307" s="39" t="s">
        <v>9</v>
      </c>
      <c r="X307" s="39" t="s">
        <v>9</v>
      </c>
      <c r="Y307" s="39" t="s">
        <v>9</v>
      </c>
      <c r="Z307" s="39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42"/>
      <c r="W308" s="39" t="s">
        <v>9</v>
      </c>
      <c r="X308" s="39" t="s">
        <v>9</v>
      </c>
      <c r="Y308" s="39" t="s">
        <v>9</v>
      </c>
      <c r="Z308" s="39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42"/>
      <c r="W309" s="39" t="s">
        <v>9</v>
      </c>
      <c r="X309" s="39" t="s">
        <v>9</v>
      </c>
      <c r="Y309" s="39" t="s">
        <v>9</v>
      </c>
      <c r="Z309" s="39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42"/>
      <c r="W310" s="39" t="s">
        <v>9</v>
      </c>
      <c r="X310" s="39" t="s">
        <v>9</v>
      </c>
      <c r="Y310" s="39" t="s">
        <v>9</v>
      </c>
      <c r="Z310" s="39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42"/>
      <c r="W311" s="39" t="s">
        <v>9</v>
      </c>
      <c r="X311" s="39" t="s">
        <v>9</v>
      </c>
      <c r="Y311" s="39" t="s">
        <v>9</v>
      </c>
      <c r="Z311" s="39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42"/>
      <c r="W312" s="39" t="s">
        <v>9</v>
      </c>
      <c r="X312" s="39" t="s">
        <v>9</v>
      </c>
      <c r="Y312" s="39" t="s">
        <v>9</v>
      </c>
      <c r="Z312" s="39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42"/>
      <c r="W313" s="39" t="s">
        <v>9</v>
      </c>
      <c r="X313" s="39" t="s">
        <v>9</v>
      </c>
      <c r="Y313" s="39" t="s">
        <v>9</v>
      </c>
      <c r="Z313" s="39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42"/>
      <c r="W314" s="39" t="s">
        <v>9</v>
      </c>
      <c r="X314" s="39" t="s">
        <v>9</v>
      </c>
      <c r="Y314" s="39" t="s">
        <v>9</v>
      </c>
      <c r="Z314" s="39" t="s">
        <v>9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42"/>
      <c r="W315" s="39" t="s">
        <v>9</v>
      </c>
      <c r="X315" s="39" t="s">
        <v>9</v>
      </c>
      <c r="Y315" s="39" t="s">
        <v>9</v>
      </c>
      <c r="Z315" s="39" t="s">
        <v>9</v>
      </c>
    </row>
    <row r="316" ht="12.75" customHeight="1">
      <c r="A316" s="41" t="s">
        <v>517</v>
      </c>
      <c r="B316" s="38">
        <v>15.0</v>
      </c>
      <c r="C316" s="38">
        <v>12.0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42"/>
      <c r="W316" s="39" t="s">
        <v>9</v>
      </c>
      <c r="X316" s="39" t="s">
        <v>9</v>
      </c>
      <c r="Y316" s="39" t="s">
        <v>9</v>
      </c>
      <c r="Z316" s="39" t="s">
        <v>9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42"/>
      <c r="W317" s="39" t="s">
        <v>9</v>
      </c>
      <c r="X317" s="39" t="s">
        <v>9</v>
      </c>
      <c r="Y317" s="39" t="s">
        <v>9</v>
      </c>
      <c r="Z317" s="39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42"/>
      <c r="W318" s="39" t="s">
        <v>9</v>
      </c>
      <c r="X318" s="39" t="s">
        <v>9</v>
      </c>
      <c r="Y318" s="39" t="s">
        <v>9</v>
      </c>
      <c r="Z318" s="39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42"/>
      <c r="W319" s="39" t="s">
        <v>9</v>
      </c>
      <c r="X319" s="39" t="s">
        <v>9</v>
      </c>
      <c r="Y319" s="39" t="s">
        <v>9</v>
      </c>
      <c r="Z319" s="39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42"/>
      <c r="W320" s="39" t="s">
        <v>9</v>
      </c>
      <c r="X320" s="39" t="s">
        <v>9</v>
      </c>
      <c r="Y320" s="39" t="s">
        <v>9</v>
      </c>
      <c r="Z320" s="39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42"/>
      <c r="W321" s="39" t="s">
        <v>9</v>
      </c>
      <c r="X321" s="39" t="s">
        <v>9</v>
      </c>
      <c r="Y321" s="39" t="s">
        <v>9</v>
      </c>
      <c r="Z321" s="39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42"/>
      <c r="W322" s="39" t="s">
        <v>9</v>
      </c>
      <c r="X322" s="39" t="s">
        <v>9</v>
      </c>
      <c r="Y322" s="39" t="s">
        <v>9</v>
      </c>
      <c r="Z322" s="39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42"/>
      <c r="W323" s="39" t="s">
        <v>9</v>
      </c>
      <c r="X323" s="39" t="s">
        <v>9</v>
      </c>
      <c r="Y323" s="39" t="s">
        <v>9</v>
      </c>
      <c r="Z323" s="39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42"/>
      <c r="W324" s="39" t="s">
        <v>9</v>
      </c>
      <c r="X324" s="39" t="s">
        <v>9</v>
      </c>
      <c r="Y324" s="39" t="s">
        <v>9</v>
      </c>
      <c r="Z324" s="39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42"/>
      <c r="W325" s="39" t="s">
        <v>9</v>
      </c>
      <c r="X325" s="39" t="s">
        <v>9</v>
      </c>
      <c r="Y325" s="39" t="s">
        <v>9</v>
      </c>
      <c r="Z325" s="39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42"/>
      <c r="W326" s="39" t="s">
        <v>9</v>
      </c>
      <c r="X326" s="39" t="s">
        <v>9</v>
      </c>
      <c r="Y326" s="39" t="s">
        <v>9</v>
      </c>
      <c r="Z326" s="39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42"/>
      <c r="W327" s="39" t="s">
        <v>9</v>
      </c>
      <c r="X327" s="39" t="s">
        <v>9</v>
      </c>
      <c r="Y327" s="39" t="s">
        <v>9</v>
      </c>
      <c r="Z327" s="39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38">
        <v>3600.0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42"/>
      <c r="W328" s="39" t="s">
        <v>9</v>
      </c>
      <c r="X328" s="39" t="s">
        <v>9</v>
      </c>
      <c r="Y328" s="39" t="s">
        <v>9</v>
      </c>
      <c r="Z328" s="39" t="s">
        <v>9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42"/>
      <c r="W329" s="39" t="s">
        <v>9</v>
      </c>
      <c r="X329" s="39" t="s">
        <v>9</v>
      </c>
      <c r="Y329" s="39" t="s">
        <v>9</v>
      </c>
      <c r="Z329" s="39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42"/>
      <c r="W330" s="39" t="s">
        <v>9</v>
      </c>
      <c r="X330" s="39" t="s">
        <v>9</v>
      </c>
      <c r="Y330" s="39" t="s">
        <v>9</v>
      </c>
      <c r="Z330" s="39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38">
        <v>73.0</v>
      </c>
      <c r="G331" s="38">
        <v>230.0</v>
      </c>
      <c r="H331" s="38">
        <v>730.0</v>
      </c>
      <c r="I331" s="38">
        <v>3650.0</v>
      </c>
      <c r="J331" s="38">
        <v>730.0</v>
      </c>
      <c r="K331" s="50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42"/>
      <c r="W331" s="39" t="s">
        <v>9</v>
      </c>
      <c r="X331" s="39" t="s">
        <v>9</v>
      </c>
      <c r="Y331" s="39" t="s">
        <v>9</v>
      </c>
      <c r="Z331" s="39" t="s">
        <v>9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0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42"/>
      <c r="W332" s="39" t="s">
        <v>9</v>
      </c>
      <c r="X332" s="39" t="s">
        <v>9</v>
      </c>
      <c r="Y332" s="39" t="s">
        <v>9</v>
      </c>
      <c r="Z332" s="39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0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42"/>
      <c r="W333" s="39" t="s">
        <v>9</v>
      </c>
      <c r="X333" s="39" t="s">
        <v>9</v>
      </c>
      <c r="Y333" s="39" t="s">
        <v>9</v>
      </c>
      <c r="Z333" s="39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0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42"/>
      <c r="W334" s="39" t="s">
        <v>9</v>
      </c>
      <c r="X334" s="39" t="s">
        <v>9</v>
      </c>
      <c r="Y334" s="39" t="s">
        <v>9</v>
      </c>
      <c r="Z334" s="39" t="s">
        <v>9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0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42"/>
      <c r="W335" s="39" t="s">
        <v>9</v>
      </c>
      <c r="X335" s="39" t="s">
        <v>9</v>
      </c>
      <c r="Y335" s="39" t="s">
        <v>9</v>
      </c>
      <c r="Z335" s="39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0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51" t="s">
        <v>423</v>
      </c>
      <c r="W336" s="39" t="s">
        <v>11</v>
      </c>
      <c r="X336" s="39" t="s">
        <v>11</v>
      </c>
      <c r="Y336" s="39" t="s">
        <v>11</v>
      </c>
      <c r="Z336" s="39" t="s">
        <v>11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0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51" t="s">
        <v>423</v>
      </c>
      <c r="W337" s="39" t="s">
        <v>11</v>
      </c>
      <c r="X337" s="39" t="s">
        <v>11</v>
      </c>
      <c r="Y337" s="39" t="s">
        <v>11</v>
      </c>
      <c r="Z337" s="39" t="s">
        <v>11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0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51" t="s">
        <v>423</v>
      </c>
      <c r="W338" s="39" t="s">
        <v>11</v>
      </c>
      <c r="X338" s="39" t="s">
        <v>8</v>
      </c>
      <c r="Y338" s="39" t="s">
        <v>8</v>
      </c>
      <c r="Z338" s="39" t="s">
        <v>8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0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51" t="s">
        <v>423</v>
      </c>
      <c r="W339" s="39" t="s">
        <v>11</v>
      </c>
      <c r="X339" s="39" t="s">
        <v>8</v>
      </c>
      <c r="Y339" s="39" t="s">
        <v>8</v>
      </c>
      <c r="Z339" s="39" t="s">
        <v>8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0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51" t="s">
        <v>423</v>
      </c>
      <c r="W340" s="39" t="s">
        <v>11</v>
      </c>
      <c r="X340" s="39" t="s">
        <v>8</v>
      </c>
      <c r="Y340" s="39" t="s">
        <v>8</v>
      </c>
      <c r="Z340" s="39" t="s">
        <v>8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0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51" t="s">
        <v>423</v>
      </c>
      <c r="W341" s="39" t="s">
        <v>11</v>
      </c>
      <c r="X341" s="39" t="s">
        <v>8</v>
      </c>
      <c r="Y341" s="39" t="s">
        <v>8</v>
      </c>
      <c r="Z341" s="39" t="s">
        <v>8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0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51" t="s">
        <v>423</v>
      </c>
      <c r="W342" s="39" t="s">
        <v>11</v>
      </c>
      <c r="X342" s="39" t="s">
        <v>8</v>
      </c>
      <c r="Y342" s="39" t="s">
        <v>8</v>
      </c>
      <c r="Z342" s="39" t="s">
        <v>8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0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51" t="s">
        <v>423</v>
      </c>
      <c r="W343" s="39" t="s">
        <v>11</v>
      </c>
      <c r="X343" s="39" t="s">
        <v>11</v>
      </c>
      <c r="Y343" s="39" t="s">
        <v>11</v>
      </c>
      <c r="Z343" s="39" t="s">
        <v>11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0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51" t="s">
        <v>423</v>
      </c>
      <c r="W344" s="39" t="s">
        <v>11</v>
      </c>
      <c r="X344" s="39" t="s">
        <v>11</v>
      </c>
      <c r="Y344" s="39" t="s">
        <v>11</v>
      </c>
      <c r="Z344" s="39" t="s">
        <v>11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42"/>
      <c r="W345" s="39" t="s">
        <v>9</v>
      </c>
      <c r="X345" s="39" t="s">
        <v>9</v>
      </c>
      <c r="Y345" s="39" t="s">
        <v>9</v>
      </c>
      <c r="Z345" s="39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42"/>
      <c r="W346" s="39" t="s">
        <v>9</v>
      </c>
      <c r="X346" s="39" t="s">
        <v>9</v>
      </c>
      <c r="Y346" s="39" t="s">
        <v>9</v>
      </c>
      <c r="Z346" s="39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42"/>
      <c r="W347" s="39" t="s">
        <v>9</v>
      </c>
      <c r="X347" s="39" t="s">
        <v>9</v>
      </c>
      <c r="Y347" s="39" t="s">
        <v>9</v>
      </c>
      <c r="Z347" s="39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42"/>
      <c r="W348" s="39" t="s">
        <v>9</v>
      </c>
      <c r="X348" s="39" t="s">
        <v>9</v>
      </c>
      <c r="Y348" s="39" t="s">
        <v>9</v>
      </c>
      <c r="Z348" s="39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42"/>
      <c r="W349" s="39" t="s">
        <v>9</v>
      </c>
      <c r="X349" s="39" t="s">
        <v>9</v>
      </c>
      <c r="Y349" s="39" t="s">
        <v>9</v>
      </c>
      <c r="Z349" s="39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38">
        <v>32.0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42"/>
      <c r="W350" s="39" t="s">
        <v>9</v>
      </c>
      <c r="X350" s="39" t="s">
        <v>9</v>
      </c>
      <c r="Y350" s="39" t="s">
        <v>9</v>
      </c>
      <c r="Z350" s="39" t="s">
        <v>9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42"/>
      <c r="W351" s="39" t="s">
        <v>9</v>
      </c>
      <c r="X351" s="39" t="s">
        <v>9</v>
      </c>
      <c r="Y351" s="39" t="s">
        <v>9</v>
      </c>
      <c r="Z351" s="39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42"/>
      <c r="W352" s="39" t="s">
        <v>9</v>
      </c>
      <c r="X352" s="39" t="s">
        <v>9</v>
      </c>
      <c r="Y352" s="39" t="s">
        <v>9</v>
      </c>
      <c r="Z352" s="39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42"/>
      <c r="W353" s="39" t="s">
        <v>9</v>
      </c>
      <c r="X353" s="39" t="s">
        <v>9</v>
      </c>
      <c r="Y353" s="39" t="s">
        <v>9</v>
      </c>
      <c r="Z353" s="39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42"/>
      <c r="W354" s="39" t="s">
        <v>9</v>
      </c>
      <c r="X354" s="39" t="s">
        <v>9</v>
      </c>
      <c r="Y354" s="39" t="s">
        <v>9</v>
      </c>
      <c r="Z354" s="39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38">
        <v>60.0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42"/>
      <c r="W355" s="39" t="s">
        <v>9</v>
      </c>
      <c r="X355" s="39" t="s">
        <v>9</v>
      </c>
      <c r="Y355" s="39" t="s">
        <v>9</v>
      </c>
      <c r="Z355" s="39" t="s">
        <v>9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38">
        <v>65.0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42"/>
      <c r="W356" s="39" t="s">
        <v>9</v>
      </c>
      <c r="X356" s="39" t="s">
        <v>9</v>
      </c>
      <c r="Y356" s="39" t="s">
        <v>9</v>
      </c>
      <c r="Z356" s="39" t="s">
        <v>9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38">
        <v>70.0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42"/>
      <c r="W357" s="39" t="s">
        <v>9</v>
      </c>
      <c r="X357" s="39" t="s">
        <v>9</v>
      </c>
      <c r="Y357" s="39" t="s">
        <v>9</v>
      </c>
      <c r="Z357" s="39" t="s">
        <v>9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38">
        <v>75.0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42"/>
      <c r="W358" s="39" t="s">
        <v>9</v>
      </c>
      <c r="X358" s="39" t="s">
        <v>9</v>
      </c>
      <c r="Y358" s="39" t="s">
        <v>9</v>
      </c>
      <c r="Z358" s="39" t="s">
        <v>9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38">
        <v>80.0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42"/>
      <c r="W359" s="39" t="s">
        <v>9</v>
      </c>
      <c r="X359" s="39" t="s">
        <v>9</v>
      </c>
      <c r="Y359" s="39" t="s">
        <v>9</v>
      </c>
      <c r="Z359" s="39" t="s">
        <v>9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42"/>
      <c r="W360" s="39" t="s">
        <v>9</v>
      </c>
      <c r="X360" s="39" t="s">
        <v>9</v>
      </c>
      <c r="Y360" s="39" t="s">
        <v>9</v>
      </c>
      <c r="Z360" s="39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42"/>
      <c r="W361" s="39" t="s">
        <v>9</v>
      </c>
      <c r="X361" s="39" t="s">
        <v>9</v>
      </c>
      <c r="Y361" s="39" t="s">
        <v>9</v>
      </c>
      <c r="Z361" s="39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42"/>
      <c r="W362" s="39" t="s">
        <v>9</v>
      </c>
      <c r="X362" s="39" t="s">
        <v>9</v>
      </c>
      <c r="Y362" s="39" t="s">
        <v>9</v>
      </c>
      <c r="Z362" s="39" t="s">
        <v>9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42"/>
      <c r="W363" s="39" t="s">
        <v>9</v>
      </c>
      <c r="X363" s="39" t="s">
        <v>9</v>
      </c>
      <c r="Y363" s="39" t="s">
        <v>9</v>
      </c>
      <c r="Z363" s="39" t="s">
        <v>9</v>
      </c>
    </row>
    <row r="364" ht="12.75" customHeight="1">
      <c r="A364" s="41" t="s">
        <v>565</v>
      </c>
      <c r="B364" s="38">
        <v>15.0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42"/>
      <c r="W364" s="39" t="s">
        <v>9</v>
      </c>
      <c r="X364" s="39" t="s">
        <v>9</v>
      </c>
      <c r="Y364" s="39" t="s">
        <v>9</v>
      </c>
      <c r="Z364" s="39" t="s">
        <v>9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42"/>
      <c r="W365" s="39" t="s">
        <v>9</v>
      </c>
      <c r="X365" s="39" t="s">
        <v>9</v>
      </c>
      <c r="Y365" s="39" t="s">
        <v>9</v>
      </c>
      <c r="Z365" s="39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38">
        <v>65.0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42"/>
      <c r="W366" s="39" t="s">
        <v>9</v>
      </c>
      <c r="X366" s="39" t="s">
        <v>9</v>
      </c>
      <c r="Y366" s="39" t="s">
        <v>9</v>
      </c>
      <c r="Z366" s="39" t="s">
        <v>9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42"/>
      <c r="W367" s="39" t="s">
        <v>9</v>
      </c>
      <c r="X367" s="39" t="s">
        <v>9</v>
      </c>
      <c r="Y367" s="39" t="s">
        <v>9</v>
      </c>
      <c r="Z367" s="39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42"/>
      <c r="W368" s="39" t="s">
        <v>9</v>
      </c>
      <c r="X368" s="39" t="s">
        <v>9</v>
      </c>
      <c r="Y368" s="39" t="s">
        <v>9</v>
      </c>
      <c r="Z368" s="39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42"/>
      <c r="W369" s="39" t="s">
        <v>9</v>
      </c>
      <c r="X369" s="39" t="s">
        <v>9</v>
      </c>
      <c r="Y369" s="39" t="s">
        <v>9</v>
      </c>
      <c r="Z369" s="39" t="s">
        <v>9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42"/>
      <c r="W370" s="39" t="s">
        <v>9</v>
      </c>
      <c r="X370" s="39" t="s">
        <v>9</v>
      </c>
      <c r="Y370" s="39" t="s">
        <v>9</v>
      </c>
      <c r="Z370" s="39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42"/>
      <c r="W371" s="39" t="s">
        <v>9</v>
      </c>
      <c r="X371" s="39" t="s">
        <v>9</v>
      </c>
      <c r="Y371" s="39" t="s">
        <v>9</v>
      </c>
      <c r="Z371" s="39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42"/>
      <c r="W372" s="39" t="s">
        <v>9</v>
      </c>
      <c r="X372" s="39" t="s">
        <v>9</v>
      </c>
      <c r="Y372" s="39" t="s">
        <v>9</v>
      </c>
      <c r="Z372" s="39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42"/>
      <c r="W373" s="39" t="s">
        <v>9</v>
      </c>
      <c r="X373" s="39" t="s">
        <v>9</v>
      </c>
      <c r="Y373" s="39" t="s">
        <v>9</v>
      </c>
      <c r="Z373" s="39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38">
        <v>350.0</v>
      </c>
      <c r="R374" s="38">
        <v>850.0</v>
      </c>
      <c r="S374" s="38">
        <v>4250.0</v>
      </c>
      <c r="T374" s="38">
        <v>850.0</v>
      </c>
      <c r="U374" s="38">
        <v>20.0</v>
      </c>
      <c r="V374" s="42"/>
      <c r="W374" s="39" t="s">
        <v>9</v>
      </c>
      <c r="X374" s="39" t="s">
        <v>9</v>
      </c>
      <c r="Y374" s="39" t="s">
        <v>9</v>
      </c>
      <c r="Z374" s="39" t="s">
        <v>9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42"/>
      <c r="W375" s="39" t="s">
        <v>9</v>
      </c>
      <c r="X375" s="39" t="s">
        <v>9</v>
      </c>
      <c r="Y375" s="39" t="s">
        <v>9</v>
      </c>
      <c r="Z375" s="39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42"/>
      <c r="W376" s="39" t="s">
        <v>9</v>
      </c>
      <c r="X376" s="39" t="s">
        <v>9</v>
      </c>
      <c r="Y376" s="39" t="s">
        <v>9</v>
      </c>
      <c r="Z376" s="39" t="s">
        <v>9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42"/>
      <c r="W377" s="39" t="s">
        <v>9</v>
      </c>
      <c r="X377" s="39" t="s">
        <v>9</v>
      </c>
      <c r="Y377" s="39" t="s">
        <v>9</v>
      </c>
      <c r="Z377" s="39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42"/>
      <c r="W378" s="39" t="s">
        <v>9</v>
      </c>
      <c r="X378" s="39" t="s">
        <v>9</v>
      </c>
      <c r="Y378" s="39" t="s">
        <v>9</v>
      </c>
      <c r="Z378" s="39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42"/>
      <c r="W379" s="39" t="s">
        <v>9</v>
      </c>
      <c r="X379" s="39" t="s">
        <v>9</v>
      </c>
      <c r="Y379" s="39" t="s">
        <v>9</v>
      </c>
      <c r="Z379" s="39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38">
        <v>720.0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42"/>
      <c r="W380" s="39" t="s">
        <v>9</v>
      </c>
      <c r="X380" s="39" t="s">
        <v>9</v>
      </c>
      <c r="Y380" s="39" t="s">
        <v>9</v>
      </c>
      <c r="Z380" s="39" t="s">
        <v>9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42"/>
      <c r="W381" s="39" t="s">
        <v>9</v>
      </c>
      <c r="X381" s="39" t="s">
        <v>9</v>
      </c>
      <c r="Y381" s="39" t="s">
        <v>9</v>
      </c>
      <c r="Z381" s="39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42"/>
      <c r="W382" s="39" t="s">
        <v>9</v>
      </c>
      <c r="X382" s="39" t="s">
        <v>9</v>
      </c>
      <c r="Y382" s="39" t="s">
        <v>9</v>
      </c>
      <c r="Z382" s="39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42"/>
      <c r="W383" s="39" t="s">
        <v>9</v>
      </c>
      <c r="X383" s="39" t="s">
        <v>9</v>
      </c>
      <c r="Y383" s="39" t="s">
        <v>9</v>
      </c>
      <c r="Z383" s="39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42"/>
      <c r="W384" s="39" t="s">
        <v>9</v>
      </c>
      <c r="X384" s="39" t="s">
        <v>9</v>
      </c>
      <c r="Y384" s="39" t="s">
        <v>9</v>
      </c>
      <c r="Z384" s="39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42"/>
      <c r="W385" s="39" t="s">
        <v>9</v>
      </c>
      <c r="X385" s="39" t="s">
        <v>9</v>
      </c>
      <c r="Y385" s="39" t="s">
        <v>9</v>
      </c>
      <c r="Z385" s="39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42"/>
      <c r="W386" s="39" t="s">
        <v>9</v>
      </c>
      <c r="X386" s="39" t="s">
        <v>9</v>
      </c>
      <c r="Y386" s="39" t="s">
        <v>9</v>
      </c>
      <c r="Z386" s="39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42"/>
      <c r="W387" s="39" t="s">
        <v>9</v>
      </c>
      <c r="X387" s="39" t="s">
        <v>9</v>
      </c>
      <c r="Y387" s="39" t="s">
        <v>9</v>
      </c>
      <c r="Z387" s="39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42"/>
      <c r="W388" s="39" t="s">
        <v>9</v>
      </c>
      <c r="X388" s="39" t="s">
        <v>9</v>
      </c>
      <c r="Y388" s="39" t="s">
        <v>9</v>
      </c>
      <c r="Z388" s="39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42"/>
      <c r="W389" s="39" t="s">
        <v>9</v>
      </c>
      <c r="X389" s="39" t="s">
        <v>9</v>
      </c>
      <c r="Y389" s="39" t="s">
        <v>9</v>
      </c>
      <c r="Z389" s="39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42"/>
      <c r="W390" s="39" t="s">
        <v>9</v>
      </c>
      <c r="X390" s="39" t="s">
        <v>9</v>
      </c>
      <c r="Y390" s="39" t="s">
        <v>9</v>
      </c>
      <c r="Z390" s="39" t="s">
        <v>9</v>
      </c>
    </row>
    <row r="391" ht="12.75" customHeight="1">
      <c r="A391" s="41" t="s">
        <v>593</v>
      </c>
      <c r="B391" s="38">
        <v>15.0</v>
      </c>
      <c r="C391" s="38">
        <v>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42"/>
      <c r="W391" s="39" t="s">
        <v>9</v>
      </c>
      <c r="X391" s="39" t="s">
        <v>9</v>
      </c>
      <c r="Y391" s="39" t="s">
        <v>9</v>
      </c>
      <c r="Z391" s="39" t="s">
        <v>9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42"/>
      <c r="W392" s="39" t="s">
        <v>9</v>
      </c>
      <c r="X392" s="39" t="s">
        <v>9</v>
      </c>
      <c r="Y392" s="39" t="s">
        <v>9</v>
      </c>
      <c r="Z392" s="39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42"/>
      <c r="W393" s="39" t="s">
        <v>9</v>
      </c>
      <c r="X393" s="39" t="s">
        <v>9</v>
      </c>
      <c r="Y393" s="39" t="s">
        <v>9</v>
      </c>
      <c r="Z393" s="39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42"/>
      <c r="W394" s="39" t="s">
        <v>9</v>
      </c>
      <c r="X394" s="39" t="s">
        <v>9</v>
      </c>
      <c r="Y394" s="39" t="s">
        <v>9</v>
      </c>
      <c r="Z394" s="39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42"/>
      <c r="W395" s="39" t="s">
        <v>9</v>
      </c>
      <c r="X395" s="39" t="s">
        <v>9</v>
      </c>
      <c r="Y395" s="39" t="s">
        <v>9</v>
      </c>
      <c r="Z395" s="39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42"/>
      <c r="W396" s="39" t="s">
        <v>9</v>
      </c>
      <c r="X396" s="39" t="s">
        <v>9</v>
      </c>
      <c r="Y396" s="39" t="s">
        <v>9</v>
      </c>
      <c r="Z396" s="39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42"/>
      <c r="W397" s="39" t="s">
        <v>9</v>
      </c>
      <c r="X397" s="39" t="s">
        <v>9</v>
      </c>
      <c r="Y397" s="39" t="s">
        <v>9</v>
      </c>
      <c r="Z397" s="39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42"/>
      <c r="W398" s="39" t="s">
        <v>9</v>
      </c>
      <c r="X398" s="39" t="s">
        <v>9</v>
      </c>
      <c r="Y398" s="39" t="s">
        <v>9</v>
      </c>
      <c r="Z398" s="39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42"/>
      <c r="W399" s="39" t="s">
        <v>9</v>
      </c>
      <c r="X399" s="39" t="s">
        <v>9</v>
      </c>
      <c r="Y399" s="39" t="s">
        <v>9</v>
      </c>
      <c r="Z399" s="39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38">
        <v>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42"/>
      <c r="W400" s="39" t="s">
        <v>9</v>
      </c>
      <c r="X400" s="39" t="s">
        <v>9</v>
      </c>
      <c r="Y400" s="39" t="s">
        <v>9</v>
      </c>
      <c r="Z400" s="39" t="s">
        <v>9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42"/>
      <c r="W401" s="39" t="s">
        <v>9</v>
      </c>
      <c r="X401" s="39" t="s">
        <v>9</v>
      </c>
      <c r="Y401" s="39" t="s">
        <v>9</v>
      </c>
      <c r="Z401" s="39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42"/>
      <c r="W402" s="39" t="s">
        <v>9</v>
      </c>
      <c r="X402" s="39" t="s">
        <v>9</v>
      </c>
      <c r="Y402" s="39" t="s">
        <v>9</v>
      </c>
      <c r="Z402" s="39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42"/>
      <c r="W403" s="39" t="s">
        <v>9</v>
      </c>
      <c r="X403" s="39" t="s">
        <v>9</v>
      </c>
      <c r="Y403" s="39" t="s">
        <v>9</v>
      </c>
      <c r="Z403" s="39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42"/>
      <c r="W404" s="39" t="s">
        <v>9</v>
      </c>
      <c r="X404" s="39" t="s">
        <v>9</v>
      </c>
      <c r="Y404" s="39" t="s">
        <v>9</v>
      </c>
      <c r="Z404" s="39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42"/>
      <c r="W405" s="39" t="s">
        <v>9</v>
      </c>
      <c r="X405" s="39" t="s">
        <v>9</v>
      </c>
      <c r="Y405" s="39" t="s">
        <v>9</v>
      </c>
      <c r="Z405" s="39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42"/>
      <c r="W406" s="39" t="s">
        <v>9</v>
      </c>
      <c r="X406" s="39" t="s">
        <v>9</v>
      </c>
      <c r="Y406" s="39" t="s">
        <v>9</v>
      </c>
      <c r="Z406" s="39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42"/>
      <c r="W407" s="39" t="s">
        <v>9</v>
      </c>
      <c r="X407" s="39" t="s">
        <v>9</v>
      </c>
      <c r="Y407" s="39" t="s">
        <v>9</v>
      </c>
      <c r="Z407" s="39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42"/>
      <c r="W408" s="39" t="s">
        <v>9</v>
      </c>
      <c r="X408" s="39" t="s">
        <v>9</v>
      </c>
      <c r="Y408" s="39" t="s">
        <v>9</v>
      </c>
      <c r="Z408" s="39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42"/>
      <c r="W409" s="39" t="s">
        <v>9</v>
      </c>
      <c r="X409" s="39" t="s">
        <v>9</v>
      </c>
      <c r="Y409" s="39" t="s">
        <v>9</v>
      </c>
      <c r="Z409" s="39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42"/>
      <c r="W410" s="39" t="s">
        <v>9</v>
      </c>
      <c r="X410" s="39" t="s">
        <v>9</v>
      </c>
      <c r="Y410" s="39" t="s">
        <v>9</v>
      </c>
      <c r="Z410" s="39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38">
        <v>10.0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42"/>
      <c r="W411" s="39" t="s">
        <v>9</v>
      </c>
      <c r="X411" s="39" t="s">
        <v>9</v>
      </c>
      <c r="Y411" s="39" t="s">
        <v>9</v>
      </c>
      <c r="Z411" s="39" t="s">
        <v>9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38">
        <v>10.0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42"/>
      <c r="W412" s="39" t="s">
        <v>9</v>
      </c>
      <c r="X412" s="39" t="s">
        <v>9</v>
      </c>
      <c r="Y412" s="39" t="s">
        <v>9</v>
      </c>
      <c r="Z412" s="39" t="s">
        <v>9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38">
        <v>8.0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42"/>
      <c r="W413" s="39" t="s">
        <v>9</v>
      </c>
      <c r="X413" s="39" t="s">
        <v>9</v>
      </c>
      <c r="Y413" s="39" t="s">
        <v>9</v>
      </c>
      <c r="Z413" s="39" t="s">
        <v>9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38">
        <v>9.0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42"/>
      <c r="W414" s="39" t="s">
        <v>9</v>
      </c>
      <c r="X414" s="39" t="s">
        <v>9</v>
      </c>
      <c r="Y414" s="39" t="s">
        <v>9</v>
      </c>
      <c r="Z414" s="39" t="s">
        <v>9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38">
        <v>13.0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42"/>
      <c r="W415" s="39" t="s">
        <v>9</v>
      </c>
      <c r="X415" s="39" t="s">
        <v>9</v>
      </c>
      <c r="Y415" s="39" t="s">
        <v>9</v>
      </c>
      <c r="Z415" s="39" t="s">
        <v>9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42"/>
      <c r="W416" s="39" t="s">
        <v>9</v>
      </c>
      <c r="X416" s="39" t="s">
        <v>9</v>
      </c>
      <c r="Y416" s="39" t="s">
        <v>9</v>
      </c>
      <c r="Z416" s="39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42"/>
      <c r="W417" s="39" t="s">
        <v>9</v>
      </c>
      <c r="X417" s="39" t="s">
        <v>9</v>
      </c>
      <c r="Y417" s="39" t="s">
        <v>9</v>
      </c>
      <c r="Z417" s="39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42"/>
      <c r="W418" s="39" t="s">
        <v>9</v>
      </c>
      <c r="X418" s="39" t="s">
        <v>9</v>
      </c>
      <c r="Y418" s="39" t="s">
        <v>9</v>
      </c>
      <c r="Z418" s="39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42"/>
      <c r="W419" s="39" t="s">
        <v>9</v>
      </c>
      <c r="X419" s="39" t="s">
        <v>9</v>
      </c>
      <c r="Y419" s="39" t="s">
        <v>9</v>
      </c>
      <c r="Z419" s="39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42"/>
      <c r="W420" s="39" t="s">
        <v>9</v>
      </c>
      <c r="X420" s="39" t="s">
        <v>9</v>
      </c>
      <c r="Y420" s="39" t="s">
        <v>9</v>
      </c>
      <c r="Z420" s="39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42"/>
      <c r="W421" s="39" t="s">
        <v>9</v>
      </c>
      <c r="X421" s="39" t="s">
        <v>9</v>
      </c>
      <c r="Y421" s="39" t="s">
        <v>9</v>
      </c>
      <c r="Z421" s="39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42"/>
      <c r="W422" s="39" t="s">
        <v>9</v>
      </c>
      <c r="X422" s="39" t="s">
        <v>9</v>
      </c>
      <c r="Y422" s="39" t="s">
        <v>9</v>
      </c>
      <c r="Z422" s="39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38">
        <v>28.0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42"/>
      <c r="W423" s="39" t="s">
        <v>9</v>
      </c>
      <c r="X423" s="39" t="s">
        <v>9</v>
      </c>
      <c r="Y423" s="39" t="s">
        <v>9</v>
      </c>
      <c r="Z423" s="39" t="s">
        <v>9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42"/>
      <c r="W424" s="39" t="s">
        <v>9</v>
      </c>
      <c r="X424" s="39" t="s">
        <v>9</v>
      </c>
      <c r="Y424" s="39" t="s">
        <v>9</v>
      </c>
      <c r="Z424" s="39" t="s">
        <v>9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42"/>
      <c r="W425" s="39" t="s">
        <v>9</v>
      </c>
      <c r="X425" s="39" t="s">
        <v>9</v>
      </c>
      <c r="Y425" s="39" t="s">
        <v>9</v>
      </c>
      <c r="Z425" s="39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42"/>
      <c r="W426" s="39" t="s">
        <v>9</v>
      </c>
      <c r="X426" s="39" t="s">
        <v>9</v>
      </c>
      <c r="Y426" s="39" t="s">
        <v>9</v>
      </c>
      <c r="Z426" s="39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42"/>
      <c r="W427" s="39" t="s">
        <v>9</v>
      </c>
      <c r="X427" s="39" t="s">
        <v>9</v>
      </c>
      <c r="Y427" s="39" t="s">
        <v>9</v>
      </c>
      <c r="Z427" s="39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0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42"/>
      <c r="W428" s="39" t="s">
        <v>9</v>
      </c>
      <c r="X428" s="39" t="s">
        <v>9</v>
      </c>
      <c r="Y428" s="39" t="s">
        <v>9</v>
      </c>
      <c r="Z428" s="39" t="s">
        <v>9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0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42"/>
      <c r="W429" s="39" t="s">
        <v>9</v>
      </c>
      <c r="X429" s="39" t="s">
        <v>9</v>
      </c>
      <c r="Y429" s="39" t="s">
        <v>9</v>
      </c>
      <c r="Z429" s="39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0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42"/>
      <c r="W430" s="39" t="s">
        <v>9</v>
      </c>
      <c r="X430" s="39" t="s">
        <v>9</v>
      </c>
      <c r="Y430" s="39" t="s">
        <v>9</v>
      </c>
      <c r="Z430" s="39" t="s">
        <v>9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0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42"/>
      <c r="W431" s="39" t="s">
        <v>9</v>
      </c>
      <c r="X431" s="39" t="s">
        <v>9</v>
      </c>
      <c r="Y431" s="39" t="s">
        <v>9</v>
      </c>
      <c r="Z431" s="39" t="s">
        <v>9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0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42"/>
      <c r="W432" s="39" t="s">
        <v>9</v>
      </c>
      <c r="X432" s="39" t="s">
        <v>9</v>
      </c>
      <c r="Y432" s="39" t="s">
        <v>9</v>
      </c>
      <c r="Z432" s="39" t="s">
        <v>9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38">
        <v>670.0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0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51" t="s">
        <v>423</v>
      </c>
      <c r="W433" s="39" t="s">
        <v>11</v>
      </c>
      <c r="X433" s="39" t="s">
        <v>8</v>
      </c>
      <c r="Y433" s="39" t="s">
        <v>8</v>
      </c>
      <c r="Z433" s="39" t="s">
        <v>8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42"/>
      <c r="W434" s="39" t="s">
        <v>9</v>
      </c>
      <c r="X434" s="39" t="s">
        <v>9</v>
      </c>
      <c r="Y434" s="39" t="s">
        <v>9</v>
      </c>
      <c r="Z434" s="39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42"/>
      <c r="W435" s="39" t="s">
        <v>9</v>
      </c>
      <c r="X435" s="39" t="s">
        <v>9</v>
      </c>
      <c r="Y435" s="39" t="s">
        <v>9</v>
      </c>
      <c r="Z435" s="39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42"/>
      <c r="W436" s="39" t="s">
        <v>9</v>
      </c>
      <c r="X436" s="39" t="s">
        <v>9</v>
      </c>
      <c r="Y436" s="39" t="s">
        <v>9</v>
      </c>
      <c r="Z436" s="39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42"/>
      <c r="W437" s="39" t="s">
        <v>9</v>
      </c>
      <c r="X437" s="39" t="s">
        <v>9</v>
      </c>
      <c r="Y437" s="39" t="s">
        <v>9</v>
      </c>
      <c r="Z437" s="39" t="s">
        <v>9</v>
      </c>
    </row>
    <row r="438" ht="12.75" customHeight="1">
      <c r="A438" s="41" t="s">
        <v>643</v>
      </c>
      <c r="B438" s="38">
        <v>15.0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42"/>
      <c r="W438" s="39" t="s">
        <v>9</v>
      </c>
      <c r="X438" s="39" t="s">
        <v>9</v>
      </c>
      <c r="Y438" s="39" t="s">
        <v>9</v>
      </c>
      <c r="Z438" s="39" t="s">
        <v>9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42"/>
      <c r="W439" s="39" t="s">
        <v>9</v>
      </c>
      <c r="X439" s="39" t="s">
        <v>9</v>
      </c>
      <c r="Y439" s="39" t="s">
        <v>9</v>
      </c>
      <c r="Z439" s="39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42"/>
      <c r="W440" s="39" t="s">
        <v>9</v>
      </c>
      <c r="X440" s="39" t="s">
        <v>9</v>
      </c>
      <c r="Y440" s="39" t="s">
        <v>9</v>
      </c>
      <c r="Z440" s="39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42"/>
      <c r="W441" s="39" t="s">
        <v>9</v>
      </c>
      <c r="X441" s="39" t="s">
        <v>9</v>
      </c>
      <c r="Y441" s="39" t="s">
        <v>9</v>
      </c>
      <c r="Z441" s="39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42"/>
      <c r="W442" s="39" t="s">
        <v>9</v>
      </c>
      <c r="X442" s="39" t="s">
        <v>9</v>
      </c>
      <c r="Y442" s="39" t="s">
        <v>9</v>
      </c>
      <c r="Z442" s="39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42"/>
      <c r="W443" s="39" t="s">
        <v>9</v>
      </c>
      <c r="X443" s="39" t="s">
        <v>9</v>
      </c>
      <c r="Y443" s="39" t="s">
        <v>9</v>
      </c>
      <c r="Z443" s="39" t="s">
        <v>9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42"/>
      <c r="W444" s="39" t="s">
        <v>9</v>
      </c>
      <c r="X444" s="39" t="s">
        <v>9</v>
      </c>
      <c r="Y444" s="39" t="s">
        <v>9</v>
      </c>
      <c r="Z444" s="39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42"/>
      <c r="W445" s="39" t="s">
        <v>9</v>
      </c>
      <c r="X445" s="39" t="s">
        <v>9</v>
      </c>
      <c r="Y445" s="39" t="s">
        <v>9</v>
      </c>
      <c r="Z445" s="39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38">
        <v>41.0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42"/>
      <c r="W446" s="39" t="s">
        <v>9</v>
      </c>
      <c r="X446" s="39" t="s">
        <v>9</v>
      </c>
      <c r="Y446" s="39" t="s">
        <v>9</v>
      </c>
      <c r="Z446" s="39" t="s">
        <v>9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42"/>
      <c r="W447" s="39" t="s">
        <v>9</v>
      </c>
      <c r="X447" s="39" t="s">
        <v>9</v>
      </c>
      <c r="Y447" s="39" t="s">
        <v>9</v>
      </c>
      <c r="Z447" s="39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42"/>
      <c r="W448" s="39" t="s">
        <v>9</v>
      </c>
      <c r="X448" s="39" t="s">
        <v>9</v>
      </c>
      <c r="Y448" s="39" t="s">
        <v>9</v>
      </c>
      <c r="Z448" s="39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42"/>
      <c r="W449" s="39" t="s">
        <v>9</v>
      </c>
      <c r="X449" s="39" t="s">
        <v>9</v>
      </c>
      <c r="Y449" s="39" t="s">
        <v>9</v>
      </c>
      <c r="Z449" s="39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38">
        <v>35.0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42"/>
      <c r="W450" s="39" t="s">
        <v>9</v>
      </c>
      <c r="X450" s="39" t="s">
        <v>9</v>
      </c>
      <c r="Y450" s="39" t="s">
        <v>9</v>
      </c>
      <c r="Z450" s="39" t="s">
        <v>9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42"/>
      <c r="W451" s="39" t="s">
        <v>9</v>
      </c>
      <c r="X451" s="39" t="s">
        <v>9</v>
      </c>
      <c r="Y451" s="39" t="s">
        <v>9</v>
      </c>
      <c r="Z451" s="39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42"/>
      <c r="W452" s="39" t="s">
        <v>9</v>
      </c>
      <c r="X452" s="39" t="s">
        <v>9</v>
      </c>
      <c r="Y452" s="39" t="s">
        <v>9</v>
      </c>
      <c r="Z452" s="39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42"/>
      <c r="W453" s="39" t="s">
        <v>9</v>
      </c>
      <c r="X453" s="39" t="s">
        <v>9</v>
      </c>
      <c r="Y453" s="39" t="s">
        <v>9</v>
      </c>
      <c r="Z453" s="39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42"/>
      <c r="W454" s="39" t="s">
        <v>9</v>
      </c>
      <c r="X454" s="39" t="s">
        <v>9</v>
      </c>
      <c r="Y454" s="39" t="s">
        <v>9</v>
      </c>
      <c r="Z454" s="39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38">
        <v>4000.0</v>
      </c>
      <c r="T455" s="38">
        <v>800.0</v>
      </c>
      <c r="U455" s="38">
        <v>16.0</v>
      </c>
      <c r="V455" s="42"/>
      <c r="W455" s="39" t="s">
        <v>9</v>
      </c>
      <c r="X455" s="39" t="s">
        <v>9</v>
      </c>
      <c r="Y455" s="39" t="s">
        <v>9</v>
      </c>
      <c r="Z455" s="39" t="s">
        <v>9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42"/>
      <c r="W456" s="39" t="s">
        <v>9</v>
      </c>
      <c r="X456" s="39" t="s">
        <v>9</v>
      </c>
      <c r="Y456" s="39" t="s">
        <v>9</v>
      </c>
      <c r="Z456" s="39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42"/>
      <c r="W457" s="39" t="s">
        <v>9</v>
      </c>
      <c r="X457" s="39" t="s">
        <v>9</v>
      </c>
      <c r="Y457" s="39" t="s">
        <v>9</v>
      </c>
      <c r="Z457" s="39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42"/>
      <c r="W458" s="39" t="s">
        <v>9</v>
      </c>
      <c r="X458" s="39" t="s">
        <v>9</v>
      </c>
      <c r="Y458" s="39" t="s">
        <v>9</v>
      </c>
      <c r="Z458" s="39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42"/>
      <c r="W459" s="39" t="s">
        <v>9</v>
      </c>
      <c r="X459" s="39" t="s">
        <v>9</v>
      </c>
      <c r="Y459" s="39" t="s">
        <v>9</v>
      </c>
      <c r="Z459" s="39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42"/>
      <c r="W460" s="39" t="s">
        <v>9</v>
      </c>
      <c r="X460" s="39" t="s">
        <v>9</v>
      </c>
      <c r="Y460" s="39" t="s">
        <v>9</v>
      </c>
      <c r="Z460" s="39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42"/>
      <c r="W461" s="39" t="s">
        <v>9</v>
      </c>
      <c r="X461" s="39" t="s">
        <v>9</v>
      </c>
      <c r="Y461" s="39" t="s">
        <v>9</v>
      </c>
      <c r="Z461" s="39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42"/>
      <c r="W462" s="39" t="s">
        <v>9</v>
      </c>
      <c r="X462" s="39" t="s">
        <v>9</v>
      </c>
      <c r="Y462" s="39" t="s">
        <v>9</v>
      </c>
      <c r="Z462" s="39" t="s">
        <v>9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42"/>
      <c r="W463" s="39" t="s">
        <v>9</v>
      </c>
      <c r="X463" s="39" t="s">
        <v>9</v>
      </c>
      <c r="Y463" s="39" t="s">
        <v>9</v>
      </c>
      <c r="Z463" s="39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42"/>
      <c r="W464" s="39" t="s">
        <v>9</v>
      </c>
      <c r="X464" s="39" t="s">
        <v>9</v>
      </c>
      <c r="Y464" s="39" t="s">
        <v>9</v>
      </c>
      <c r="Z464" s="39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38">
        <v>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42"/>
      <c r="W465" s="39" t="s">
        <v>9</v>
      </c>
      <c r="X465" s="39" t="s">
        <v>9</v>
      </c>
      <c r="Y465" s="39" t="s">
        <v>9</v>
      </c>
      <c r="Z465" s="39" t="s">
        <v>9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38">
        <v>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42"/>
      <c r="W466" s="39" t="s">
        <v>9</v>
      </c>
      <c r="X466" s="39" t="s">
        <v>9</v>
      </c>
      <c r="Y466" s="39" t="s">
        <v>9</v>
      </c>
      <c r="Z466" s="39" t="s">
        <v>9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38">
        <v>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42"/>
      <c r="W467" s="39" t="s">
        <v>9</v>
      </c>
      <c r="X467" s="39" t="s">
        <v>9</v>
      </c>
      <c r="Y467" s="39" t="s">
        <v>9</v>
      </c>
      <c r="Z467" s="39" t="s">
        <v>9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38">
        <v>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42"/>
      <c r="W468" s="39" t="s">
        <v>9</v>
      </c>
      <c r="X468" s="39" t="s">
        <v>9</v>
      </c>
      <c r="Y468" s="39" t="s">
        <v>9</v>
      </c>
      <c r="Z468" s="39" t="s">
        <v>9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38">
        <v>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42"/>
      <c r="W469" s="39" t="s">
        <v>9</v>
      </c>
      <c r="X469" s="39" t="s">
        <v>9</v>
      </c>
      <c r="Y469" s="39" t="s">
        <v>9</v>
      </c>
      <c r="Z469" s="39" t="s">
        <v>9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38">
        <v>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42"/>
      <c r="W470" s="39" t="s">
        <v>9</v>
      </c>
      <c r="X470" s="39" t="s">
        <v>9</v>
      </c>
      <c r="Y470" s="39" t="s">
        <v>9</v>
      </c>
      <c r="Z470" s="39" t="s">
        <v>9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42"/>
      <c r="W471" s="39" t="s">
        <v>9</v>
      </c>
      <c r="X471" s="39" t="s">
        <v>9</v>
      </c>
      <c r="Y471" s="39" t="s">
        <v>9</v>
      </c>
      <c r="Z471" s="39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42"/>
      <c r="W472" s="39" t="s">
        <v>9</v>
      </c>
      <c r="X472" s="39" t="s">
        <v>9</v>
      </c>
      <c r="Y472" s="39" t="s">
        <v>9</v>
      </c>
      <c r="Z472" s="39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42"/>
      <c r="W473" s="39" t="s">
        <v>9</v>
      </c>
      <c r="X473" s="39" t="s">
        <v>9</v>
      </c>
      <c r="Y473" s="39" t="s">
        <v>9</v>
      </c>
      <c r="Z473" s="39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42"/>
      <c r="W474" s="39" t="s">
        <v>9</v>
      </c>
      <c r="X474" s="39" t="s">
        <v>9</v>
      </c>
      <c r="Y474" s="39" t="s">
        <v>9</v>
      </c>
      <c r="Z474" s="39" t="s">
        <v>9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42"/>
      <c r="W475" s="39" t="s">
        <v>9</v>
      </c>
      <c r="X475" s="39" t="s">
        <v>9</v>
      </c>
      <c r="Y475" s="39" t="s">
        <v>9</v>
      </c>
      <c r="Z475" s="39" t="s">
        <v>9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42"/>
      <c r="W476" s="39" t="s">
        <v>9</v>
      </c>
      <c r="X476" s="39" t="s">
        <v>9</v>
      </c>
      <c r="Y476" s="39" t="s">
        <v>9</v>
      </c>
      <c r="Z476" s="39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42"/>
      <c r="W477" s="39" t="s">
        <v>9</v>
      </c>
      <c r="X477" s="39" t="s">
        <v>9</v>
      </c>
      <c r="Y477" s="39" t="s">
        <v>9</v>
      </c>
      <c r="Z477" s="39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42"/>
      <c r="W478" s="39" t="s">
        <v>9</v>
      </c>
      <c r="X478" s="39" t="s">
        <v>9</v>
      </c>
      <c r="Y478" s="39" t="s">
        <v>9</v>
      </c>
      <c r="Z478" s="39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42"/>
      <c r="W479" s="39" t="s">
        <v>9</v>
      </c>
      <c r="X479" s="39" t="s">
        <v>9</v>
      </c>
      <c r="Y479" s="39" t="s">
        <v>9</v>
      </c>
      <c r="Z479" s="39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42"/>
      <c r="W480" s="39" t="s">
        <v>9</v>
      </c>
      <c r="X480" s="39" t="s">
        <v>9</v>
      </c>
      <c r="Y480" s="39" t="s">
        <v>9</v>
      </c>
      <c r="Z480" s="39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42"/>
      <c r="W481" s="39" t="s">
        <v>9</v>
      </c>
      <c r="X481" s="39" t="s">
        <v>9</v>
      </c>
      <c r="Y481" s="39" t="s">
        <v>9</v>
      </c>
      <c r="Z481" s="39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42"/>
      <c r="W482" s="39" t="s">
        <v>9</v>
      </c>
      <c r="X482" s="39" t="s">
        <v>9</v>
      </c>
      <c r="Y482" s="39" t="s">
        <v>9</v>
      </c>
      <c r="Z482" s="39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42"/>
      <c r="W483" s="39" t="s">
        <v>9</v>
      </c>
      <c r="X483" s="39" t="s">
        <v>9</v>
      </c>
      <c r="Y483" s="39" t="s">
        <v>9</v>
      </c>
      <c r="Z483" s="39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42"/>
      <c r="W484" s="39" t="s">
        <v>9</v>
      </c>
      <c r="X484" s="39" t="s">
        <v>9</v>
      </c>
      <c r="Y484" s="39" t="s">
        <v>9</v>
      </c>
      <c r="Z484" s="39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42"/>
      <c r="W485" s="39" t="s">
        <v>9</v>
      </c>
      <c r="X485" s="39" t="s">
        <v>9</v>
      </c>
      <c r="Y485" s="39" t="s">
        <v>9</v>
      </c>
      <c r="Z485" s="39" t="s">
        <v>9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42"/>
      <c r="W486" s="39" t="s">
        <v>9</v>
      </c>
      <c r="X486" s="39" t="s">
        <v>9</v>
      </c>
      <c r="Y486" s="39" t="s">
        <v>9</v>
      </c>
      <c r="Z486" s="39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42"/>
      <c r="W487" s="39" t="s">
        <v>9</v>
      </c>
      <c r="X487" s="39" t="s">
        <v>9</v>
      </c>
      <c r="Y487" s="39" t="s">
        <v>9</v>
      </c>
      <c r="Z487" s="39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38">
        <v>660.0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42"/>
      <c r="W488" s="39" t="s">
        <v>9</v>
      </c>
      <c r="X488" s="39" t="s">
        <v>9</v>
      </c>
      <c r="Y488" s="39" t="s">
        <v>9</v>
      </c>
      <c r="Z488" s="39" t="s">
        <v>9</v>
      </c>
    </row>
    <row r="489" ht="12.75" customHeight="1">
      <c r="A489" s="41" t="s">
        <v>701</v>
      </c>
      <c r="B489" s="38">
        <v>17.0</v>
      </c>
      <c r="C489" s="38">
        <v>20.0</v>
      </c>
      <c r="D489" s="38">
        <v>22.0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42"/>
      <c r="W489" s="39" t="s">
        <v>9</v>
      </c>
      <c r="X489" s="39" t="s">
        <v>9</v>
      </c>
      <c r="Y489" s="39" t="s">
        <v>9</v>
      </c>
      <c r="Z489" s="39" t="s">
        <v>9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42"/>
      <c r="W490" s="39" t="s">
        <v>9</v>
      </c>
      <c r="X490" s="39" t="s">
        <v>9</v>
      </c>
      <c r="Y490" s="39" t="s">
        <v>9</v>
      </c>
      <c r="Z490" s="39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42"/>
      <c r="W491" s="39" t="s">
        <v>9</v>
      </c>
      <c r="X491" s="39" t="s">
        <v>9</v>
      </c>
      <c r="Y491" s="39" t="s">
        <v>9</v>
      </c>
      <c r="Z491" s="39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42"/>
      <c r="W492" s="39" t="s">
        <v>9</v>
      </c>
      <c r="X492" s="39" t="s">
        <v>9</v>
      </c>
      <c r="Y492" s="39" t="s">
        <v>9</v>
      </c>
      <c r="Z492" s="39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42"/>
      <c r="W493" s="39" t="s">
        <v>9</v>
      </c>
      <c r="X493" s="39" t="s">
        <v>9</v>
      </c>
      <c r="Y493" s="39" t="s">
        <v>9</v>
      </c>
      <c r="Z493" s="39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42"/>
      <c r="W494" s="39" t="s">
        <v>9</v>
      </c>
      <c r="X494" s="39" t="s">
        <v>9</v>
      </c>
      <c r="Y494" s="39" t="s">
        <v>9</v>
      </c>
      <c r="Z494" s="39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42"/>
      <c r="W495" s="39" t="s">
        <v>9</v>
      </c>
      <c r="X495" s="39" t="s">
        <v>9</v>
      </c>
      <c r="Y495" s="39" t="s">
        <v>9</v>
      </c>
      <c r="Z495" s="39" t="s">
        <v>9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42"/>
      <c r="W496" s="39" t="s">
        <v>9</v>
      </c>
      <c r="X496" s="39" t="s">
        <v>9</v>
      </c>
      <c r="Y496" s="39" t="s">
        <v>9</v>
      </c>
      <c r="Z496" s="39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42"/>
      <c r="W497" s="39" t="s">
        <v>9</v>
      </c>
      <c r="X497" s="39" t="s">
        <v>9</v>
      </c>
      <c r="Y497" s="39" t="s">
        <v>9</v>
      </c>
      <c r="Z497" s="39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38">
        <v>15.0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42"/>
      <c r="W498" s="39" t="s">
        <v>9</v>
      </c>
      <c r="X498" s="39" t="s">
        <v>9</v>
      </c>
      <c r="Y498" s="39" t="s">
        <v>9</v>
      </c>
      <c r="Z498" s="39" t="s">
        <v>9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42"/>
      <c r="W499" s="39" t="s">
        <v>9</v>
      </c>
      <c r="X499" s="39" t="s">
        <v>9</v>
      </c>
      <c r="Y499" s="39" t="s">
        <v>9</v>
      </c>
      <c r="Z499" s="39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42"/>
      <c r="W500" s="39" t="s">
        <v>9</v>
      </c>
      <c r="X500" s="39" t="s">
        <v>9</v>
      </c>
      <c r="Y500" s="39" t="s">
        <v>9</v>
      </c>
      <c r="Z500" s="39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42"/>
      <c r="W501" s="39" t="s">
        <v>9</v>
      </c>
      <c r="X501" s="39" t="s">
        <v>9</v>
      </c>
      <c r="Y501" s="39" t="s">
        <v>9</v>
      </c>
      <c r="Z501" s="39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42"/>
      <c r="W502" s="39" t="s">
        <v>9</v>
      </c>
      <c r="X502" s="39" t="s">
        <v>9</v>
      </c>
      <c r="Y502" s="39" t="s">
        <v>9</v>
      </c>
      <c r="Z502" s="39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42"/>
      <c r="W503" s="39" t="s">
        <v>9</v>
      </c>
      <c r="X503" s="39" t="s">
        <v>9</v>
      </c>
      <c r="Y503" s="39" t="s">
        <v>9</v>
      </c>
      <c r="Z503" s="39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42"/>
      <c r="W504" s="39" t="s">
        <v>9</v>
      </c>
      <c r="X504" s="39" t="s">
        <v>9</v>
      </c>
      <c r="Y504" s="39" t="s">
        <v>9</v>
      </c>
      <c r="Z504" s="39" t="s">
        <v>9</v>
      </c>
    </row>
    <row r="505" ht="12.75" customHeight="1">
      <c r="A505" s="41" t="s">
        <v>717</v>
      </c>
      <c r="B505" s="38">
        <v>17.0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42"/>
      <c r="W505" s="39" t="s">
        <v>9</v>
      </c>
      <c r="X505" s="39" t="s">
        <v>9</v>
      </c>
      <c r="Y505" s="39" t="s">
        <v>9</v>
      </c>
      <c r="Z505" s="39" t="s">
        <v>9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42"/>
      <c r="W506" s="39" t="s">
        <v>9</v>
      </c>
      <c r="X506" s="39" t="s">
        <v>9</v>
      </c>
      <c r="Y506" s="39" t="s">
        <v>9</v>
      </c>
      <c r="Z506" s="39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42"/>
      <c r="W507" s="39" t="s">
        <v>9</v>
      </c>
      <c r="X507" s="39" t="s">
        <v>9</v>
      </c>
      <c r="Y507" s="39" t="s">
        <v>9</v>
      </c>
      <c r="Z507" s="39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42"/>
      <c r="W508" s="39" t="s">
        <v>9</v>
      </c>
      <c r="X508" s="39" t="s">
        <v>9</v>
      </c>
      <c r="Y508" s="39" t="s">
        <v>9</v>
      </c>
      <c r="Z508" s="39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42"/>
      <c r="W509" s="39" t="s">
        <v>9</v>
      </c>
      <c r="X509" s="39" t="s">
        <v>9</v>
      </c>
      <c r="Y509" s="39" t="s">
        <v>9</v>
      </c>
      <c r="Z509" s="39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42"/>
      <c r="W510" s="39" t="s">
        <v>9</v>
      </c>
      <c r="X510" s="39" t="s">
        <v>9</v>
      </c>
      <c r="Y510" s="39" t="s">
        <v>9</v>
      </c>
      <c r="Z510" s="39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42"/>
      <c r="W511" s="39" t="s">
        <v>9</v>
      </c>
      <c r="X511" s="39" t="s">
        <v>9</v>
      </c>
      <c r="Y511" s="39" t="s">
        <v>9</v>
      </c>
      <c r="Z511" s="39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42"/>
      <c r="W512" s="39" t="s">
        <v>9</v>
      </c>
      <c r="X512" s="39" t="s">
        <v>9</v>
      </c>
      <c r="Y512" s="39" t="s">
        <v>9</v>
      </c>
      <c r="Z512" s="39" t="s">
        <v>9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38">
        <v>3350.0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42"/>
      <c r="W513" s="39" t="s">
        <v>9</v>
      </c>
      <c r="X513" s="39" t="s">
        <v>9</v>
      </c>
      <c r="Y513" s="39" t="s">
        <v>9</v>
      </c>
      <c r="Z513" s="39" t="s">
        <v>9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42"/>
      <c r="W514" s="39" t="s">
        <v>9</v>
      </c>
      <c r="X514" s="39" t="s">
        <v>9</v>
      </c>
      <c r="Y514" s="39" t="s">
        <v>9</v>
      </c>
      <c r="Z514" s="39" t="s">
        <v>9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42"/>
      <c r="W515" s="39" t="s">
        <v>9</v>
      </c>
      <c r="X515" s="39" t="s">
        <v>9</v>
      </c>
      <c r="Y515" s="39" t="s">
        <v>9</v>
      </c>
      <c r="Z515" s="39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42"/>
      <c r="W516" s="39" t="s">
        <v>9</v>
      </c>
      <c r="X516" s="39" t="s">
        <v>9</v>
      </c>
      <c r="Y516" s="39" t="s">
        <v>9</v>
      </c>
      <c r="Z516" s="39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42"/>
      <c r="W517" s="39" t="s">
        <v>9</v>
      </c>
      <c r="X517" s="39" t="s">
        <v>9</v>
      </c>
      <c r="Y517" s="39" t="s">
        <v>9</v>
      </c>
      <c r="Z517" s="39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42"/>
      <c r="W518" s="39" t="s">
        <v>9</v>
      </c>
      <c r="X518" s="39" t="s">
        <v>9</v>
      </c>
      <c r="Y518" s="39" t="s">
        <v>9</v>
      </c>
      <c r="Z518" s="39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42"/>
      <c r="W519" s="39" t="s">
        <v>9</v>
      </c>
      <c r="X519" s="39" t="s">
        <v>9</v>
      </c>
      <c r="Y519" s="39" t="s">
        <v>9</v>
      </c>
      <c r="Z519" s="39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42"/>
      <c r="W520" s="39" t="s">
        <v>9</v>
      </c>
      <c r="X520" s="39" t="s">
        <v>9</v>
      </c>
      <c r="Y520" s="39" t="s">
        <v>9</v>
      </c>
      <c r="Z520" s="39" t="s">
        <v>9</v>
      </c>
    </row>
    <row r="521" ht="12.75" customHeight="1">
      <c r="A521" s="41" t="s">
        <v>733</v>
      </c>
      <c r="B521" s="38">
        <v>23.0</v>
      </c>
      <c r="C521" s="38">
        <v>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42"/>
      <c r="W521" s="39" t="s">
        <v>9</v>
      </c>
      <c r="X521" s="39" t="s">
        <v>9</v>
      </c>
      <c r="Y521" s="39" t="s">
        <v>9</v>
      </c>
      <c r="Z521" s="39" t="s">
        <v>9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42"/>
      <c r="W522" s="39" t="s">
        <v>9</v>
      </c>
      <c r="X522" s="39" t="s">
        <v>9</v>
      </c>
      <c r="Y522" s="39" t="s">
        <v>9</v>
      </c>
      <c r="Z522" s="39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50">
        <v>16.0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42"/>
      <c r="W523" s="39" t="s">
        <v>9</v>
      </c>
      <c r="X523" s="39" t="s">
        <v>9</v>
      </c>
      <c r="Y523" s="39" t="s">
        <v>9</v>
      </c>
      <c r="Z523" s="39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0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42"/>
      <c r="W524" s="39" t="s">
        <v>9</v>
      </c>
      <c r="X524" s="39" t="s">
        <v>9</v>
      </c>
      <c r="Y524" s="39" t="s">
        <v>9</v>
      </c>
      <c r="Z524" s="39" t="s">
        <v>9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0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42"/>
      <c r="W525" s="39" t="s">
        <v>9</v>
      </c>
      <c r="X525" s="39" t="s">
        <v>9</v>
      </c>
      <c r="Y525" s="39" t="s">
        <v>9</v>
      </c>
      <c r="Z525" s="39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0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38">
        <v>75.0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42"/>
      <c r="W526" s="39" t="s">
        <v>9</v>
      </c>
      <c r="X526" s="39" t="s">
        <v>9</v>
      </c>
      <c r="Y526" s="39" t="s">
        <v>9</v>
      </c>
      <c r="Z526" s="39" t="s">
        <v>9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0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42"/>
      <c r="W527" s="39" t="s">
        <v>9</v>
      </c>
      <c r="X527" s="39" t="s">
        <v>9</v>
      </c>
      <c r="Y527" s="39" t="s">
        <v>9</v>
      </c>
      <c r="Z527" s="39" t="s">
        <v>9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0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51" t="s">
        <v>423</v>
      </c>
      <c r="W528" s="39" t="s">
        <v>11</v>
      </c>
      <c r="X528" s="39" t="s">
        <v>11</v>
      </c>
      <c r="Y528" s="39" t="s">
        <v>11</v>
      </c>
      <c r="Z528" s="39" t="s">
        <v>11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0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51" t="s">
        <v>423</v>
      </c>
      <c r="W529" s="39" t="s">
        <v>11</v>
      </c>
      <c r="X529" s="39" t="s">
        <v>11</v>
      </c>
      <c r="Y529" s="39" t="s">
        <v>11</v>
      </c>
      <c r="Z529" s="39" t="s">
        <v>11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0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51" t="s">
        <v>423</v>
      </c>
      <c r="W530" s="39" t="s">
        <v>11</v>
      </c>
      <c r="X530" s="39" t="s">
        <v>8</v>
      </c>
      <c r="Y530" s="39" t="s">
        <v>8</v>
      </c>
      <c r="Z530" s="39" t="s">
        <v>8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0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51" t="s">
        <v>423</v>
      </c>
      <c r="W531" s="39" t="s">
        <v>11</v>
      </c>
      <c r="X531" s="39" t="s">
        <v>8</v>
      </c>
      <c r="Y531" s="39" t="s">
        <v>8</v>
      </c>
      <c r="Z531" s="39" t="s">
        <v>8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0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51" t="s">
        <v>423</v>
      </c>
      <c r="W532" s="39" t="s">
        <v>11</v>
      </c>
      <c r="X532" s="39" t="s">
        <v>8</v>
      </c>
      <c r="Y532" s="39" t="s">
        <v>8</v>
      </c>
      <c r="Z532" s="39" t="s">
        <v>8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0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51" t="s">
        <v>423</v>
      </c>
      <c r="W533" s="39" t="s">
        <v>11</v>
      </c>
      <c r="X533" s="39" t="s">
        <v>8</v>
      </c>
      <c r="Y533" s="39" t="s">
        <v>8</v>
      </c>
      <c r="Z533" s="39" t="s">
        <v>8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0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51" t="s">
        <v>423</v>
      </c>
      <c r="W534" s="39" t="s">
        <v>11</v>
      </c>
      <c r="X534" s="39" t="s">
        <v>8</v>
      </c>
      <c r="Y534" s="39" t="s">
        <v>8</v>
      </c>
      <c r="Z534" s="39" t="s">
        <v>8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0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51" t="s">
        <v>423</v>
      </c>
      <c r="W535" s="39" t="s">
        <v>11</v>
      </c>
      <c r="X535" s="39" t="s">
        <v>11</v>
      </c>
      <c r="Y535" s="39" t="s">
        <v>11</v>
      </c>
      <c r="Z535" s="39" t="s">
        <v>11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0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51" t="s">
        <v>423</v>
      </c>
      <c r="W536" s="39" t="s">
        <v>11</v>
      </c>
      <c r="X536" s="39" t="s">
        <v>11</v>
      </c>
      <c r="Y536" s="39" t="s">
        <v>11</v>
      </c>
      <c r="Z536" s="39" t="s">
        <v>11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38">
        <v>170.0</v>
      </c>
      <c r="H537" s="38">
        <v>670.0</v>
      </c>
      <c r="I537" s="38">
        <v>3350.0</v>
      </c>
      <c r="J537" s="38">
        <v>670.0</v>
      </c>
      <c r="K537" s="38">
        <v>10.0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42"/>
      <c r="W537" s="39" t="s">
        <v>9</v>
      </c>
      <c r="X537" s="39" t="s">
        <v>9</v>
      </c>
      <c r="Y537" s="39" t="s">
        <v>9</v>
      </c>
      <c r="Z537" s="39" t="s">
        <v>9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42"/>
      <c r="W538" s="39" t="s">
        <v>9</v>
      </c>
      <c r="X538" s="39" t="s">
        <v>9</v>
      </c>
      <c r="Y538" s="39" t="s">
        <v>9</v>
      </c>
      <c r="Z538" s="39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42"/>
      <c r="W539" s="39" t="s">
        <v>9</v>
      </c>
      <c r="X539" s="39" t="s">
        <v>9</v>
      </c>
      <c r="Y539" s="39" t="s">
        <v>9</v>
      </c>
      <c r="Z539" s="39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42"/>
      <c r="W540" s="39" t="s">
        <v>9</v>
      </c>
      <c r="X540" s="39" t="s">
        <v>9</v>
      </c>
      <c r="Y540" s="39" t="s">
        <v>9</v>
      </c>
      <c r="Z540" s="39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42"/>
      <c r="W541" s="39" t="s">
        <v>9</v>
      </c>
      <c r="X541" s="39" t="s">
        <v>9</v>
      </c>
      <c r="Y541" s="39" t="s">
        <v>9</v>
      </c>
      <c r="Z541" s="39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42"/>
      <c r="W542" s="39" t="s">
        <v>9</v>
      </c>
      <c r="X542" s="39" t="s">
        <v>9</v>
      </c>
      <c r="Y542" s="39" t="s">
        <v>9</v>
      </c>
      <c r="Z542" s="39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42"/>
      <c r="W543" s="39" t="s">
        <v>9</v>
      </c>
      <c r="X543" s="39" t="s">
        <v>9</v>
      </c>
      <c r="Y543" s="39" t="s">
        <v>9</v>
      </c>
      <c r="Z543" s="39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42"/>
      <c r="W544" s="39" t="s">
        <v>9</v>
      </c>
      <c r="X544" s="39" t="s">
        <v>9</v>
      </c>
      <c r="Y544" s="39" t="s">
        <v>9</v>
      </c>
      <c r="Z544" s="39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42"/>
      <c r="W545" s="39" t="s">
        <v>9</v>
      </c>
      <c r="X545" s="39" t="s">
        <v>9</v>
      </c>
      <c r="Y545" s="39" t="s">
        <v>9</v>
      </c>
      <c r="Z545" s="39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42"/>
      <c r="W546" s="39" t="s">
        <v>9</v>
      </c>
      <c r="X546" s="39" t="s">
        <v>9</v>
      </c>
      <c r="Y546" s="39" t="s">
        <v>9</v>
      </c>
      <c r="Z546" s="39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42"/>
      <c r="W547" s="39" t="s">
        <v>9</v>
      </c>
      <c r="X547" s="39" t="s">
        <v>9</v>
      </c>
      <c r="Y547" s="39" t="s">
        <v>9</v>
      </c>
      <c r="Z547" s="39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42"/>
      <c r="W548" s="39" t="s">
        <v>9</v>
      </c>
      <c r="X548" s="39" t="s">
        <v>9</v>
      </c>
      <c r="Y548" s="39" t="s">
        <v>9</v>
      </c>
      <c r="Z548" s="39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42"/>
      <c r="W549" s="39" t="s">
        <v>9</v>
      </c>
      <c r="X549" s="39" t="s">
        <v>9</v>
      </c>
      <c r="Y549" s="39" t="s">
        <v>9</v>
      </c>
      <c r="Z549" s="39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42"/>
      <c r="W550" s="39" t="s">
        <v>9</v>
      </c>
      <c r="X550" s="39" t="s">
        <v>9</v>
      </c>
      <c r="Y550" s="39" t="s">
        <v>9</v>
      </c>
      <c r="Z550" s="39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42"/>
      <c r="W551" s="39" t="s">
        <v>9</v>
      </c>
      <c r="X551" s="39" t="s">
        <v>9</v>
      </c>
      <c r="Y551" s="39" t="s">
        <v>9</v>
      </c>
      <c r="Z551" s="39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38">
        <v>40.0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42"/>
      <c r="W552" s="39" t="s">
        <v>9</v>
      </c>
      <c r="X552" s="39" t="s">
        <v>9</v>
      </c>
      <c r="Y552" s="39" t="s">
        <v>9</v>
      </c>
      <c r="Z552" s="39" t="s">
        <v>9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42"/>
      <c r="W553" s="39" t="s">
        <v>9</v>
      </c>
      <c r="X553" s="39" t="s">
        <v>9</v>
      </c>
      <c r="Y553" s="39" t="s">
        <v>9</v>
      </c>
      <c r="Z553" s="39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0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42"/>
      <c r="W554" s="39" t="s">
        <v>9</v>
      </c>
      <c r="X554" s="39" t="s">
        <v>9</v>
      </c>
      <c r="Y554" s="39" t="s">
        <v>9</v>
      </c>
      <c r="Z554" s="39" t="s">
        <v>9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0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42"/>
      <c r="W555" s="39" t="s">
        <v>9</v>
      </c>
      <c r="X555" s="39" t="s">
        <v>9</v>
      </c>
      <c r="Y555" s="39" t="s">
        <v>9</v>
      </c>
      <c r="Z555" s="39" t="s">
        <v>9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0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42"/>
      <c r="W556" s="39" t="s">
        <v>9</v>
      </c>
      <c r="X556" s="39" t="s">
        <v>9</v>
      </c>
      <c r="Y556" s="39" t="s">
        <v>9</v>
      </c>
      <c r="Z556" s="39" t="s">
        <v>9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0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51" t="s">
        <v>423</v>
      </c>
      <c r="W557" s="39" t="s">
        <v>11</v>
      </c>
      <c r="X557" s="39" t="s">
        <v>11</v>
      </c>
      <c r="Y557" s="39" t="s">
        <v>11</v>
      </c>
      <c r="Z557" s="39" t="s">
        <v>11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42"/>
      <c r="W558" s="39" t="s">
        <v>9</v>
      </c>
      <c r="X558" s="39" t="s">
        <v>9</v>
      </c>
      <c r="Y558" s="39" t="s">
        <v>9</v>
      </c>
      <c r="Z558" s="39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42"/>
      <c r="W559" s="39" t="s">
        <v>9</v>
      </c>
      <c r="X559" s="39" t="s">
        <v>9</v>
      </c>
      <c r="Y559" s="39" t="s">
        <v>9</v>
      </c>
      <c r="Z559" s="39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38">
        <v>17.0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42"/>
      <c r="W560" s="39" t="s">
        <v>9</v>
      </c>
      <c r="X560" s="39" t="s">
        <v>9</v>
      </c>
      <c r="Y560" s="39" t="s">
        <v>9</v>
      </c>
      <c r="Z560" s="39" t="s">
        <v>9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42"/>
      <c r="W561" s="39" t="s">
        <v>9</v>
      </c>
      <c r="X561" s="39" t="s">
        <v>9</v>
      </c>
      <c r="Y561" s="39" t="s">
        <v>9</v>
      </c>
      <c r="Z561" s="39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42"/>
      <c r="W562" s="39" t="s">
        <v>9</v>
      </c>
      <c r="X562" s="39" t="s">
        <v>9</v>
      </c>
      <c r="Y562" s="39" t="s">
        <v>9</v>
      </c>
      <c r="Z562" s="39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42"/>
      <c r="W563" s="39" t="s">
        <v>9</v>
      </c>
      <c r="X563" s="39" t="s">
        <v>9</v>
      </c>
      <c r="Y563" s="39" t="s">
        <v>9</v>
      </c>
      <c r="Z563" s="39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42"/>
      <c r="W564" s="39" t="s">
        <v>9</v>
      </c>
      <c r="X564" s="39" t="s">
        <v>9</v>
      </c>
      <c r="Y564" s="39" t="s">
        <v>9</v>
      </c>
      <c r="Z564" s="39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42"/>
      <c r="W565" s="39" t="s">
        <v>9</v>
      </c>
      <c r="X565" s="39" t="s">
        <v>9</v>
      </c>
      <c r="Y565" s="39" t="s">
        <v>9</v>
      </c>
      <c r="Z565" s="39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42"/>
      <c r="W566" s="39" t="s">
        <v>9</v>
      </c>
      <c r="X566" s="39" t="s">
        <v>9</v>
      </c>
      <c r="Y566" s="39" t="s">
        <v>9</v>
      </c>
      <c r="Z566" s="39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42"/>
      <c r="W567" s="39" t="s">
        <v>9</v>
      </c>
      <c r="X567" s="39" t="s">
        <v>9</v>
      </c>
      <c r="Y567" s="39" t="s">
        <v>9</v>
      </c>
      <c r="Z567" s="39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42"/>
      <c r="W568" s="39" t="s">
        <v>9</v>
      </c>
      <c r="X568" s="39" t="s">
        <v>9</v>
      </c>
      <c r="Y568" s="39" t="s">
        <v>9</v>
      </c>
      <c r="Z568" s="39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42"/>
      <c r="W569" s="39" t="s">
        <v>9</v>
      </c>
      <c r="X569" s="39" t="s">
        <v>9</v>
      </c>
      <c r="Y569" s="39" t="s">
        <v>9</v>
      </c>
      <c r="Z569" s="39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42"/>
      <c r="W570" s="39" t="s">
        <v>9</v>
      </c>
      <c r="X570" s="39" t="s">
        <v>9</v>
      </c>
      <c r="Y570" s="39" t="s">
        <v>9</v>
      </c>
      <c r="Z570" s="39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42"/>
      <c r="W571" s="39" t="s">
        <v>9</v>
      </c>
      <c r="X571" s="39" t="s">
        <v>9</v>
      </c>
      <c r="Y571" s="39" t="s">
        <v>9</v>
      </c>
      <c r="Z571" s="39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38">
        <v>3600.0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42"/>
      <c r="W572" s="39" t="s">
        <v>9</v>
      </c>
      <c r="X572" s="39" t="s">
        <v>9</v>
      </c>
      <c r="Y572" s="39" t="s">
        <v>9</v>
      </c>
      <c r="Z572" s="39" t="s">
        <v>9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42"/>
      <c r="W573" s="39" t="s">
        <v>9</v>
      </c>
      <c r="X573" s="39" t="s">
        <v>9</v>
      </c>
      <c r="Y573" s="39" t="s">
        <v>9</v>
      </c>
      <c r="Z573" s="39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42"/>
      <c r="W574" s="39" t="s">
        <v>9</v>
      </c>
      <c r="X574" s="39" t="s">
        <v>9</v>
      </c>
      <c r="Y574" s="39" t="s">
        <v>9</v>
      </c>
      <c r="Z574" s="39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42"/>
      <c r="W575" s="39" t="s">
        <v>9</v>
      </c>
      <c r="X575" s="39" t="s">
        <v>9</v>
      </c>
      <c r="Y575" s="39" t="s">
        <v>9</v>
      </c>
      <c r="Z575" s="39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42"/>
      <c r="W576" s="39" t="s">
        <v>9</v>
      </c>
      <c r="X576" s="39" t="s">
        <v>9</v>
      </c>
      <c r="Y576" s="39" t="s">
        <v>9</v>
      </c>
      <c r="Z576" s="39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42"/>
      <c r="W577" s="39" t="s">
        <v>9</v>
      </c>
      <c r="X577" s="39" t="s">
        <v>9</v>
      </c>
      <c r="Y577" s="39" t="s">
        <v>9</v>
      </c>
      <c r="Z577" s="39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42"/>
      <c r="W578" s="39" t="s">
        <v>9</v>
      </c>
      <c r="X578" s="39" t="s">
        <v>9</v>
      </c>
      <c r="Y578" s="39" t="s">
        <v>9</v>
      </c>
      <c r="Z578" s="39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42"/>
      <c r="W579" s="39" t="s">
        <v>9</v>
      </c>
      <c r="X579" s="39" t="s">
        <v>9</v>
      </c>
      <c r="Y579" s="39" t="s">
        <v>9</v>
      </c>
      <c r="Z579" s="39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38">
        <v>650.0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42"/>
      <c r="W580" s="39" t="s">
        <v>9</v>
      </c>
      <c r="X580" s="39" t="s">
        <v>9</v>
      </c>
      <c r="Y580" s="39" t="s">
        <v>9</v>
      </c>
      <c r="Z580" s="39" t="s">
        <v>9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42"/>
      <c r="W581" s="39" t="s">
        <v>9</v>
      </c>
      <c r="X581" s="39" t="s">
        <v>9</v>
      </c>
      <c r="Y581" s="39" t="s">
        <v>9</v>
      </c>
      <c r="Z581" s="39" t="s">
        <v>9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42"/>
      <c r="W582" s="39" t="s">
        <v>9</v>
      </c>
      <c r="X582" s="39" t="s">
        <v>9</v>
      </c>
      <c r="Y582" s="39" t="s">
        <v>9</v>
      </c>
      <c r="Z582" s="39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42"/>
      <c r="W583" s="39" t="s">
        <v>9</v>
      </c>
      <c r="X583" s="39" t="s">
        <v>9</v>
      </c>
      <c r="Y583" s="39" t="s">
        <v>9</v>
      </c>
      <c r="Z583" s="39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38">
        <v>420.0</v>
      </c>
      <c r="R584" s="38">
        <v>920.0</v>
      </c>
      <c r="S584" s="38">
        <v>4600.0</v>
      </c>
      <c r="T584" s="38">
        <v>920.0</v>
      </c>
      <c r="U584" s="38">
        <v>21.0</v>
      </c>
      <c r="V584" s="42"/>
      <c r="W584" s="39" t="s">
        <v>9</v>
      </c>
      <c r="X584" s="39" t="s">
        <v>9</v>
      </c>
      <c r="Y584" s="39" t="s">
        <v>9</v>
      </c>
      <c r="Z584" s="39" t="s">
        <v>9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42"/>
      <c r="W585" s="39" t="s">
        <v>9</v>
      </c>
      <c r="X585" s="39" t="s">
        <v>9</v>
      </c>
      <c r="Y585" s="39" t="s">
        <v>9</v>
      </c>
      <c r="Z585" s="39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42"/>
      <c r="W586" s="39" t="s">
        <v>9</v>
      </c>
      <c r="X586" s="39" t="s">
        <v>9</v>
      </c>
      <c r="Y586" s="39" t="s">
        <v>9</v>
      </c>
      <c r="Z586" s="39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42"/>
      <c r="W587" s="39" t="s">
        <v>9</v>
      </c>
      <c r="X587" s="39" t="s">
        <v>9</v>
      </c>
      <c r="Y587" s="39" t="s">
        <v>9</v>
      </c>
      <c r="Z587" s="39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42"/>
      <c r="W588" s="39" t="s">
        <v>9</v>
      </c>
      <c r="X588" s="39" t="s">
        <v>9</v>
      </c>
      <c r="Y588" s="39" t="s">
        <v>9</v>
      </c>
      <c r="Z588" s="39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42"/>
      <c r="W589" s="39" t="s">
        <v>9</v>
      </c>
      <c r="X589" s="39" t="s">
        <v>9</v>
      </c>
      <c r="Y589" s="39" t="s">
        <v>9</v>
      </c>
      <c r="Z589" s="39" t="s">
        <v>9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42"/>
      <c r="W590" s="39" t="s">
        <v>9</v>
      </c>
      <c r="X590" s="39" t="s">
        <v>9</v>
      </c>
      <c r="Y590" s="39" t="s">
        <v>9</v>
      </c>
      <c r="Z590" s="39" t="s">
        <v>9</v>
      </c>
    </row>
    <row r="591" ht="12.75" customHeight="1">
      <c r="A591" s="41" t="s">
        <v>806</v>
      </c>
      <c r="B591" s="38">
        <v>22.0</v>
      </c>
      <c r="C591" s="38">
        <v>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42"/>
      <c r="W591" s="39" t="s">
        <v>9</v>
      </c>
      <c r="X591" s="39" t="s">
        <v>9</v>
      </c>
      <c r="Y591" s="39" t="s">
        <v>9</v>
      </c>
      <c r="Z591" s="39" t="s">
        <v>9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42"/>
      <c r="W592" s="39" t="s">
        <v>9</v>
      </c>
      <c r="X592" s="39" t="s">
        <v>9</v>
      </c>
      <c r="Y592" s="39" t="s">
        <v>9</v>
      </c>
      <c r="Z592" s="39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38">
        <v>230.0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42"/>
      <c r="W593" s="39" t="s">
        <v>9</v>
      </c>
      <c r="X593" s="39" t="s">
        <v>9</v>
      </c>
      <c r="Y593" s="39" t="s">
        <v>9</v>
      </c>
      <c r="Z593" s="39" t="s">
        <v>9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42"/>
      <c r="W594" s="39" t="s">
        <v>9</v>
      </c>
      <c r="X594" s="39" t="s">
        <v>9</v>
      </c>
      <c r="Y594" s="39" t="s">
        <v>9</v>
      </c>
      <c r="Z594" s="39" t="s">
        <v>9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42"/>
      <c r="W595" s="39" t="s">
        <v>9</v>
      </c>
      <c r="X595" s="39" t="s">
        <v>9</v>
      </c>
      <c r="Y595" s="39" t="s">
        <v>9</v>
      </c>
      <c r="Z595" s="39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42"/>
      <c r="W596" s="39" t="s">
        <v>9</v>
      </c>
      <c r="X596" s="39" t="s">
        <v>9</v>
      </c>
      <c r="Y596" s="39" t="s">
        <v>9</v>
      </c>
      <c r="Z596" s="39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42"/>
      <c r="W597" s="39" t="s">
        <v>9</v>
      </c>
      <c r="X597" s="39" t="s">
        <v>9</v>
      </c>
      <c r="Y597" s="39" t="s">
        <v>9</v>
      </c>
      <c r="Z597" s="39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42"/>
      <c r="W598" s="39" t="s">
        <v>9</v>
      </c>
      <c r="X598" s="39" t="s">
        <v>9</v>
      </c>
      <c r="Y598" s="39" t="s">
        <v>9</v>
      </c>
      <c r="Z598" s="39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42"/>
      <c r="W599" s="39" t="s">
        <v>9</v>
      </c>
      <c r="X599" s="39" t="s">
        <v>9</v>
      </c>
      <c r="Y599" s="39" t="s">
        <v>9</v>
      </c>
      <c r="Z599" s="39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42"/>
      <c r="W600" s="39" t="s">
        <v>9</v>
      </c>
      <c r="X600" s="39" t="s">
        <v>9</v>
      </c>
      <c r="Y600" s="39" t="s">
        <v>9</v>
      </c>
      <c r="Z600" s="39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42"/>
      <c r="W601" s="39" t="s">
        <v>9</v>
      </c>
      <c r="X601" s="39" t="s">
        <v>9</v>
      </c>
      <c r="Y601" s="39" t="s">
        <v>9</v>
      </c>
      <c r="Z601" s="39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38">
        <v>660.0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42"/>
      <c r="W602" s="39" t="s">
        <v>9</v>
      </c>
      <c r="X602" s="39" t="s">
        <v>9</v>
      </c>
      <c r="Y602" s="39" t="s">
        <v>9</v>
      </c>
      <c r="Z602" s="39" t="s">
        <v>9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42"/>
      <c r="W603" s="39" t="s">
        <v>9</v>
      </c>
      <c r="X603" s="39" t="s">
        <v>9</v>
      </c>
      <c r="Y603" s="39" t="s">
        <v>9</v>
      </c>
      <c r="Z603" s="39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42"/>
      <c r="W604" s="39" t="s">
        <v>9</v>
      </c>
      <c r="X604" s="39" t="s">
        <v>9</v>
      </c>
      <c r="Y604" s="39" t="s">
        <v>9</v>
      </c>
      <c r="Z604" s="39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42"/>
      <c r="W605" s="39" t="s">
        <v>9</v>
      </c>
      <c r="X605" s="39" t="s">
        <v>9</v>
      </c>
      <c r="Y605" s="39" t="s">
        <v>9</v>
      </c>
      <c r="Z605" s="39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42"/>
      <c r="W606" s="39" t="s">
        <v>9</v>
      </c>
      <c r="X606" s="39" t="s">
        <v>9</v>
      </c>
      <c r="Y606" s="39" t="s">
        <v>9</v>
      </c>
      <c r="Z606" s="39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42"/>
      <c r="W607" s="39" t="s">
        <v>9</v>
      </c>
      <c r="X607" s="39" t="s">
        <v>9</v>
      </c>
      <c r="Y607" s="39" t="s">
        <v>9</v>
      </c>
      <c r="Z607" s="39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42"/>
      <c r="W608" s="39" t="s">
        <v>9</v>
      </c>
      <c r="X608" s="39" t="s">
        <v>9</v>
      </c>
      <c r="Y608" s="39" t="s">
        <v>9</v>
      </c>
      <c r="Z608" s="39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42"/>
      <c r="W609" s="39" t="s">
        <v>9</v>
      </c>
      <c r="X609" s="39" t="s">
        <v>9</v>
      </c>
      <c r="Y609" s="39" t="s">
        <v>9</v>
      </c>
      <c r="Z609" s="39" t="s">
        <v>9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42"/>
      <c r="W610" s="39" t="s">
        <v>9</v>
      </c>
      <c r="X610" s="39" t="s">
        <v>9</v>
      </c>
      <c r="Y610" s="39" t="s">
        <v>9</v>
      </c>
      <c r="Z610" s="39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42"/>
      <c r="W611" s="39" t="s">
        <v>9</v>
      </c>
      <c r="X611" s="39" t="s">
        <v>9</v>
      </c>
      <c r="Y611" s="39" t="s">
        <v>9</v>
      </c>
      <c r="Z611" s="39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42"/>
      <c r="W612" s="39" t="s">
        <v>9</v>
      </c>
      <c r="X612" s="39" t="s">
        <v>9</v>
      </c>
      <c r="Y612" s="39" t="s">
        <v>9</v>
      </c>
      <c r="Z612" s="39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38">
        <v>47.0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42"/>
      <c r="W613" s="39" t="s">
        <v>9</v>
      </c>
      <c r="X613" s="39" t="s">
        <v>9</v>
      </c>
      <c r="Y613" s="39" t="s">
        <v>9</v>
      </c>
      <c r="Z613" s="39" t="s">
        <v>9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38">
        <v>41.0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42"/>
      <c r="W614" s="39" t="s">
        <v>9</v>
      </c>
      <c r="X614" s="39" t="s">
        <v>9</v>
      </c>
      <c r="Y614" s="39" t="s">
        <v>9</v>
      </c>
      <c r="Z614" s="39" t="s">
        <v>9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38">
        <v>36.0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42"/>
      <c r="W615" s="39" t="s">
        <v>9</v>
      </c>
      <c r="X615" s="39" t="s">
        <v>9</v>
      </c>
      <c r="Y615" s="39" t="s">
        <v>9</v>
      </c>
      <c r="Z615" s="39" t="s">
        <v>9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38">
        <v>30.0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42"/>
      <c r="W616" s="39" t="s">
        <v>9</v>
      </c>
      <c r="X616" s="39" t="s">
        <v>9</v>
      </c>
      <c r="Y616" s="39" t="s">
        <v>9</v>
      </c>
      <c r="Z616" s="39" t="s">
        <v>9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42"/>
      <c r="W617" s="39" t="s">
        <v>9</v>
      </c>
      <c r="X617" s="39" t="s">
        <v>9</v>
      </c>
      <c r="Y617" s="39" t="s">
        <v>9</v>
      </c>
      <c r="Z617" s="39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42"/>
      <c r="W618" s="39" t="s">
        <v>9</v>
      </c>
      <c r="X618" s="39" t="s">
        <v>9</v>
      </c>
      <c r="Y618" s="39" t="s">
        <v>9</v>
      </c>
      <c r="Z618" s="39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42"/>
      <c r="W619" s="39" t="s">
        <v>9</v>
      </c>
      <c r="X619" s="39" t="s">
        <v>9</v>
      </c>
      <c r="Y619" s="39" t="s">
        <v>9</v>
      </c>
      <c r="Z619" s="39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42"/>
      <c r="W620" s="39" t="s">
        <v>9</v>
      </c>
      <c r="X620" s="39" t="s">
        <v>9</v>
      </c>
      <c r="Y620" s="39" t="s">
        <v>9</v>
      </c>
      <c r="Z620" s="39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42"/>
      <c r="W621" s="39" t="s">
        <v>9</v>
      </c>
      <c r="X621" s="39" t="s">
        <v>9</v>
      </c>
      <c r="Y621" s="39" t="s">
        <v>9</v>
      </c>
      <c r="Z621" s="39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42"/>
      <c r="W622" s="39" t="s">
        <v>9</v>
      </c>
      <c r="X622" s="39" t="s">
        <v>9</v>
      </c>
      <c r="Y622" s="39" t="s">
        <v>9</v>
      </c>
      <c r="Z622" s="39" t="s">
        <v>9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42"/>
      <c r="W623" s="39" t="s">
        <v>9</v>
      </c>
      <c r="X623" s="39" t="s">
        <v>9</v>
      </c>
      <c r="Y623" s="39" t="s">
        <v>9</v>
      </c>
      <c r="Z623" s="39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38">
        <v>21.0</v>
      </c>
      <c r="V624" s="42"/>
      <c r="W624" s="39" t="s">
        <v>9</v>
      </c>
      <c r="X624" s="39" t="s">
        <v>9</v>
      </c>
      <c r="Y624" s="39" t="s">
        <v>9</v>
      </c>
      <c r="Z624" s="39" t="s">
        <v>9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42"/>
      <c r="W625" s="39" t="s">
        <v>9</v>
      </c>
      <c r="X625" s="39" t="s">
        <v>9</v>
      </c>
      <c r="Y625" s="39" t="s">
        <v>9</v>
      </c>
      <c r="Z625" s="39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42"/>
      <c r="W626" s="39" t="s">
        <v>9</v>
      </c>
      <c r="X626" s="39" t="s">
        <v>9</v>
      </c>
      <c r="Y626" s="39" t="s">
        <v>9</v>
      </c>
      <c r="Z626" s="39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42"/>
      <c r="W627" s="39" t="s">
        <v>9</v>
      </c>
      <c r="X627" s="39" t="s">
        <v>9</v>
      </c>
      <c r="Y627" s="39" t="s">
        <v>9</v>
      </c>
      <c r="Z627" s="39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42"/>
      <c r="W628" s="39" t="s">
        <v>9</v>
      </c>
      <c r="X628" s="39" t="s">
        <v>9</v>
      </c>
      <c r="Y628" s="39" t="s">
        <v>9</v>
      </c>
      <c r="Z628" s="39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42"/>
      <c r="W629" s="39" t="s">
        <v>9</v>
      </c>
      <c r="X629" s="39" t="s">
        <v>9</v>
      </c>
      <c r="Y629" s="39" t="s">
        <v>9</v>
      </c>
      <c r="Z629" s="39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38">
        <v>3250.0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42"/>
      <c r="W630" s="39" t="s">
        <v>9</v>
      </c>
      <c r="X630" s="39" t="s">
        <v>9</v>
      </c>
      <c r="Y630" s="39" t="s">
        <v>9</v>
      </c>
      <c r="Z630" s="39" t="s">
        <v>9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42"/>
      <c r="W631" s="39" t="s">
        <v>9</v>
      </c>
      <c r="X631" s="39" t="s">
        <v>9</v>
      </c>
      <c r="Y631" s="39" t="s">
        <v>9</v>
      </c>
      <c r="Z631" s="39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42"/>
      <c r="W632" s="39" t="s">
        <v>9</v>
      </c>
      <c r="X632" s="39" t="s">
        <v>9</v>
      </c>
      <c r="Y632" s="39" t="s">
        <v>9</v>
      </c>
      <c r="Z632" s="39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42"/>
      <c r="W633" s="39" t="s">
        <v>9</v>
      </c>
      <c r="X633" s="39" t="s">
        <v>9</v>
      </c>
      <c r="Y633" s="39" t="s">
        <v>9</v>
      </c>
      <c r="Z633" s="39" t="s">
        <v>9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42"/>
      <c r="W634" s="39" t="s">
        <v>9</v>
      </c>
      <c r="X634" s="39" t="s">
        <v>9</v>
      </c>
      <c r="Y634" s="39" t="s">
        <v>9</v>
      </c>
      <c r="Z634" s="39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42"/>
      <c r="W635" s="39" t="s">
        <v>9</v>
      </c>
      <c r="X635" s="39" t="s">
        <v>9</v>
      </c>
      <c r="Y635" s="39" t="s">
        <v>9</v>
      </c>
      <c r="Z635" s="39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42"/>
      <c r="W636" s="39" t="s">
        <v>9</v>
      </c>
      <c r="X636" s="39" t="s">
        <v>9</v>
      </c>
      <c r="Y636" s="39" t="s">
        <v>9</v>
      </c>
      <c r="Z636" s="39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42"/>
      <c r="W637" s="39" t="s">
        <v>9</v>
      </c>
      <c r="X637" s="39" t="s">
        <v>9</v>
      </c>
      <c r="Y637" s="39" t="s">
        <v>9</v>
      </c>
      <c r="Z637" s="39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42"/>
      <c r="W638" s="39" t="s">
        <v>9</v>
      </c>
      <c r="X638" s="39" t="s">
        <v>9</v>
      </c>
      <c r="Y638" s="39" t="s">
        <v>9</v>
      </c>
      <c r="Z638" s="39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42"/>
      <c r="W639" s="39" t="s">
        <v>9</v>
      </c>
      <c r="X639" s="39" t="s">
        <v>9</v>
      </c>
      <c r="Y639" s="39" t="s">
        <v>9</v>
      </c>
      <c r="Z639" s="39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42"/>
      <c r="W640" s="39" t="s">
        <v>9</v>
      </c>
      <c r="X640" s="39" t="s">
        <v>9</v>
      </c>
      <c r="Y640" s="39" t="s">
        <v>9</v>
      </c>
      <c r="Z640" s="39" t="s">
        <v>9</v>
      </c>
    </row>
    <row r="641" ht="12.75" customHeight="1">
      <c r="A641" s="41" t="s">
        <v>859</v>
      </c>
      <c r="B641" s="38">
        <v>23.0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42"/>
      <c r="W641" s="39" t="s">
        <v>9</v>
      </c>
      <c r="X641" s="39" t="s">
        <v>9</v>
      </c>
      <c r="Y641" s="39" t="s">
        <v>9</v>
      </c>
      <c r="Z641" s="39" t="s">
        <v>9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42"/>
      <c r="W642" s="39" t="s">
        <v>9</v>
      </c>
      <c r="X642" s="39" t="s">
        <v>9</v>
      </c>
      <c r="Y642" s="39" t="s">
        <v>9</v>
      </c>
      <c r="Z642" s="39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42"/>
      <c r="W643" s="39" t="s">
        <v>9</v>
      </c>
      <c r="X643" s="39" t="s">
        <v>9</v>
      </c>
      <c r="Y643" s="39" t="s">
        <v>9</v>
      </c>
      <c r="Z643" s="39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42"/>
      <c r="W644" s="39" t="s">
        <v>9</v>
      </c>
      <c r="X644" s="39" t="s">
        <v>9</v>
      </c>
      <c r="Y644" s="39" t="s">
        <v>9</v>
      </c>
      <c r="Z644" s="39" t="s">
        <v>9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42"/>
      <c r="W645" s="39" t="s">
        <v>9</v>
      </c>
      <c r="X645" s="39" t="s">
        <v>9</v>
      </c>
      <c r="Y645" s="39" t="s">
        <v>9</v>
      </c>
      <c r="Z645" s="39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42"/>
      <c r="W646" s="39" t="s">
        <v>9</v>
      </c>
      <c r="X646" s="39" t="s">
        <v>9</v>
      </c>
      <c r="Y646" s="39" t="s">
        <v>9</v>
      </c>
      <c r="Z646" s="39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42"/>
      <c r="W647" s="39" t="s">
        <v>9</v>
      </c>
      <c r="X647" s="39" t="s">
        <v>9</v>
      </c>
      <c r="Y647" s="39" t="s">
        <v>9</v>
      </c>
      <c r="Z647" s="39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42"/>
      <c r="W648" s="39" t="s">
        <v>9</v>
      </c>
      <c r="X648" s="39" t="s">
        <v>9</v>
      </c>
      <c r="Y648" s="39" t="s">
        <v>9</v>
      </c>
      <c r="Z648" s="39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42"/>
      <c r="W649" s="39" t="s">
        <v>9</v>
      </c>
      <c r="X649" s="39" t="s">
        <v>9</v>
      </c>
      <c r="Y649" s="39" t="s">
        <v>9</v>
      </c>
      <c r="Z649" s="39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38">
        <v>30.0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42"/>
      <c r="W650" s="39" t="s">
        <v>9</v>
      </c>
      <c r="X650" s="39" t="s">
        <v>9</v>
      </c>
      <c r="Y650" s="39" t="s">
        <v>9</v>
      </c>
      <c r="Z650" s="39" t="s">
        <v>9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42"/>
      <c r="W651" s="39" t="s">
        <v>9</v>
      </c>
      <c r="X651" s="39" t="s">
        <v>9</v>
      </c>
      <c r="Y651" s="39" t="s">
        <v>9</v>
      </c>
      <c r="Z651" s="39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42"/>
      <c r="W652" s="39" t="s">
        <v>9</v>
      </c>
      <c r="X652" s="39" t="s">
        <v>9</v>
      </c>
      <c r="Y652" s="39" t="s">
        <v>9</v>
      </c>
      <c r="Z652" s="39" t="s">
        <v>9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42"/>
      <c r="W653" s="39" t="s">
        <v>9</v>
      </c>
      <c r="X653" s="39" t="s">
        <v>9</v>
      </c>
      <c r="Y653" s="39" t="s">
        <v>9</v>
      </c>
      <c r="Z653" s="39" t="s">
        <v>9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42"/>
      <c r="W654" s="39" t="s">
        <v>9</v>
      </c>
      <c r="X654" s="39" t="s">
        <v>9</v>
      </c>
      <c r="Y654" s="39" t="s">
        <v>9</v>
      </c>
      <c r="Z654" s="39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42"/>
      <c r="W655" s="39" t="s">
        <v>9</v>
      </c>
      <c r="X655" s="39" t="s">
        <v>9</v>
      </c>
      <c r="Y655" s="39" t="s">
        <v>9</v>
      </c>
      <c r="Z655" s="39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42"/>
      <c r="W656" s="39" t="s">
        <v>9</v>
      </c>
      <c r="X656" s="39" t="s">
        <v>9</v>
      </c>
      <c r="Y656" s="39" t="s">
        <v>9</v>
      </c>
      <c r="Z656" s="39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42"/>
      <c r="W657" s="39" t="s">
        <v>9</v>
      </c>
      <c r="X657" s="39" t="s">
        <v>9</v>
      </c>
      <c r="Y657" s="39" t="s">
        <v>9</v>
      </c>
      <c r="Z657" s="39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42"/>
      <c r="W658" s="39" t="s">
        <v>9</v>
      </c>
      <c r="X658" s="39" t="s">
        <v>9</v>
      </c>
      <c r="Y658" s="39" t="s">
        <v>9</v>
      </c>
      <c r="Z658" s="39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42"/>
      <c r="W659" s="39" t="s">
        <v>9</v>
      </c>
      <c r="X659" s="39" t="s">
        <v>9</v>
      </c>
      <c r="Y659" s="39" t="s">
        <v>9</v>
      </c>
      <c r="Z659" s="39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38">
        <v>190.0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42"/>
      <c r="W660" s="39" t="s">
        <v>9</v>
      </c>
      <c r="X660" s="39" t="s">
        <v>9</v>
      </c>
      <c r="Y660" s="39" t="s">
        <v>9</v>
      </c>
      <c r="Z660" s="39" t="s">
        <v>9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42"/>
      <c r="W661" s="39" t="s">
        <v>9</v>
      </c>
      <c r="X661" s="39" t="s">
        <v>9</v>
      </c>
      <c r="Y661" s="39" t="s">
        <v>9</v>
      </c>
      <c r="Z661" s="39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42"/>
      <c r="W662" s="39" t="s">
        <v>9</v>
      </c>
      <c r="X662" s="39" t="s">
        <v>9</v>
      </c>
      <c r="Y662" s="39" t="s">
        <v>9</v>
      </c>
      <c r="Z662" s="39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42"/>
      <c r="W663" s="39" t="s">
        <v>9</v>
      </c>
      <c r="X663" s="39" t="s">
        <v>9</v>
      </c>
      <c r="Y663" s="39" t="s">
        <v>9</v>
      </c>
      <c r="Z663" s="39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38">
        <v>750.0</v>
      </c>
      <c r="S664" s="38">
        <v>3750.0</v>
      </c>
      <c r="T664" s="38">
        <v>750.0</v>
      </c>
      <c r="U664" s="38">
        <v>16.0</v>
      </c>
      <c r="V664" s="42"/>
      <c r="W664" s="39" t="s">
        <v>9</v>
      </c>
      <c r="X664" s="39" t="s">
        <v>9</v>
      </c>
      <c r="Y664" s="39" t="s">
        <v>9</v>
      </c>
      <c r="Z664" s="39" t="s">
        <v>9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42"/>
      <c r="W665" s="39" t="s">
        <v>9</v>
      </c>
      <c r="X665" s="39" t="s">
        <v>9</v>
      </c>
      <c r="Y665" s="39" t="s">
        <v>9</v>
      </c>
      <c r="Z665" s="39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42"/>
      <c r="W666" s="39" t="s">
        <v>9</v>
      </c>
      <c r="X666" s="39" t="s">
        <v>9</v>
      </c>
      <c r="Y666" s="39" t="s">
        <v>9</v>
      </c>
      <c r="Z666" s="39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42"/>
      <c r="W667" s="39" t="s">
        <v>9</v>
      </c>
      <c r="X667" s="39" t="s">
        <v>9</v>
      </c>
      <c r="Y667" s="39" t="s">
        <v>9</v>
      </c>
      <c r="Z667" s="39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42"/>
      <c r="W668" s="39" t="s">
        <v>9</v>
      </c>
      <c r="X668" s="39" t="s">
        <v>9</v>
      </c>
      <c r="Y668" s="39" t="s">
        <v>9</v>
      </c>
      <c r="Z668" s="39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42"/>
      <c r="W669" s="39" t="s">
        <v>9</v>
      </c>
      <c r="X669" s="39" t="s">
        <v>9</v>
      </c>
      <c r="Y669" s="39" t="s">
        <v>9</v>
      </c>
      <c r="Z669" s="39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42"/>
      <c r="W670" s="39" t="s">
        <v>9</v>
      </c>
      <c r="X670" s="39" t="s">
        <v>9</v>
      </c>
      <c r="Y670" s="39" t="s">
        <v>9</v>
      </c>
      <c r="Z670" s="39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42"/>
      <c r="W671" s="39" t="s">
        <v>9</v>
      </c>
      <c r="X671" s="39" t="s">
        <v>9</v>
      </c>
      <c r="Y671" s="39" t="s">
        <v>9</v>
      </c>
      <c r="Z671" s="39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38">
        <v>900.0</v>
      </c>
      <c r="U672" s="38">
        <v>21.0</v>
      </c>
      <c r="V672" s="42"/>
      <c r="W672" s="39" t="s">
        <v>9</v>
      </c>
      <c r="X672" s="39" t="s">
        <v>9</v>
      </c>
      <c r="Y672" s="39" t="s">
        <v>9</v>
      </c>
      <c r="Z672" s="39" t="s">
        <v>9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38">
        <v>950.0</v>
      </c>
      <c r="U673" s="38">
        <v>22.0</v>
      </c>
      <c r="V673" s="42"/>
      <c r="W673" s="39" t="s">
        <v>9</v>
      </c>
      <c r="X673" s="39" t="s">
        <v>9</v>
      </c>
      <c r="Y673" s="39" t="s">
        <v>9</v>
      </c>
      <c r="Z673" s="39" t="s">
        <v>9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42"/>
      <c r="W674" s="39" t="s">
        <v>9</v>
      </c>
      <c r="X674" s="39" t="s">
        <v>9</v>
      </c>
      <c r="Y674" s="39" t="s">
        <v>9</v>
      </c>
      <c r="Z674" s="39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42"/>
      <c r="W675" s="39" t="s">
        <v>9</v>
      </c>
      <c r="X675" s="39" t="s">
        <v>9</v>
      </c>
      <c r="Y675" s="39" t="s">
        <v>9</v>
      </c>
      <c r="Z675" s="39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42"/>
      <c r="W676" s="39" t="s">
        <v>9</v>
      </c>
      <c r="X676" s="39" t="s">
        <v>9</v>
      </c>
      <c r="Y676" s="39" t="s">
        <v>9</v>
      </c>
      <c r="Z676" s="39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42"/>
      <c r="W677" s="39" t="s">
        <v>9</v>
      </c>
      <c r="X677" s="39" t="s">
        <v>9</v>
      </c>
      <c r="Y677" s="39" t="s">
        <v>9</v>
      </c>
      <c r="Z677" s="39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42"/>
      <c r="W678" s="39" t="s">
        <v>9</v>
      </c>
      <c r="X678" s="39" t="s">
        <v>9</v>
      </c>
      <c r="Y678" s="39" t="s">
        <v>9</v>
      </c>
      <c r="Z678" s="39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42"/>
      <c r="W679" s="39" t="s">
        <v>9</v>
      </c>
      <c r="X679" s="39" t="s">
        <v>9</v>
      </c>
      <c r="Y679" s="39" t="s">
        <v>9</v>
      </c>
      <c r="Z679" s="39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42"/>
      <c r="W680" s="39" t="s">
        <v>9</v>
      </c>
      <c r="X680" s="39" t="s">
        <v>9</v>
      </c>
      <c r="Y680" s="39" t="s">
        <v>9</v>
      </c>
      <c r="Z680" s="39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38">
        <v>3350.0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42"/>
      <c r="W681" s="39" t="s">
        <v>9</v>
      </c>
      <c r="X681" s="39" t="s">
        <v>9</v>
      </c>
      <c r="Y681" s="39" t="s">
        <v>9</v>
      </c>
      <c r="Z681" s="39" t="s">
        <v>9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38">
        <v>3400.0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42"/>
      <c r="W682" s="39" t="s">
        <v>9</v>
      </c>
      <c r="X682" s="39" t="s">
        <v>9</v>
      </c>
      <c r="Y682" s="39" t="s">
        <v>9</v>
      </c>
      <c r="Z682" s="39" t="s">
        <v>9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38">
        <v>3400.0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42"/>
      <c r="W683" s="39" t="s">
        <v>9</v>
      </c>
      <c r="X683" s="39" t="s">
        <v>9</v>
      </c>
      <c r="Y683" s="39" t="s">
        <v>9</v>
      </c>
      <c r="Z683" s="39" t="s">
        <v>9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38">
        <v>3450.0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42"/>
      <c r="W684" s="39" t="s">
        <v>9</v>
      </c>
      <c r="X684" s="39" t="s">
        <v>9</v>
      </c>
      <c r="Y684" s="39" t="s">
        <v>9</v>
      </c>
      <c r="Z684" s="39" t="s">
        <v>9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38">
        <v>3450.0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42"/>
      <c r="W685" s="39" t="s">
        <v>9</v>
      </c>
      <c r="X685" s="39" t="s">
        <v>9</v>
      </c>
      <c r="Y685" s="39" t="s">
        <v>9</v>
      </c>
      <c r="Z685" s="39" t="s">
        <v>9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42"/>
      <c r="W686" s="39" t="s">
        <v>9</v>
      </c>
      <c r="X686" s="39" t="s">
        <v>9</v>
      </c>
      <c r="Y686" s="39" t="s">
        <v>9</v>
      </c>
      <c r="Z686" s="39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42"/>
      <c r="W687" s="39" t="s">
        <v>9</v>
      </c>
      <c r="X687" s="39" t="s">
        <v>9</v>
      </c>
      <c r="Y687" s="39" t="s">
        <v>9</v>
      </c>
      <c r="Z687" s="39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42"/>
      <c r="W688" s="39" t="s">
        <v>9</v>
      </c>
      <c r="X688" s="39" t="s">
        <v>9</v>
      </c>
      <c r="Y688" s="39" t="s">
        <v>9</v>
      </c>
      <c r="Z688" s="39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42"/>
      <c r="W689" s="39" t="s">
        <v>9</v>
      </c>
      <c r="X689" s="39" t="s">
        <v>9</v>
      </c>
      <c r="Y689" s="39" t="s">
        <v>9</v>
      </c>
      <c r="Z689" s="39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42"/>
      <c r="W690" s="39" t="s">
        <v>9</v>
      </c>
      <c r="X690" s="39" t="s">
        <v>9</v>
      </c>
      <c r="Y690" s="39" t="s">
        <v>9</v>
      </c>
      <c r="Z690" s="39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42"/>
      <c r="W691" s="39" t="s">
        <v>9</v>
      </c>
      <c r="X691" s="39" t="s">
        <v>9</v>
      </c>
      <c r="Y691" s="39" t="s">
        <v>9</v>
      </c>
      <c r="Z691" s="39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42"/>
      <c r="W692" s="39" t="s">
        <v>9</v>
      </c>
      <c r="X692" s="39" t="s">
        <v>9</v>
      </c>
      <c r="Y692" s="39" t="s">
        <v>9</v>
      </c>
      <c r="Z692" s="39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42"/>
      <c r="W693" s="39" t="s">
        <v>9</v>
      </c>
      <c r="X693" s="39" t="s">
        <v>9</v>
      </c>
      <c r="Y693" s="39" t="s">
        <v>9</v>
      </c>
      <c r="Z693" s="39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42"/>
      <c r="W694" s="39" t="s">
        <v>9</v>
      </c>
      <c r="X694" s="39" t="s">
        <v>9</v>
      </c>
      <c r="Y694" s="39" t="s">
        <v>9</v>
      </c>
      <c r="Z694" s="39" t="s">
        <v>9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42"/>
      <c r="W695" s="39" t="s">
        <v>9</v>
      </c>
      <c r="X695" s="39" t="s">
        <v>9</v>
      </c>
      <c r="Y695" s="39" t="s">
        <v>9</v>
      </c>
      <c r="Z695" s="39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42"/>
      <c r="W696" s="39" t="s">
        <v>9</v>
      </c>
      <c r="X696" s="39" t="s">
        <v>9</v>
      </c>
      <c r="Y696" s="39" t="s">
        <v>9</v>
      </c>
      <c r="Z696" s="39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42"/>
      <c r="W697" s="39" t="s">
        <v>9</v>
      </c>
      <c r="X697" s="39" t="s">
        <v>9</v>
      </c>
      <c r="Y697" s="39" t="s">
        <v>9</v>
      </c>
      <c r="Z697" s="39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42"/>
      <c r="W698" s="39" t="s">
        <v>9</v>
      </c>
      <c r="X698" s="39" t="s">
        <v>9</v>
      </c>
      <c r="Y698" s="39" t="s">
        <v>9</v>
      </c>
      <c r="Z698" s="39" t="s">
        <v>9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42"/>
      <c r="W699" s="39" t="s">
        <v>9</v>
      </c>
      <c r="X699" s="39" t="s">
        <v>9</v>
      </c>
      <c r="Y699" s="39" t="s">
        <v>9</v>
      </c>
      <c r="Z699" s="39" t="s">
        <v>9</v>
      </c>
    </row>
    <row r="700" ht="12.75" customHeight="1">
      <c r="A700" s="41" t="s">
        <v>922</v>
      </c>
      <c r="B700" s="38">
        <v>15.0</v>
      </c>
      <c r="C700" s="38">
        <v>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42"/>
      <c r="W700" s="39" t="s">
        <v>9</v>
      </c>
      <c r="X700" s="39" t="s">
        <v>9</v>
      </c>
      <c r="Y700" s="39" t="s">
        <v>9</v>
      </c>
      <c r="Z700" s="39" t="s">
        <v>9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42"/>
      <c r="W701" s="39" t="s">
        <v>9</v>
      </c>
      <c r="X701" s="39" t="s">
        <v>9</v>
      </c>
      <c r="Y701" s="39" t="s">
        <v>9</v>
      </c>
      <c r="Z701" s="39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42"/>
      <c r="W702" s="39" t="s">
        <v>9</v>
      </c>
      <c r="X702" s="39" t="s">
        <v>9</v>
      </c>
      <c r="Y702" s="39" t="s">
        <v>9</v>
      </c>
      <c r="Z702" s="39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42"/>
      <c r="W703" s="39" t="s">
        <v>9</v>
      </c>
      <c r="X703" s="39" t="s">
        <v>9</v>
      </c>
      <c r="Y703" s="39" t="s">
        <v>9</v>
      </c>
      <c r="Z703" s="39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42"/>
      <c r="W704" s="39" t="s">
        <v>9</v>
      </c>
      <c r="X704" s="39" t="s">
        <v>9</v>
      </c>
      <c r="Y704" s="39" t="s">
        <v>9</v>
      </c>
      <c r="Z704" s="39" t="s">
        <v>9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42"/>
      <c r="W705" s="39" t="s">
        <v>9</v>
      </c>
      <c r="X705" s="39" t="s">
        <v>9</v>
      </c>
      <c r="Y705" s="39" t="s">
        <v>9</v>
      </c>
      <c r="Z705" s="39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42"/>
      <c r="W706" s="39" t="s">
        <v>9</v>
      </c>
      <c r="X706" s="39" t="s">
        <v>9</v>
      </c>
      <c r="Y706" s="39" t="s">
        <v>9</v>
      </c>
      <c r="Z706" s="39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42"/>
      <c r="W707" s="39" t="s">
        <v>9</v>
      </c>
      <c r="X707" s="39" t="s">
        <v>9</v>
      </c>
      <c r="Y707" s="39" t="s">
        <v>9</v>
      </c>
      <c r="Z707" s="39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42"/>
      <c r="W708" s="39" t="s">
        <v>9</v>
      </c>
      <c r="X708" s="39" t="s">
        <v>9</v>
      </c>
      <c r="Y708" s="39" t="s">
        <v>9</v>
      </c>
      <c r="Z708" s="39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42"/>
      <c r="W709" s="39" t="s">
        <v>9</v>
      </c>
      <c r="X709" s="39" t="s">
        <v>9</v>
      </c>
      <c r="Y709" s="39" t="s">
        <v>9</v>
      </c>
      <c r="Z709" s="39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42"/>
      <c r="W710" s="39" t="s">
        <v>9</v>
      </c>
      <c r="X710" s="39" t="s">
        <v>9</v>
      </c>
      <c r="Y710" s="39" t="s">
        <v>9</v>
      </c>
      <c r="Z710" s="39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42"/>
      <c r="W711" s="39" t="s">
        <v>9</v>
      </c>
      <c r="X711" s="39" t="s">
        <v>9</v>
      </c>
      <c r="Y711" s="39" t="s">
        <v>9</v>
      </c>
      <c r="Z711" s="39" t="s">
        <v>9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42"/>
      <c r="W712" s="39" t="s">
        <v>9</v>
      </c>
      <c r="X712" s="39" t="s">
        <v>9</v>
      </c>
      <c r="Y712" s="39" t="s">
        <v>9</v>
      </c>
      <c r="Z712" s="39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38">
        <v>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42"/>
      <c r="W713" s="39" t="s">
        <v>9</v>
      </c>
      <c r="X713" s="39" t="s">
        <v>9</v>
      </c>
      <c r="Y713" s="39" t="s">
        <v>9</v>
      </c>
      <c r="Z713" s="39" t="s">
        <v>9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42"/>
      <c r="W714" s="39" t="s">
        <v>9</v>
      </c>
      <c r="X714" s="39" t="s">
        <v>9</v>
      </c>
      <c r="Y714" s="39" t="s">
        <v>9</v>
      </c>
      <c r="Z714" s="39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42"/>
      <c r="W715" s="39" t="s">
        <v>9</v>
      </c>
      <c r="X715" s="39" t="s">
        <v>9</v>
      </c>
      <c r="Y715" s="39" t="s">
        <v>9</v>
      </c>
      <c r="Z715" s="39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42"/>
      <c r="W716" s="39" t="s">
        <v>9</v>
      </c>
      <c r="X716" s="39" t="s">
        <v>9</v>
      </c>
      <c r="Y716" s="39" t="s">
        <v>9</v>
      </c>
      <c r="Z716" s="39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42"/>
      <c r="W717" s="39" t="s">
        <v>9</v>
      </c>
      <c r="X717" s="39" t="s">
        <v>9</v>
      </c>
      <c r="Y717" s="39" t="s">
        <v>9</v>
      </c>
      <c r="Z717" s="39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42"/>
      <c r="W718" s="39" t="s">
        <v>9</v>
      </c>
      <c r="X718" s="39" t="s">
        <v>9</v>
      </c>
      <c r="Y718" s="39" t="s">
        <v>9</v>
      </c>
      <c r="Z718" s="39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38">
        <v>32.0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42"/>
      <c r="W719" s="39" t="s">
        <v>9</v>
      </c>
      <c r="X719" s="39" t="s">
        <v>9</v>
      </c>
      <c r="Y719" s="39" t="s">
        <v>9</v>
      </c>
      <c r="Z719" s="39" t="s">
        <v>9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38">
        <v>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42"/>
      <c r="W720" s="39" t="s">
        <v>9</v>
      </c>
      <c r="X720" s="39" t="s">
        <v>9</v>
      </c>
      <c r="Y720" s="39" t="s">
        <v>9</v>
      </c>
      <c r="Z720" s="39" t="s">
        <v>9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42"/>
      <c r="W721" s="39" t="s">
        <v>9</v>
      </c>
      <c r="X721" s="39" t="s">
        <v>9</v>
      </c>
      <c r="Y721" s="39" t="s">
        <v>9</v>
      </c>
      <c r="Z721" s="39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42"/>
      <c r="W722" s="39" t="s">
        <v>9</v>
      </c>
      <c r="X722" s="39" t="s">
        <v>9</v>
      </c>
      <c r="Y722" s="39" t="s">
        <v>9</v>
      </c>
      <c r="Z722" s="39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42"/>
      <c r="W723" s="39" t="s">
        <v>9</v>
      </c>
      <c r="X723" s="39" t="s">
        <v>9</v>
      </c>
      <c r="Y723" s="39" t="s">
        <v>9</v>
      </c>
      <c r="Z723" s="39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42"/>
      <c r="W724" s="39" t="s">
        <v>9</v>
      </c>
      <c r="X724" s="39" t="s">
        <v>9</v>
      </c>
      <c r="Y724" s="39" t="s">
        <v>9</v>
      </c>
      <c r="Z724" s="39" t="s">
        <v>9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42"/>
      <c r="W725" s="39" t="s">
        <v>9</v>
      </c>
      <c r="X725" s="39" t="s">
        <v>9</v>
      </c>
      <c r="Y725" s="39" t="s">
        <v>9</v>
      </c>
      <c r="Z725" s="39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38">
        <v>880.0</v>
      </c>
      <c r="U726" s="38">
        <v>17.5</v>
      </c>
      <c r="V726" s="42"/>
      <c r="W726" s="39" t="s">
        <v>9</v>
      </c>
      <c r="X726" s="39" t="s">
        <v>9</v>
      </c>
      <c r="Y726" s="39" t="s">
        <v>9</v>
      </c>
      <c r="Z726" s="39" t="s">
        <v>9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42"/>
      <c r="W727" s="39" t="s">
        <v>9</v>
      </c>
      <c r="X727" s="39" t="s">
        <v>9</v>
      </c>
      <c r="Y727" s="39" t="s">
        <v>9</v>
      </c>
      <c r="Z727" s="39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42"/>
      <c r="W728" s="39" t="s">
        <v>9</v>
      </c>
      <c r="X728" s="39" t="s">
        <v>9</v>
      </c>
      <c r="Y728" s="39" t="s">
        <v>9</v>
      </c>
      <c r="Z728" s="39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42"/>
      <c r="W729" s="39" t="s">
        <v>9</v>
      </c>
      <c r="X729" s="39" t="s">
        <v>9</v>
      </c>
      <c r="Y729" s="39" t="s">
        <v>9</v>
      </c>
      <c r="Z729" s="39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42"/>
      <c r="W730" s="39" t="s">
        <v>9</v>
      </c>
      <c r="X730" s="39" t="s">
        <v>9</v>
      </c>
      <c r="Y730" s="39" t="s">
        <v>9</v>
      </c>
      <c r="Z730" s="39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42"/>
      <c r="W731" s="39" t="s">
        <v>9</v>
      </c>
      <c r="X731" s="39" t="s">
        <v>9</v>
      </c>
      <c r="Y731" s="39" t="s">
        <v>9</v>
      </c>
      <c r="Z731" s="39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42"/>
      <c r="W732" s="39" t="s">
        <v>9</v>
      </c>
      <c r="X732" s="39" t="s">
        <v>9</v>
      </c>
      <c r="Y732" s="39" t="s">
        <v>9</v>
      </c>
      <c r="Z732" s="39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38">
        <v>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42"/>
      <c r="W733" s="39" t="s">
        <v>9</v>
      </c>
      <c r="X733" s="39" t="s">
        <v>9</v>
      </c>
      <c r="Y733" s="39" t="s">
        <v>9</v>
      </c>
      <c r="Z733" s="39" t="s">
        <v>9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42"/>
      <c r="W734" s="39" t="s">
        <v>9</v>
      </c>
      <c r="X734" s="39" t="s">
        <v>9</v>
      </c>
      <c r="Y734" s="39" t="s">
        <v>9</v>
      </c>
      <c r="Z734" s="39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42"/>
      <c r="W735" s="39" t="s">
        <v>9</v>
      </c>
      <c r="X735" s="39" t="s">
        <v>9</v>
      </c>
      <c r="Y735" s="39" t="s">
        <v>9</v>
      </c>
      <c r="Z735" s="39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42"/>
      <c r="W736" s="39" t="s">
        <v>9</v>
      </c>
      <c r="X736" s="39" t="s">
        <v>9</v>
      </c>
      <c r="Y736" s="39" t="s">
        <v>9</v>
      </c>
      <c r="Z736" s="39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38">
        <v>700.0</v>
      </c>
      <c r="S737" s="38">
        <v>3500.0</v>
      </c>
      <c r="T737" s="38">
        <v>700.0</v>
      </c>
      <c r="U737" s="38">
        <v>14.0</v>
      </c>
      <c r="V737" s="42"/>
      <c r="W737" s="39" t="s">
        <v>9</v>
      </c>
      <c r="X737" s="39" t="s">
        <v>9</v>
      </c>
      <c r="Y737" s="39" t="s">
        <v>9</v>
      </c>
      <c r="Z737" s="39" t="s">
        <v>9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42"/>
      <c r="W738" s="39" t="s">
        <v>9</v>
      </c>
      <c r="X738" s="39" t="s">
        <v>9</v>
      </c>
      <c r="Y738" s="39" t="s">
        <v>9</v>
      </c>
      <c r="Z738" s="39" t="s">
        <v>9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42"/>
      <c r="W739" s="39" t="s">
        <v>9</v>
      </c>
      <c r="X739" s="39" t="s">
        <v>9</v>
      </c>
      <c r="Y739" s="39" t="s">
        <v>9</v>
      </c>
      <c r="Z739" s="39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38">
        <v>24.0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42"/>
      <c r="W740" s="39" t="s">
        <v>9</v>
      </c>
      <c r="X740" s="39" t="s">
        <v>9</v>
      </c>
      <c r="Y740" s="39" t="s">
        <v>9</v>
      </c>
      <c r="Z740" s="39" t="s">
        <v>9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42"/>
      <c r="W741" s="39" t="s">
        <v>9</v>
      </c>
      <c r="X741" s="39" t="s">
        <v>9</v>
      </c>
      <c r="Y741" s="39" t="s">
        <v>9</v>
      </c>
      <c r="Z741" s="39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42"/>
      <c r="W742" s="39" t="s">
        <v>9</v>
      </c>
      <c r="X742" s="39" t="s">
        <v>9</v>
      </c>
      <c r="Y742" s="39" t="s">
        <v>9</v>
      </c>
      <c r="Z742" s="39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42"/>
      <c r="W743" s="39" t="s">
        <v>9</v>
      </c>
      <c r="X743" s="39" t="s">
        <v>9</v>
      </c>
      <c r="Y743" s="39" t="s">
        <v>9</v>
      </c>
      <c r="Z743" s="39" t="s">
        <v>9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38">
        <v>680.0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42"/>
      <c r="W744" s="39" t="s">
        <v>9</v>
      </c>
      <c r="X744" s="39" t="s">
        <v>9</v>
      </c>
      <c r="Y744" s="39" t="s">
        <v>9</v>
      </c>
      <c r="Z744" s="39" t="s">
        <v>9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42"/>
      <c r="W745" s="39" t="s">
        <v>9</v>
      </c>
      <c r="X745" s="39" t="s">
        <v>9</v>
      </c>
      <c r="Y745" s="39" t="s">
        <v>9</v>
      </c>
      <c r="Z745" s="39" t="s">
        <v>9</v>
      </c>
    </row>
    <row r="746" ht="12.75" customHeight="1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42"/>
      <c r="Y746" s="39"/>
    </row>
    <row r="747" ht="12.75" customHeight="1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42"/>
      <c r="Y747" s="39"/>
    </row>
  </sheetData>
  <conditionalFormatting sqref="W1:Z747">
    <cfRule type="cellIs" dxfId="3" priority="1" operator="equal">
      <formula>"FP"</formula>
    </cfRule>
  </conditionalFormatting>
  <conditionalFormatting sqref="W1:Z747">
    <cfRule type="cellIs" dxfId="4" priority="2" operator="equal">
      <formula>"FN"</formula>
    </cfRule>
  </conditionalFormatting>
  <conditionalFormatting sqref="W1:Z747">
    <cfRule type="cellIs" dxfId="5" priority="3" operator="equal">
      <formula>"TP"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8" width="6.71"/>
    <col customWidth="1" min="9" max="9" width="7.29"/>
    <col customWidth="1" min="10" max="10" width="6.71"/>
    <col customWidth="1" min="11" max="11" width="7.71"/>
    <col customWidth="1" min="12" max="12" width="7.43"/>
    <col customWidth="1" min="13" max="22" width="7.71"/>
    <col customWidth="1" min="23" max="30" width="8.71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40" t="s">
        <v>980</v>
      </c>
      <c r="X1" s="37" t="s">
        <v>981</v>
      </c>
      <c r="Y1" s="37" t="s">
        <v>982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52" t="s">
        <v>9</v>
      </c>
      <c r="X2" s="52" t="s">
        <v>9</v>
      </c>
      <c r="Y2" s="52" t="s">
        <v>9</v>
      </c>
      <c r="Z2" s="52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42"/>
      <c r="W3" s="52" t="s">
        <v>9</v>
      </c>
      <c r="X3" s="52" t="s">
        <v>9</v>
      </c>
      <c r="Y3" s="52" t="s">
        <v>9</v>
      </c>
      <c r="Z3" s="52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42"/>
      <c r="W4" s="52" t="s">
        <v>9</v>
      </c>
      <c r="X4" s="52" t="s">
        <v>9</v>
      </c>
      <c r="Y4" s="52" t="s">
        <v>9</v>
      </c>
      <c r="Z4" s="52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42"/>
      <c r="W5" s="52" t="s">
        <v>9</v>
      </c>
      <c r="X5" s="52" t="s">
        <v>9</v>
      </c>
      <c r="Y5" s="52" t="s">
        <v>9</v>
      </c>
      <c r="Z5" s="52" t="s">
        <v>9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42"/>
      <c r="W6" s="52" t="s">
        <v>9</v>
      </c>
      <c r="X6" s="52" t="s">
        <v>9</v>
      </c>
      <c r="Y6" s="52" t="s">
        <v>9</v>
      </c>
      <c r="Z6" s="52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42"/>
      <c r="W7" s="52" t="s">
        <v>9</v>
      </c>
      <c r="X7" s="52" t="s">
        <v>9</v>
      </c>
      <c r="Y7" s="52" t="s">
        <v>9</v>
      </c>
      <c r="Z7" s="52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42"/>
      <c r="W8" s="52" t="s">
        <v>9</v>
      </c>
      <c r="X8" s="52" t="s">
        <v>9</v>
      </c>
      <c r="Y8" s="52" t="s">
        <v>9</v>
      </c>
      <c r="Z8" s="52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42"/>
      <c r="W9" s="52" t="s">
        <v>9</v>
      </c>
      <c r="X9" s="52" t="s">
        <v>9</v>
      </c>
      <c r="Y9" s="52" t="s">
        <v>9</v>
      </c>
      <c r="Z9" s="52" t="s">
        <v>9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42"/>
      <c r="W10" s="52" t="s">
        <v>9</v>
      </c>
      <c r="X10" s="52" t="s">
        <v>9</v>
      </c>
      <c r="Y10" s="52" t="s">
        <v>9</v>
      </c>
      <c r="Z10" s="52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42"/>
      <c r="W11" s="52" t="s">
        <v>9</v>
      </c>
      <c r="X11" s="52" t="s">
        <v>9</v>
      </c>
      <c r="Y11" s="52" t="s">
        <v>9</v>
      </c>
      <c r="Z11" s="52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42"/>
      <c r="W12" s="52" t="s">
        <v>9</v>
      </c>
      <c r="X12" s="52" t="s">
        <v>9</v>
      </c>
      <c r="Y12" s="52" t="s">
        <v>9</v>
      </c>
      <c r="Z12" s="52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42"/>
      <c r="W13" s="52" t="s">
        <v>9</v>
      </c>
      <c r="X13" s="52" t="s">
        <v>9</v>
      </c>
      <c r="Y13" s="52" t="s">
        <v>9</v>
      </c>
      <c r="Z13" s="52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42"/>
      <c r="W14" s="52" t="s">
        <v>9</v>
      </c>
      <c r="X14" s="52" t="s">
        <v>9</v>
      </c>
      <c r="Y14" s="52" t="s">
        <v>9</v>
      </c>
      <c r="Z14" s="52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42"/>
      <c r="W15" s="52" t="s">
        <v>9</v>
      </c>
      <c r="X15" s="52" t="s">
        <v>9</v>
      </c>
      <c r="Y15" s="52" t="s">
        <v>9</v>
      </c>
      <c r="Z15" s="52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42"/>
      <c r="W16" s="52" t="s">
        <v>9</v>
      </c>
      <c r="X16" s="52" t="s">
        <v>9</v>
      </c>
      <c r="Y16" s="52" t="s">
        <v>9</v>
      </c>
      <c r="Z16" s="52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42"/>
      <c r="W17" s="52" t="s">
        <v>9</v>
      </c>
      <c r="X17" s="52" t="s">
        <v>10</v>
      </c>
      <c r="Y17" s="52" t="s">
        <v>10</v>
      </c>
      <c r="Z17" s="52" t="s">
        <v>10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42"/>
      <c r="W18" s="52" t="s">
        <v>9</v>
      </c>
      <c r="X18" s="52" t="s">
        <v>9</v>
      </c>
      <c r="Y18" s="52" t="s">
        <v>9</v>
      </c>
      <c r="Z18" s="52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42"/>
      <c r="W19" s="52" t="s">
        <v>9</v>
      </c>
      <c r="X19" s="52" t="s">
        <v>9</v>
      </c>
      <c r="Y19" s="52" t="s">
        <v>9</v>
      </c>
      <c r="Z19" s="52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42"/>
      <c r="W20" s="52" t="s">
        <v>9</v>
      </c>
      <c r="X20" s="52" t="s">
        <v>9</v>
      </c>
      <c r="Y20" s="52" t="s">
        <v>9</v>
      </c>
      <c r="Z20" s="52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42"/>
      <c r="W21" s="52" t="s">
        <v>9</v>
      </c>
      <c r="X21" s="52" t="s">
        <v>9</v>
      </c>
      <c r="Y21" s="52" t="s">
        <v>9</v>
      </c>
      <c r="Z21" s="52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42"/>
      <c r="W22" s="52" t="s">
        <v>9</v>
      </c>
      <c r="X22" s="52" t="s">
        <v>9</v>
      </c>
      <c r="Y22" s="52" t="s">
        <v>9</v>
      </c>
      <c r="Z22" s="52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42"/>
      <c r="W23" s="52" t="s">
        <v>9</v>
      </c>
      <c r="X23" s="52" t="s">
        <v>9</v>
      </c>
      <c r="Y23" s="52" t="s">
        <v>9</v>
      </c>
      <c r="Z23" s="52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42"/>
      <c r="W24" s="52" t="s">
        <v>9</v>
      </c>
      <c r="X24" s="52" t="s">
        <v>9</v>
      </c>
      <c r="Y24" s="52" t="s">
        <v>9</v>
      </c>
      <c r="Z24" s="52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42"/>
      <c r="W25" s="52" t="s">
        <v>9</v>
      </c>
      <c r="X25" s="52" t="s">
        <v>9</v>
      </c>
      <c r="Y25" s="52" t="s">
        <v>9</v>
      </c>
      <c r="Z25" s="52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42"/>
      <c r="W26" s="52" t="s">
        <v>9</v>
      </c>
      <c r="X26" s="52" t="s">
        <v>9</v>
      </c>
      <c r="Y26" s="52" t="s">
        <v>9</v>
      </c>
      <c r="Z26" s="52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42"/>
      <c r="W27" s="52" t="s">
        <v>9</v>
      </c>
      <c r="X27" s="52" t="s">
        <v>9</v>
      </c>
      <c r="Y27" s="52" t="s">
        <v>9</v>
      </c>
      <c r="Z27" s="52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42"/>
      <c r="W28" s="52" t="s">
        <v>9</v>
      </c>
      <c r="X28" s="52" t="s">
        <v>9</v>
      </c>
      <c r="Y28" s="52" t="s">
        <v>9</v>
      </c>
      <c r="Z28" s="52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42"/>
      <c r="W29" s="52" t="s">
        <v>9</v>
      </c>
      <c r="X29" s="52" t="s">
        <v>9</v>
      </c>
      <c r="Y29" s="52" t="s">
        <v>9</v>
      </c>
      <c r="Z29" s="52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42"/>
      <c r="W30" s="52" t="s">
        <v>9</v>
      </c>
      <c r="X30" s="52" t="s">
        <v>9</v>
      </c>
      <c r="Y30" s="52" t="s">
        <v>9</v>
      </c>
      <c r="Z30" s="52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42"/>
      <c r="W31" s="52" t="s">
        <v>9</v>
      </c>
      <c r="X31" s="52" t="s">
        <v>9</v>
      </c>
      <c r="Y31" s="52" t="s">
        <v>9</v>
      </c>
      <c r="Z31" s="52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42"/>
      <c r="W32" s="52" t="s">
        <v>9</v>
      </c>
      <c r="X32" s="52" t="s">
        <v>9</v>
      </c>
      <c r="Y32" s="52" t="s">
        <v>9</v>
      </c>
      <c r="Z32" s="52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42"/>
      <c r="W33" s="52" t="s">
        <v>9</v>
      </c>
      <c r="X33" s="52" t="s">
        <v>9</v>
      </c>
      <c r="Y33" s="52" t="s">
        <v>9</v>
      </c>
      <c r="Z33" s="52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42"/>
      <c r="W34" s="52" t="s">
        <v>9</v>
      </c>
      <c r="X34" s="52" t="s">
        <v>9</v>
      </c>
      <c r="Y34" s="52" t="s">
        <v>9</v>
      </c>
      <c r="Z34" s="52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42"/>
      <c r="W35" s="52" t="s">
        <v>9</v>
      </c>
      <c r="X35" s="52" t="s">
        <v>9</v>
      </c>
      <c r="Y35" s="52" t="s">
        <v>9</v>
      </c>
      <c r="Z35" s="52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42"/>
      <c r="W36" s="52" t="s">
        <v>9</v>
      </c>
      <c r="X36" s="52" t="s">
        <v>9</v>
      </c>
      <c r="Y36" s="52" t="s">
        <v>9</v>
      </c>
      <c r="Z36" s="52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42"/>
      <c r="W37" s="52" t="s">
        <v>9</v>
      </c>
      <c r="X37" s="52" t="s">
        <v>9</v>
      </c>
      <c r="Y37" s="52" t="s">
        <v>9</v>
      </c>
      <c r="Z37" s="52" t="s">
        <v>9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42"/>
      <c r="W38" s="52" t="s">
        <v>9</v>
      </c>
      <c r="X38" s="52" t="s">
        <v>9</v>
      </c>
      <c r="Y38" s="52" t="s">
        <v>9</v>
      </c>
      <c r="Z38" s="52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42"/>
      <c r="W39" s="52" t="s">
        <v>9</v>
      </c>
      <c r="X39" s="52" t="s">
        <v>9</v>
      </c>
      <c r="Y39" s="52" t="s">
        <v>9</v>
      </c>
      <c r="Z39" s="52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42"/>
      <c r="W40" s="52" t="s">
        <v>9</v>
      </c>
      <c r="X40" s="52" t="s">
        <v>9</v>
      </c>
      <c r="Y40" s="52" t="s">
        <v>9</v>
      </c>
      <c r="Z40" s="52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42"/>
      <c r="W41" s="52" t="s">
        <v>9</v>
      </c>
      <c r="X41" s="52" t="s">
        <v>9</v>
      </c>
      <c r="Y41" s="52" t="s">
        <v>9</v>
      </c>
      <c r="Z41" s="52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42"/>
      <c r="W42" s="52" t="s">
        <v>9</v>
      </c>
      <c r="X42" s="52" t="s">
        <v>9</v>
      </c>
      <c r="Y42" s="52" t="s">
        <v>9</v>
      </c>
      <c r="Z42" s="52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42"/>
      <c r="W43" s="52" t="s">
        <v>9</v>
      </c>
      <c r="X43" s="52" t="s">
        <v>9</v>
      </c>
      <c r="Y43" s="52" t="s">
        <v>9</v>
      </c>
      <c r="Z43" s="52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42"/>
      <c r="W44" s="52" t="s">
        <v>9</v>
      </c>
      <c r="X44" s="52" t="s">
        <v>9</v>
      </c>
      <c r="Y44" s="52" t="s">
        <v>9</v>
      </c>
      <c r="Z44" s="52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42"/>
      <c r="W45" s="52" t="s">
        <v>9</v>
      </c>
      <c r="X45" s="52" t="s">
        <v>9</v>
      </c>
      <c r="Y45" s="52" t="s">
        <v>9</v>
      </c>
      <c r="Z45" s="52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42"/>
      <c r="W46" s="52" t="s">
        <v>9</v>
      </c>
      <c r="X46" s="52" t="s">
        <v>9</v>
      </c>
      <c r="Y46" s="52" t="s">
        <v>9</v>
      </c>
      <c r="Z46" s="52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42"/>
      <c r="W47" s="52" t="s">
        <v>9</v>
      </c>
      <c r="X47" s="52" t="s">
        <v>9</v>
      </c>
      <c r="Y47" s="52" t="s">
        <v>9</v>
      </c>
      <c r="Z47" s="52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42"/>
      <c r="W48" s="52" t="s">
        <v>9</v>
      </c>
      <c r="X48" s="52" t="s">
        <v>9</v>
      </c>
      <c r="Y48" s="52" t="s">
        <v>9</v>
      </c>
      <c r="Z48" s="52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42"/>
      <c r="W49" s="52" t="s">
        <v>9</v>
      </c>
      <c r="X49" s="52" t="s">
        <v>9</v>
      </c>
      <c r="Y49" s="52" t="s">
        <v>9</v>
      </c>
      <c r="Z49" s="52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42"/>
      <c r="W50" s="52" t="s">
        <v>9</v>
      </c>
      <c r="X50" s="52" t="s">
        <v>9</v>
      </c>
      <c r="Y50" s="52" t="s">
        <v>9</v>
      </c>
      <c r="Z50" s="52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42"/>
      <c r="W51" s="52" t="s">
        <v>9</v>
      </c>
      <c r="X51" s="52" t="s">
        <v>9</v>
      </c>
      <c r="Y51" s="52" t="s">
        <v>9</v>
      </c>
      <c r="Z51" s="52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42"/>
      <c r="W52" s="52" t="s">
        <v>9</v>
      </c>
      <c r="X52" s="52" t="s">
        <v>9</v>
      </c>
      <c r="Y52" s="52" t="s">
        <v>9</v>
      </c>
      <c r="Z52" s="52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42"/>
      <c r="W53" s="52" t="s">
        <v>9</v>
      </c>
      <c r="X53" s="52" t="s">
        <v>9</v>
      </c>
      <c r="Y53" s="52" t="s">
        <v>9</v>
      </c>
      <c r="Z53" s="52" t="s">
        <v>9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42"/>
      <c r="W54" s="52" t="s">
        <v>9</v>
      </c>
      <c r="X54" s="52" t="s">
        <v>9</v>
      </c>
      <c r="Y54" s="52" t="s">
        <v>9</v>
      </c>
      <c r="Z54" s="52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42"/>
      <c r="W55" s="52" t="s">
        <v>9</v>
      </c>
      <c r="X55" s="52" t="s">
        <v>9</v>
      </c>
      <c r="Y55" s="52" t="s">
        <v>9</v>
      </c>
      <c r="Z55" s="52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42"/>
      <c r="W56" s="52" t="s">
        <v>9</v>
      </c>
      <c r="X56" s="52" t="s">
        <v>9</v>
      </c>
      <c r="Y56" s="52" t="s">
        <v>9</v>
      </c>
      <c r="Z56" s="52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42"/>
      <c r="W57" s="52" t="s">
        <v>9</v>
      </c>
      <c r="X57" s="52" t="s">
        <v>9</v>
      </c>
      <c r="Y57" s="52" t="s">
        <v>9</v>
      </c>
      <c r="Z57" s="52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42"/>
      <c r="W58" s="52" t="s">
        <v>9</v>
      </c>
      <c r="X58" s="52" t="s">
        <v>9</v>
      </c>
      <c r="Y58" s="52" t="s">
        <v>9</v>
      </c>
      <c r="Z58" s="52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42"/>
      <c r="W59" s="52" t="s">
        <v>9</v>
      </c>
      <c r="X59" s="52" t="s">
        <v>9</v>
      </c>
      <c r="Y59" s="52" t="s">
        <v>9</v>
      </c>
      <c r="Z59" s="52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42"/>
      <c r="W60" s="52" t="s">
        <v>9</v>
      </c>
      <c r="X60" s="52" t="s">
        <v>9</v>
      </c>
      <c r="Y60" s="52" t="s">
        <v>9</v>
      </c>
      <c r="Z60" s="52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42"/>
      <c r="W61" s="52" t="s">
        <v>9</v>
      </c>
      <c r="X61" s="52" t="s">
        <v>9</v>
      </c>
      <c r="Y61" s="52" t="s">
        <v>9</v>
      </c>
      <c r="Z61" s="52" t="s">
        <v>10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42"/>
      <c r="W62" s="52" t="s">
        <v>9</v>
      </c>
      <c r="X62" s="52" t="s">
        <v>9</v>
      </c>
      <c r="Y62" s="52" t="s">
        <v>9</v>
      </c>
      <c r="Z62" s="52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42"/>
      <c r="W63" s="52" t="s">
        <v>9</v>
      </c>
      <c r="X63" s="52" t="s">
        <v>9</v>
      </c>
      <c r="Y63" s="52" t="s">
        <v>9</v>
      </c>
      <c r="Z63" s="52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42"/>
      <c r="W64" s="52" t="s">
        <v>9</v>
      </c>
      <c r="X64" s="52" t="s">
        <v>9</v>
      </c>
      <c r="Y64" s="52" t="s">
        <v>9</v>
      </c>
      <c r="Z64" s="52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42"/>
      <c r="W65" s="52" t="s">
        <v>9</v>
      </c>
      <c r="X65" s="52" t="s">
        <v>9</v>
      </c>
      <c r="Y65" s="52" t="s">
        <v>9</v>
      </c>
      <c r="Z65" s="52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42"/>
      <c r="W66" s="52" t="s">
        <v>9</v>
      </c>
      <c r="X66" s="52" t="s">
        <v>9</v>
      </c>
      <c r="Y66" s="52" t="s">
        <v>9</v>
      </c>
      <c r="Z66" s="52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42"/>
      <c r="W67" s="52" t="s">
        <v>9</v>
      </c>
      <c r="X67" s="52" t="s">
        <v>9</v>
      </c>
      <c r="Y67" s="52" t="s">
        <v>9</v>
      </c>
      <c r="Z67" s="52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42"/>
      <c r="W68" s="52" t="s">
        <v>9</v>
      </c>
      <c r="X68" s="52" t="s">
        <v>9</v>
      </c>
      <c r="Y68" s="52" t="s">
        <v>9</v>
      </c>
      <c r="Z68" s="52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42"/>
      <c r="W69" s="52" t="s">
        <v>9</v>
      </c>
      <c r="X69" s="52" t="s">
        <v>9</v>
      </c>
      <c r="Y69" s="52" t="s">
        <v>9</v>
      </c>
      <c r="Z69" s="52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42"/>
      <c r="W70" s="52" t="s">
        <v>9</v>
      </c>
      <c r="X70" s="52" t="s">
        <v>9</v>
      </c>
      <c r="Y70" s="52" t="s">
        <v>9</v>
      </c>
      <c r="Z70" s="52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42"/>
      <c r="W71" s="52" t="s">
        <v>9</v>
      </c>
      <c r="X71" s="52" t="s">
        <v>9</v>
      </c>
      <c r="Y71" s="52" t="s">
        <v>9</v>
      </c>
      <c r="Z71" s="52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42"/>
      <c r="W72" s="52" t="s">
        <v>9</v>
      </c>
      <c r="X72" s="52" t="s">
        <v>9</v>
      </c>
      <c r="Y72" s="52" t="s">
        <v>9</v>
      </c>
      <c r="Z72" s="52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42"/>
      <c r="W73" s="52" t="s">
        <v>9</v>
      </c>
      <c r="X73" s="52" t="s">
        <v>9</v>
      </c>
      <c r="Y73" s="52" t="s">
        <v>9</v>
      </c>
      <c r="Z73" s="52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42"/>
      <c r="W74" s="52" t="s">
        <v>9</v>
      </c>
      <c r="X74" s="52" t="s">
        <v>9</v>
      </c>
      <c r="Y74" s="52" t="s">
        <v>9</v>
      </c>
      <c r="Z74" s="52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42"/>
      <c r="W75" s="52" t="s">
        <v>9</v>
      </c>
      <c r="X75" s="52" t="s">
        <v>9</v>
      </c>
      <c r="Y75" s="52" t="s">
        <v>9</v>
      </c>
      <c r="Z75" s="52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42"/>
      <c r="W76" s="52" t="s">
        <v>9</v>
      </c>
      <c r="X76" s="52" t="s">
        <v>9</v>
      </c>
      <c r="Y76" s="52" t="s">
        <v>9</v>
      </c>
      <c r="Z76" s="52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42"/>
      <c r="W77" s="52" t="s">
        <v>9</v>
      </c>
      <c r="X77" s="52" t="s">
        <v>9</v>
      </c>
      <c r="Y77" s="52" t="s">
        <v>9</v>
      </c>
      <c r="Z77" s="52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42"/>
      <c r="W78" s="52" t="s">
        <v>9</v>
      </c>
      <c r="X78" s="52" t="s">
        <v>9</v>
      </c>
      <c r="Y78" s="52" t="s">
        <v>9</v>
      </c>
      <c r="Z78" s="52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42"/>
      <c r="W79" s="52" t="s">
        <v>9</v>
      </c>
      <c r="X79" s="52" t="s">
        <v>9</v>
      </c>
      <c r="Y79" s="52" t="s">
        <v>9</v>
      </c>
      <c r="Z79" s="52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42"/>
      <c r="W80" s="52" t="s">
        <v>9</v>
      </c>
      <c r="X80" s="52" t="s">
        <v>9</v>
      </c>
      <c r="Y80" s="52" t="s">
        <v>9</v>
      </c>
      <c r="Z80" s="52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42"/>
      <c r="W81" s="52" t="s">
        <v>9</v>
      </c>
      <c r="X81" s="52" t="s">
        <v>9</v>
      </c>
      <c r="Y81" s="52" t="s">
        <v>9</v>
      </c>
      <c r="Z81" s="52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42"/>
      <c r="W82" s="52" t="s">
        <v>9</v>
      </c>
      <c r="X82" s="52" t="s">
        <v>9</v>
      </c>
      <c r="Y82" s="52" t="s">
        <v>9</v>
      </c>
      <c r="Z82" s="52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42"/>
      <c r="W83" s="52" t="s">
        <v>9</v>
      </c>
      <c r="X83" s="52" t="s">
        <v>9</v>
      </c>
      <c r="Y83" s="52" t="s">
        <v>9</v>
      </c>
      <c r="Z83" s="52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42"/>
      <c r="W84" s="52" t="s">
        <v>9</v>
      </c>
      <c r="X84" s="52" t="s">
        <v>9</v>
      </c>
      <c r="Y84" s="52" t="s">
        <v>9</v>
      </c>
      <c r="Z84" s="52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42"/>
      <c r="W85" s="52" t="s">
        <v>9</v>
      </c>
      <c r="X85" s="52" t="s">
        <v>9</v>
      </c>
      <c r="Y85" s="52" t="s">
        <v>9</v>
      </c>
      <c r="Z85" s="52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42"/>
      <c r="W86" s="52" t="s">
        <v>9</v>
      </c>
      <c r="X86" s="52" t="s">
        <v>9</v>
      </c>
      <c r="Y86" s="52" t="s">
        <v>9</v>
      </c>
      <c r="Z86" s="52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42"/>
      <c r="W87" s="52" t="s">
        <v>9</v>
      </c>
      <c r="X87" s="52" t="s">
        <v>9</v>
      </c>
      <c r="Y87" s="52" t="s">
        <v>9</v>
      </c>
      <c r="Z87" s="52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42"/>
      <c r="W88" s="52" t="s">
        <v>9</v>
      </c>
      <c r="X88" s="52" t="s">
        <v>9</v>
      </c>
      <c r="Y88" s="52" t="s">
        <v>9</v>
      </c>
      <c r="Z88" s="52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42"/>
      <c r="W89" s="52" t="s">
        <v>9</v>
      </c>
      <c r="X89" s="52" t="s">
        <v>9</v>
      </c>
      <c r="Y89" s="52" t="s">
        <v>9</v>
      </c>
      <c r="Z89" s="52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42"/>
      <c r="W90" s="52" t="s">
        <v>9</v>
      </c>
      <c r="X90" s="52" t="s">
        <v>9</v>
      </c>
      <c r="Y90" s="52" t="s">
        <v>9</v>
      </c>
      <c r="Z90" s="52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42"/>
      <c r="W91" s="52" t="s">
        <v>9</v>
      </c>
      <c r="X91" s="52" t="s">
        <v>9</v>
      </c>
      <c r="Y91" s="52" t="s">
        <v>9</v>
      </c>
      <c r="Z91" s="52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42"/>
      <c r="W92" s="52" t="s">
        <v>9</v>
      </c>
      <c r="X92" s="52" t="s">
        <v>9</v>
      </c>
      <c r="Y92" s="52" t="s">
        <v>9</v>
      </c>
      <c r="Z92" s="52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42"/>
      <c r="W93" s="52" t="s">
        <v>9</v>
      </c>
      <c r="X93" s="52" t="s">
        <v>9</v>
      </c>
      <c r="Y93" s="52" t="s">
        <v>9</v>
      </c>
      <c r="Z93" s="52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42"/>
      <c r="W94" s="52" t="s">
        <v>9</v>
      </c>
      <c r="X94" s="52" t="s">
        <v>9</v>
      </c>
      <c r="Y94" s="52" t="s">
        <v>9</v>
      </c>
      <c r="Z94" s="52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42"/>
      <c r="W95" s="52" t="s">
        <v>9</v>
      </c>
      <c r="X95" s="52" t="s">
        <v>9</v>
      </c>
      <c r="Y95" s="52" t="s">
        <v>9</v>
      </c>
      <c r="Z95" s="52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42"/>
      <c r="W96" s="52" t="s">
        <v>9</v>
      </c>
      <c r="X96" s="52" t="s">
        <v>9</v>
      </c>
      <c r="Y96" s="52" t="s">
        <v>9</v>
      </c>
      <c r="Z96" s="52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42"/>
      <c r="W97" s="52" t="s">
        <v>9</v>
      </c>
      <c r="X97" s="52" t="s">
        <v>9</v>
      </c>
      <c r="Y97" s="52" t="s">
        <v>9</v>
      </c>
      <c r="Z97" s="52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42"/>
      <c r="W98" s="52" t="s">
        <v>9</v>
      </c>
      <c r="X98" s="52" t="s">
        <v>9</v>
      </c>
      <c r="Y98" s="52" t="s">
        <v>9</v>
      </c>
      <c r="Z98" s="52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42"/>
      <c r="W99" s="52" t="s">
        <v>9</v>
      </c>
      <c r="X99" s="52" t="s">
        <v>9</v>
      </c>
      <c r="Y99" s="52" t="s">
        <v>9</v>
      </c>
      <c r="Z99" s="52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42"/>
      <c r="W100" s="52" t="s">
        <v>9</v>
      </c>
      <c r="X100" s="52" t="s">
        <v>9</v>
      </c>
      <c r="Y100" s="52" t="s">
        <v>9</v>
      </c>
      <c r="Z100" s="52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42"/>
      <c r="W101" s="52" t="s">
        <v>9</v>
      </c>
      <c r="X101" s="52" t="s">
        <v>9</v>
      </c>
      <c r="Y101" s="52" t="s">
        <v>9</v>
      </c>
      <c r="Z101" s="52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42"/>
      <c r="W102" s="52" t="s">
        <v>9</v>
      </c>
      <c r="X102" s="52" t="s">
        <v>9</v>
      </c>
      <c r="Y102" s="52" t="s">
        <v>9</v>
      </c>
      <c r="Z102" s="52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42"/>
      <c r="W103" s="52" t="s">
        <v>9</v>
      </c>
      <c r="X103" s="52" t="s">
        <v>9</v>
      </c>
      <c r="Y103" s="52" t="s">
        <v>9</v>
      </c>
      <c r="Z103" s="52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42"/>
      <c r="W104" s="52" t="s">
        <v>9</v>
      </c>
      <c r="X104" s="52" t="s">
        <v>9</v>
      </c>
      <c r="Y104" s="52" t="s">
        <v>9</v>
      </c>
      <c r="Z104" s="52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42"/>
      <c r="W105" s="52" t="s">
        <v>9</v>
      </c>
      <c r="X105" s="52" t="s">
        <v>9</v>
      </c>
      <c r="Y105" s="52" t="s">
        <v>9</v>
      </c>
      <c r="Z105" s="52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42"/>
      <c r="W106" s="52" t="s">
        <v>9</v>
      </c>
      <c r="X106" s="52" t="s">
        <v>9</v>
      </c>
      <c r="Y106" s="52" t="s">
        <v>9</v>
      </c>
      <c r="Z106" s="52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42"/>
      <c r="W107" s="52" t="s">
        <v>9</v>
      </c>
      <c r="X107" s="52" t="s">
        <v>9</v>
      </c>
      <c r="Y107" s="52" t="s">
        <v>9</v>
      </c>
      <c r="Z107" s="52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42"/>
      <c r="W108" s="52" t="s">
        <v>9</v>
      </c>
      <c r="X108" s="52" t="s">
        <v>9</v>
      </c>
      <c r="Y108" s="52" t="s">
        <v>9</v>
      </c>
      <c r="Z108" s="52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42"/>
      <c r="W109" s="52" t="s">
        <v>9</v>
      </c>
      <c r="X109" s="52" t="s">
        <v>9</v>
      </c>
      <c r="Y109" s="52" t="s">
        <v>9</v>
      </c>
      <c r="Z109" s="52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42"/>
      <c r="W110" s="52" t="s">
        <v>9</v>
      </c>
      <c r="X110" s="52" t="s">
        <v>9</v>
      </c>
      <c r="Y110" s="52" t="s">
        <v>9</v>
      </c>
      <c r="Z110" s="52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42"/>
      <c r="W111" s="52" t="s">
        <v>9</v>
      </c>
      <c r="X111" s="52" t="s">
        <v>9</v>
      </c>
      <c r="Y111" s="52" t="s">
        <v>9</v>
      </c>
      <c r="Z111" s="52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42"/>
      <c r="W112" s="52" t="s">
        <v>9</v>
      </c>
      <c r="X112" s="52" t="s">
        <v>9</v>
      </c>
      <c r="Y112" s="52" t="s">
        <v>9</v>
      </c>
      <c r="Z112" s="52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42"/>
      <c r="W113" s="52" t="s">
        <v>9</v>
      </c>
      <c r="X113" s="52" t="s">
        <v>9</v>
      </c>
      <c r="Y113" s="52" t="s">
        <v>9</v>
      </c>
      <c r="Z113" s="52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42"/>
      <c r="W114" s="52" t="s">
        <v>9</v>
      </c>
      <c r="X114" s="52" t="s">
        <v>9</v>
      </c>
      <c r="Y114" s="52" t="s">
        <v>9</v>
      </c>
      <c r="Z114" s="52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42"/>
      <c r="W115" s="52" t="s">
        <v>9</v>
      </c>
      <c r="X115" s="52" t="s">
        <v>9</v>
      </c>
      <c r="Y115" s="52" t="s">
        <v>9</v>
      </c>
      <c r="Z115" s="52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42"/>
      <c r="W116" s="52" t="s">
        <v>9</v>
      </c>
      <c r="X116" s="52" t="s">
        <v>9</v>
      </c>
      <c r="Y116" s="52" t="s">
        <v>9</v>
      </c>
      <c r="Z116" s="52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42"/>
      <c r="W117" s="52" t="s">
        <v>9</v>
      </c>
      <c r="X117" s="52" t="s">
        <v>9</v>
      </c>
      <c r="Y117" s="52" t="s">
        <v>9</v>
      </c>
      <c r="Z117" s="52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42"/>
      <c r="W118" s="52" t="s">
        <v>9</v>
      </c>
      <c r="X118" s="52" t="s">
        <v>9</v>
      </c>
      <c r="Y118" s="52" t="s">
        <v>9</v>
      </c>
      <c r="Z118" s="52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42"/>
      <c r="W119" s="52" t="s">
        <v>9</v>
      </c>
      <c r="X119" s="52" t="s">
        <v>9</v>
      </c>
      <c r="Y119" s="52" t="s">
        <v>9</v>
      </c>
      <c r="Z119" s="52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42"/>
      <c r="W120" s="52" t="s">
        <v>9</v>
      </c>
      <c r="X120" s="52" t="s">
        <v>9</v>
      </c>
      <c r="Y120" s="52" t="s">
        <v>9</v>
      </c>
      <c r="Z120" s="52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42"/>
      <c r="W121" s="52" t="s">
        <v>9</v>
      </c>
      <c r="X121" s="52" t="s">
        <v>9</v>
      </c>
      <c r="Y121" s="52" t="s">
        <v>9</v>
      </c>
      <c r="Z121" s="52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42"/>
      <c r="W122" s="52" t="s">
        <v>9</v>
      </c>
      <c r="X122" s="52" t="s">
        <v>9</v>
      </c>
      <c r="Y122" s="52" t="s">
        <v>9</v>
      </c>
      <c r="Z122" s="52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42"/>
      <c r="W123" s="52" t="s">
        <v>9</v>
      </c>
      <c r="X123" s="52" t="s">
        <v>9</v>
      </c>
      <c r="Y123" s="52" t="s">
        <v>9</v>
      </c>
      <c r="Z123" s="52" t="s">
        <v>9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42"/>
      <c r="W124" s="52" t="s">
        <v>9</v>
      </c>
      <c r="X124" s="52" t="s">
        <v>9</v>
      </c>
      <c r="Y124" s="52" t="s">
        <v>9</v>
      </c>
      <c r="Z124" s="52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42"/>
      <c r="W125" s="52" t="s">
        <v>9</v>
      </c>
      <c r="X125" s="52" t="s">
        <v>9</v>
      </c>
      <c r="Y125" s="52" t="s">
        <v>9</v>
      </c>
      <c r="Z125" s="52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42"/>
      <c r="W126" s="52" t="s">
        <v>9</v>
      </c>
      <c r="X126" s="52" t="s">
        <v>9</v>
      </c>
      <c r="Y126" s="52" t="s">
        <v>9</v>
      </c>
      <c r="Z126" s="52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42"/>
      <c r="W127" s="52" t="s">
        <v>9</v>
      </c>
      <c r="X127" s="52" t="s">
        <v>9</v>
      </c>
      <c r="Y127" s="52" t="s">
        <v>9</v>
      </c>
      <c r="Z127" s="52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42"/>
      <c r="W128" s="52" t="s">
        <v>9</v>
      </c>
      <c r="X128" s="52" t="s">
        <v>9</v>
      </c>
      <c r="Y128" s="52" t="s">
        <v>9</v>
      </c>
      <c r="Z128" s="52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42"/>
      <c r="W129" s="52" t="s">
        <v>9</v>
      </c>
      <c r="X129" s="52" t="s">
        <v>9</v>
      </c>
      <c r="Y129" s="52" t="s">
        <v>9</v>
      </c>
      <c r="Z129" s="52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42"/>
      <c r="W130" s="52" t="s">
        <v>9</v>
      </c>
      <c r="X130" s="52" t="s">
        <v>9</v>
      </c>
      <c r="Y130" s="52" t="s">
        <v>9</v>
      </c>
      <c r="Z130" s="52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42"/>
      <c r="W131" s="52" t="s">
        <v>9</v>
      </c>
      <c r="X131" s="52" t="s">
        <v>9</v>
      </c>
      <c r="Y131" s="52" t="s">
        <v>9</v>
      </c>
      <c r="Z131" s="52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42"/>
      <c r="W132" s="52" t="s">
        <v>9</v>
      </c>
      <c r="X132" s="52" t="s">
        <v>9</v>
      </c>
      <c r="Y132" s="52" t="s">
        <v>9</v>
      </c>
      <c r="Z132" s="52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42"/>
      <c r="W133" s="52" t="s">
        <v>9</v>
      </c>
      <c r="X133" s="52" t="s">
        <v>9</v>
      </c>
      <c r="Y133" s="52" t="s">
        <v>9</v>
      </c>
      <c r="Z133" s="52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42"/>
      <c r="W134" s="52" t="s">
        <v>9</v>
      </c>
      <c r="X134" s="52" t="s">
        <v>9</v>
      </c>
      <c r="Y134" s="52" t="s">
        <v>9</v>
      </c>
      <c r="Z134" s="52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42"/>
      <c r="W135" s="52" t="s">
        <v>9</v>
      </c>
      <c r="X135" s="52" t="s">
        <v>9</v>
      </c>
      <c r="Y135" s="52" t="s">
        <v>9</v>
      </c>
      <c r="Z135" s="52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42"/>
      <c r="W136" s="52" t="s">
        <v>9</v>
      </c>
      <c r="X136" s="52" t="s">
        <v>9</v>
      </c>
      <c r="Y136" s="52" t="s">
        <v>9</v>
      </c>
      <c r="Z136" s="52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42"/>
      <c r="W137" s="52" t="s">
        <v>9</v>
      </c>
      <c r="X137" s="52" t="s">
        <v>9</v>
      </c>
      <c r="Y137" s="52" t="s">
        <v>9</v>
      </c>
      <c r="Z137" s="52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42"/>
      <c r="W138" s="52" t="s">
        <v>9</v>
      </c>
      <c r="X138" s="52" t="s">
        <v>9</v>
      </c>
      <c r="Y138" s="52" t="s">
        <v>9</v>
      </c>
      <c r="Z138" s="52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42"/>
      <c r="W139" s="52" t="s">
        <v>9</v>
      </c>
      <c r="X139" s="52" t="s">
        <v>9</v>
      </c>
      <c r="Y139" s="52" t="s">
        <v>9</v>
      </c>
      <c r="Z139" s="52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42"/>
      <c r="W140" s="52" t="s">
        <v>9</v>
      </c>
      <c r="X140" s="52" t="s">
        <v>9</v>
      </c>
      <c r="Y140" s="52" t="s">
        <v>9</v>
      </c>
      <c r="Z140" s="52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42"/>
      <c r="W141" s="52" t="s">
        <v>9</v>
      </c>
      <c r="X141" s="52" t="s">
        <v>9</v>
      </c>
      <c r="Y141" s="52" t="s">
        <v>9</v>
      </c>
      <c r="Z141" s="52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42"/>
      <c r="W142" s="52" t="s">
        <v>9</v>
      </c>
      <c r="X142" s="52" t="s">
        <v>9</v>
      </c>
      <c r="Y142" s="52" t="s">
        <v>9</v>
      </c>
      <c r="Z142" s="52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42"/>
      <c r="W143" s="52" t="s">
        <v>9</v>
      </c>
      <c r="X143" s="52" t="s">
        <v>9</v>
      </c>
      <c r="Y143" s="52" t="s">
        <v>9</v>
      </c>
      <c r="Z143" s="52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42"/>
      <c r="W144" s="52" t="s">
        <v>9</v>
      </c>
      <c r="X144" s="52" t="s">
        <v>9</v>
      </c>
      <c r="Y144" s="52" t="s">
        <v>9</v>
      </c>
      <c r="Z144" s="52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42"/>
      <c r="W145" s="52" t="s">
        <v>9</v>
      </c>
      <c r="X145" s="52" t="s">
        <v>9</v>
      </c>
      <c r="Y145" s="52" t="s">
        <v>9</v>
      </c>
      <c r="Z145" s="52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42"/>
      <c r="W146" s="52" t="s">
        <v>9</v>
      </c>
      <c r="X146" s="52" t="s">
        <v>9</v>
      </c>
      <c r="Y146" s="52" t="s">
        <v>9</v>
      </c>
      <c r="Z146" s="52" t="s">
        <v>9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42"/>
      <c r="W147" s="52" t="s">
        <v>9</v>
      </c>
      <c r="X147" s="52" t="s">
        <v>9</v>
      </c>
      <c r="Y147" s="52" t="s">
        <v>9</v>
      </c>
      <c r="Z147" s="52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42"/>
      <c r="W148" s="52" t="s">
        <v>9</v>
      </c>
      <c r="X148" s="52" t="s">
        <v>10</v>
      </c>
      <c r="Y148" s="52" t="s">
        <v>10</v>
      </c>
      <c r="Z148" s="52" t="s">
        <v>10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42"/>
      <c r="W149" s="52" t="s">
        <v>9</v>
      </c>
      <c r="X149" s="52" t="s">
        <v>9</v>
      </c>
      <c r="Y149" s="52" t="s">
        <v>9</v>
      </c>
      <c r="Z149" s="52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42"/>
      <c r="W150" s="52" t="s">
        <v>9</v>
      </c>
      <c r="X150" s="52" t="s">
        <v>9</v>
      </c>
      <c r="Y150" s="52" t="s">
        <v>9</v>
      </c>
      <c r="Z150" s="52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42"/>
      <c r="W151" s="52" t="s">
        <v>9</v>
      </c>
      <c r="X151" s="52" t="s">
        <v>9</v>
      </c>
      <c r="Y151" s="52" t="s">
        <v>9</v>
      </c>
      <c r="Z151" s="52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42"/>
      <c r="W152" s="52" t="s">
        <v>9</v>
      </c>
      <c r="X152" s="52" t="s">
        <v>9</v>
      </c>
      <c r="Y152" s="52" t="s">
        <v>9</v>
      </c>
      <c r="Z152" s="52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42"/>
      <c r="W153" s="52" t="s">
        <v>9</v>
      </c>
      <c r="X153" s="52" t="s">
        <v>9</v>
      </c>
      <c r="Y153" s="52" t="s">
        <v>9</v>
      </c>
      <c r="Z153" s="52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42"/>
      <c r="W154" s="52" t="s">
        <v>9</v>
      </c>
      <c r="X154" s="52" t="s">
        <v>9</v>
      </c>
      <c r="Y154" s="52" t="s">
        <v>9</v>
      </c>
      <c r="Z154" s="52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42"/>
      <c r="W155" s="52" t="s">
        <v>9</v>
      </c>
      <c r="X155" s="52" t="s">
        <v>9</v>
      </c>
      <c r="Y155" s="52" t="s">
        <v>9</v>
      </c>
      <c r="Z155" s="52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42"/>
      <c r="W156" s="52" t="s">
        <v>9</v>
      </c>
      <c r="X156" s="52" t="s">
        <v>9</v>
      </c>
      <c r="Y156" s="52" t="s">
        <v>9</v>
      </c>
      <c r="Z156" s="52" t="s">
        <v>9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42"/>
      <c r="W157" s="52" t="s">
        <v>9</v>
      </c>
      <c r="X157" s="52" t="s">
        <v>9</v>
      </c>
      <c r="Y157" s="52" t="s">
        <v>9</v>
      </c>
      <c r="Z157" s="52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42"/>
      <c r="W158" s="52" t="s">
        <v>9</v>
      </c>
      <c r="X158" s="52" t="s">
        <v>9</v>
      </c>
      <c r="Y158" s="52" t="s">
        <v>9</v>
      </c>
      <c r="Z158" s="52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42"/>
      <c r="W159" s="52" t="s">
        <v>9</v>
      </c>
      <c r="X159" s="52" t="s">
        <v>9</v>
      </c>
      <c r="Y159" s="52" t="s">
        <v>9</v>
      </c>
      <c r="Z159" s="52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42"/>
      <c r="W160" s="52" t="s">
        <v>9</v>
      </c>
      <c r="X160" s="52" t="s">
        <v>9</v>
      </c>
      <c r="Y160" s="52" t="s">
        <v>9</v>
      </c>
      <c r="Z160" s="52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42"/>
      <c r="W161" s="52" t="s">
        <v>9</v>
      </c>
      <c r="X161" s="52" t="s">
        <v>9</v>
      </c>
      <c r="Y161" s="52" t="s">
        <v>9</v>
      </c>
      <c r="Z161" s="52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42"/>
      <c r="W162" s="52" t="s">
        <v>9</v>
      </c>
      <c r="X162" s="52" t="s">
        <v>9</v>
      </c>
      <c r="Y162" s="52" t="s">
        <v>9</v>
      </c>
      <c r="Z162" s="52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42"/>
      <c r="W163" s="52" t="s">
        <v>9</v>
      </c>
      <c r="X163" s="52" t="s">
        <v>9</v>
      </c>
      <c r="Y163" s="52" t="s">
        <v>9</v>
      </c>
      <c r="Z163" s="52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42"/>
      <c r="W164" s="52" t="s">
        <v>9</v>
      </c>
      <c r="X164" s="52" t="s">
        <v>9</v>
      </c>
      <c r="Y164" s="52" t="s">
        <v>9</v>
      </c>
      <c r="Z164" s="52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42"/>
      <c r="W165" s="52" t="s">
        <v>9</v>
      </c>
      <c r="X165" s="52" t="s">
        <v>9</v>
      </c>
      <c r="Y165" s="52" t="s">
        <v>9</v>
      </c>
      <c r="Z165" s="52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42"/>
      <c r="W166" s="52" t="s">
        <v>9</v>
      </c>
      <c r="X166" s="52" t="s">
        <v>9</v>
      </c>
      <c r="Y166" s="52" t="s">
        <v>9</v>
      </c>
      <c r="Z166" s="52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42"/>
      <c r="W167" s="52" t="s">
        <v>9</v>
      </c>
      <c r="X167" s="52" t="s">
        <v>9</v>
      </c>
      <c r="Y167" s="52" t="s">
        <v>9</v>
      </c>
      <c r="Z167" s="52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42"/>
      <c r="W168" s="52" t="s">
        <v>9</v>
      </c>
      <c r="X168" s="52" t="s">
        <v>9</v>
      </c>
      <c r="Y168" s="52" t="s">
        <v>9</v>
      </c>
      <c r="Z168" s="52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42"/>
      <c r="W169" s="52" t="s">
        <v>9</v>
      </c>
      <c r="X169" s="52" t="s">
        <v>9</v>
      </c>
      <c r="Y169" s="52" t="s">
        <v>9</v>
      </c>
      <c r="Z169" s="52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42"/>
      <c r="W170" s="52" t="s">
        <v>9</v>
      </c>
      <c r="X170" s="52" t="s">
        <v>9</v>
      </c>
      <c r="Y170" s="52" t="s">
        <v>9</v>
      </c>
      <c r="Z170" s="52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42"/>
      <c r="W171" s="52" t="s">
        <v>9</v>
      </c>
      <c r="X171" s="52" t="s">
        <v>9</v>
      </c>
      <c r="Y171" s="52" t="s">
        <v>9</v>
      </c>
      <c r="Z171" s="52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42"/>
      <c r="W172" s="52" t="s">
        <v>9</v>
      </c>
      <c r="X172" s="52" t="s">
        <v>9</v>
      </c>
      <c r="Y172" s="52" t="s">
        <v>9</v>
      </c>
      <c r="Z172" s="52" t="s">
        <v>9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42"/>
      <c r="W173" s="52" t="s">
        <v>9</v>
      </c>
      <c r="X173" s="52" t="s">
        <v>9</v>
      </c>
      <c r="Y173" s="52" t="s">
        <v>9</v>
      </c>
      <c r="Z173" s="52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42"/>
      <c r="W174" s="52" t="s">
        <v>9</v>
      </c>
      <c r="X174" s="52" t="s">
        <v>9</v>
      </c>
      <c r="Y174" s="52" t="s">
        <v>9</v>
      </c>
      <c r="Z174" s="52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42"/>
      <c r="W175" s="52" t="s">
        <v>9</v>
      </c>
      <c r="X175" s="52" t="s">
        <v>9</v>
      </c>
      <c r="Y175" s="52" t="s">
        <v>9</v>
      </c>
      <c r="Z175" s="52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42"/>
      <c r="W176" s="52" t="s">
        <v>9</v>
      </c>
      <c r="X176" s="52" t="s">
        <v>9</v>
      </c>
      <c r="Y176" s="52" t="s">
        <v>9</v>
      </c>
      <c r="Z176" s="52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42"/>
      <c r="W177" s="52" t="s">
        <v>9</v>
      </c>
      <c r="X177" s="52" t="s">
        <v>9</v>
      </c>
      <c r="Y177" s="52" t="s">
        <v>9</v>
      </c>
      <c r="Z177" s="52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42"/>
      <c r="W178" s="52" t="s">
        <v>9</v>
      </c>
      <c r="X178" s="52" t="s">
        <v>9</v>
      </c>
      <c r="Y178" s="52" t="s">
        <v>9</v>
      </c>
      <c r="Z178" s="52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42"/>
      <c r="W179" s="52" t="s">
        <v>9</v>
      </c>
      <c r="X179" s="52" t="s">
        <v>9</v>
      </c>
      <c r="Y179" s="52" t="s">
        <v>9</v>
      </c>
      <c r="Z179" s="52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42"/>
      <c r="W180" s="52" t="s">
        <v>9</v>
      </c>
      <c r="X180" s="52" t="s">
        <v>9</v>
      </c>
      <c r="Y180" s="52" t="s">
        <v>9</v>
      </c>
      <c r="Z180" s="52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42"/>
      <c r="W181" s="52" t="s">
        <v>9</v>
      </c>
      <c r="X181" s="52" t="s">
        <v>9</v>
      </c>
      <c r="Y181" s="52" t="s">
        <v>9</v>
      </c>
      <c r="Z181" s="52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42"/>
      <c r="W182" s="52" t="s">
        <v>9</v>
      </c>
      <c r="X182" s="52" t="s">
        <v>9</v>
      </c>
      <c r="Y182" s="52" t="s">
        <v>9</v>
      </c>
      <c r="Z182" s="52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42"/>
      <c r="W183" s="52" t="s">
        <v>9</v>
      </c>
      <c r="X183" s="52" t="s">
        <v>9</v>
      </c>
      <c r="Y183" s="52" t="s">
        <v>9</v>
      </c>
      <c r="Z183" s="52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42"/>
      <c r="W184" s="52" t="s">
        <v>9</v>
      </c>
      <c r="X184" s="52" t="s">
        <v>9</v>
      </c>
      <c r="Y184" s="52" t="s">
        <v>9</v>
      </c>
      <c r="Z184" s="52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42"/>
      <c r="W185" s="52" t="s">
        <v>9</v>
      </c>
      <c r="X185" s="52" t="s">
        <v>9</v>
      </c>
      <c r="Y185" s="52" t="s">
        <v>9</v>
      </c>
      <c r="Z185" s="52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42"/>
      <c r="W186" s="52" t="s">
        <v>9</v>
      </c>
      <c r="X186" s="52" t="s">
        <v>9</v>
      </c>
      <c r="Y186" s="52" t="s">
        <v>9</v>
      </c>
      <c r="Z186" s="52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42"/>
      <c r="W187" s="52" t="s">
        <v>9</v>
      </c>
      <c r="X187" s="52" t="s">
        <v>9</v>
      </c>
      <c r="Y187" s="52" t="s">
        <v>9</v>
      </c>
      <c r="Z187" s="52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42"/>
      <c r="W188" s="52" t="s">
        <v>9</v>
      </c>
      <c r="X188" s="52" t="s">
        <v>9</v>
      </c>
      <c r="Y188" s="52" t="s">
        <v>9</v>
      </c>
      <c r="Z188" s="52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42"/>
      <c r="W189" s="52" t="s">
        <v>9</v>
      </c>
      <c r="X189" s="52" t="s">
        <v>9</v>
      </c>
      <c r="Y189" s="52" t="s">
        <v>9</v>
      </c>
      <c r="Z189" s="52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42"/>
      <c r="W190" s="52" t="s">
        <v>9</v>
      </c>
      <c r="X190" s="52" t="s">
        <v>9</v>
      </c>
      <c r="Y190" s="52" t="s">
        <v>9</v>
      </c>
      <c r="Z190" s="52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42"/>
      <c r="W191" s="52" t="s">
        <v>9</v>
      </c>
      <c r="X191" s="52" t="s">
        <v>9</v>
      </c>
      <c r="Y191" s="52" t="s">
        <v>9</v>
      </c>
      <c r="Z191" s="52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42"/>
      <c r="W192" s="52" t="s">
        <v>9</v>
      </c>
      <c r="X192" s="52" t="s">
        <v>9</v>
      </c>
      <c r="Y192" s="52" t="s">
        <v>9</v>
      </c>
      <c r="Z192" s="52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42"/>
      <c r="W193" s="52" t="s">
        <v>9</v>
      </c>
      <c r="X193" s="52" t="s">
        <v>9</v>
      </c>
      <c r="Y193" s="52" t="s">
        <v>9</v>
      </c>
      <c r="Z193" s="52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42"/>
      <c r="W194" s="52" t="s">
        <v>9</v>
      </c>
      <c r="X194" s="52" t="s">
        <v>9</v>
      </c>
      <c r="Y194" s="52" t="s">
        <v>9</v>
      </c>
      <c r="Z194" s="52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42"/>
      <c r="W195" s="52" t="s">
        <v>9</v>
      </c>
      <c r="X195" s="52" t="s">
        <v>9</v>
      </c>
      <c r="Y195" s="52" t="s">
        <v>9</v>
      </c>
      <c r="Z195" s="52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42"/>
      <c r="W196" s="52" t="s">
        <v>9</v>
      </c>
      <c r="X196" s="52" t="s">
        <v>9</v>
      </c>
      <c r="Y196" s="52" t="s">
        <v>9</v>
      </c>
      <c r="Z196" s="52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42"/>
      <c r="W197" s="52" t="s">
        <v>9</v>
      </c>
      <c r="X197" s="52" t="s">
        <v>9</v>
      </c>
      <c r="Y197" s="52" t="s">
        <v>9</v>
      </c>
      <c r="Z197" s="52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42"/>
      <c r="W198" s="52" t="s">
        <v>9</v>
      </c>
      <c r="X198" s="52" t="s">
        <v>9</v>
      </c>
      <c r="Y198" s="52" t="s">
        <v>9</v>
      </c>
      <c r="Z198" s="52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42"/>
      <c r="W199" s="52" t="s">
        <v>9</v>
      </c>
      <c r="X199" s="52" t="s">
        <v>9</v>
      </c>
      <c r="Y199" s="52" t="s">
        <v>9</v>
      </c>
      <c r="Z199" s="52" t="s">
        <v>9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42"/>
      <c r="W200" s="52" t="s">
        <v>9</v>
      </c>
      <c r="X200" s="52" t="s">
        <v>9</v>
      </c>
      <c r="Y200" s="52" t="s">
        <v>9</v>
      </c>
      <c r="Z200" s="52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42"/>
      <c r="W201" s="52" t="s">
        <v>9</v>
      </c>
      <c r="X201" s="52" t="s">
        <v>9</v>
      </c>
      <c r="Y201" s="52" t="s">
        <v>9</v>
      </c>
      <c r="Z201" s="52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42"/>
      <c r="W202" s="52" t="s">
        <v>9</v>
      </c>
      <c r="X202" s="52" t="s">
        <v>9</v>
      </c>
      <c r="Y202" s="52" t="s">
        <v>9</v>
      </c>
      <c r="Z202" s="52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42"/>
      <c r="W203" s="52" t="s">
        <v>9</v>
      </c>
      <c r="X203" s="52" t="s">
        <v>9</v>
      </c>
      <c r="Y203" s="52" t="s">
        <v>9</v>
      </c>
      <c r="Z203" s="52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42"/>
      <c r="W204" s="52" t="s">
        <v>9</v>
      </c>
      <c r="X204" s="52" t="s">
        <v>9</v>
      </c>
      <c r="Y204" s="52" t="s">
        <v>9</v>
      </c>
      <c r="Z204" s="52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42"/>
      <c r="W205" s="52" t="s">
        <v>9</v>
      </c>
      <c r="X205" s="52" t="s">
        <v>9</v>
      </c>
      <c r="Y205" s="52" t="s">
        <v>9</v>
      </c>
      <c r="Z205" s="52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42"/>
      <c r="W206" s="52" t="s">
        <v>9</v>
      </c>
      <c r="X206" s="52" t="s">
        <v>9</v>
      </c>
      <c r="Y206" s="52" t="s">
        <v>9</v>
      </c>
      <c r="Z206" s="52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42"/>
      <c r="W207" s="52" t="s">
        <v>9</v>
      </c>
      <c r="X207" s="52" t="s">
        <v>9</v>
      </c>
      <c r="Y207" s="52" t="s">
        <v>9</v>
      </c>
      <c r="Z207" s="52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42"/>
      <c r="W208" s="52" t="s">
        <v>9</v>
      </c>
      <c r="X208" s="52" t="s">
        <v>9</v>
      </c>
      <c r="Y208" s="52" t="s">
        <v>9</v>
      </c>
      <c r="Z208" s="52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42"/>
      <c r="W209" s="52" t="s">
        <v>9</v>
      </c>
      <c r="X209" s="52" t="s">
        <v>9</v>
      </c>
      <c r="Y209" s="52" t="s">
        <v>9</v>
      </c>
      <c r="Z209" s="52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42"/>
      <c r="W210" s="52" t="s">
        <v>9</v>
      </c>
      <c r="X210" s="52" t="s">
        <v>9</v>
      </c>
      <c r="Y210" s="52" t="s">
        <v>9</v>
      </c>
      <c r="Z210" s="52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42"/>
      <c r="W211" s="52" t="s">
        <v>9</v>
      </c>
      <c r="X211" s="52" t="s">
        <v>9</v>
      </c>
      <c r="Y211" s="52" t="s">
        <v>9</v>
      </c>
      <c r="Z211" s="52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42"/>
      <c r="W212" s="52" t="s">
        <v>9</v>
      </c>
      <c r="X212" s="52" t="s">
        <v>9</v>
      </c>
      <c r="Y212" s="52" t="s">
        <v>9</v>
      </c>
      <c r="Z212" s="52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42"/>
      <c r="W213" s="52" t="s">
        <v>9</v>
      </c>
      <c r="X213" s="52" t="s">
        <v>9</v>
      </c>
      <c r="Y213" s="52" t="s">
        <v>9</v>
      </c>
      <c r="Z213" s="52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42"/>
      <c r="W214" s="52" t="s">
        <v>9</v>
      </c>
      <c r="X214" s="52" t="s">
        <v>9</v>
      </c>
      <c r="Y214" s="52" t="s">
        <v>9</v>
      </c>
      <c r="Z214" s="52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42"/>
      <c r="W215" s="52" t="s">
        <v>9</v>
      </c>
      <c r="X215" s="52" t="s">
        <v>9</v>
      </c>
      <c r="Y215" s="52" t="s">
        <v>9</v>
      </c>
      <c r="Z215" s="52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42"/>
      <c r="W216" s="52" t="s">
        <v>9</v>
      </c>
      <c r="X216" s="52" t="s">
        <v>9</v>
      </c>
      <c r="Y216" s="52" t="s">
        <v>9</v>
      </c>
      <c r="Z216" s="52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42"/>
      <c r="W217" s="52" t="s">
        <v>9</v>
      </c>
      <c r="X217" s="52" t="s">
        <v>9</v>
      </c>
      <c r="Y217" s="52" t="s">
        <v>9</v>
      </c>
      <c r="Z217" s="52" t="s">
        <v>9</v>
      </c>
      <c r="AA217" s="43"/>
      <c r="AB217" s="43"/>
      <c r="AC217" s="44"/>
      <c r="AD217" s="44"/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7"/>
      <c r="W218" s="53" t="s">
        <v>9</v>
      </c>
      <c r="X218" s="53" t="s">
        <v>9</v>
      </c>
      <c r="Y218" s="53" t="s">
        <v>9</v>
      </c>
      <c r="Z218" s="53" t="s">
        <v>9</v>
      </c>
      <c r="AA218" s="49"/>
      <c r="AB218" s="49"/>
      <c r="AC218" s="49"/>
      <c r="AD218" s="49"/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42"/>
      <c r="W219" s="52" t="s">
        <v>9</v>
      </c>
      <c r="X219" s="52" t="s">
        <v>9</v>
      </c>
      <c r="Y219" s="52" t="s">
        <v>9</v>
      </c>
      <c r="Z219" s="52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42"/>
      <c r="W220" s="52" t="s">
        <v>9</v>
      </c>
      <c r="X220" s="52" t="s">
        <v>9</v>
      </c>
      <c r="Y220" s="52" t="s">
        <v>9</v>
      </c>
      <c r="Z220" s="52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42"/>
      <c r="W221" s="52" t="s">
        <v>9</v>
      </c>
      <c r="X221" s="52" t="s">
        <v>9</v>
      </c>
      <c r="Y221" s="52" t="s">
        <v>9</v>
      </c>
      <c r="Z221" s="52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42"/>
      <c r="W222" s="52" t="s">
        <v>9</v>
      </c>
      <c r="X222" s="52" t="s">
        <v>9</v>
      </c>
      <c r="Y222" s="52" t="s">
        <v>9</v>
      </c>
      <c r="Z222" s="52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38">
        <v>19.5</v>
      </c>
      <c r="V223" s="42"/>
      <c r="W223" s="52" t="s">
        <v>9</v>
      </c>
      <c r="X223" s="52" t="s">
        <v>9</v>
      </c>
      <c r="Y223" s="52" t="s">
        <v>9</v>
      </c>
      <c r="Z223" s="52" t="s">
        <v>9</v>
      </c>
    </row>
    <row r="224" ht="12.75" customHeight="1">
      <c r="A224" s="41" t="s">
        <v>424</v>
      </c>
      <c r="B224" s="50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54" t="s">
        <v>983</v>
      </c>
      <c r="W224" s="52" t="s">
        <v>9</v>
      </c>
      <c r="X224" s="52" t="s">
        <v>9</v>
      </c>
      <c r="Y224" s="52" t="s">
        <v>9</v>
      </c>
      <c r="Z224" s="52" t="s">
        <v>9</v>
      </c>
    </row>
    <row r="225" ht="12.75" customHeight="1">
      <c r="A225" s="41" t="s">
        <v>425</v>
      </c>
      <c r="B225" s="50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54" t="s">
        <v>983</v>
      </c>
      <c r="W225" s="52" t="s">
        <v>9</v>
      </c>
      <c r="X225" s="52" t="s">
        <v>9</v>
      </c>
      <c r="Y225" s="52" t="s">
        <v>9</v>
      </c>
      <c r="Z225" s="52" t="s">
        <v>9</v>
      </c>
    </row>
    <row r="226" ht="12.75" customHeight="1">
      <c r="A226" s="41" t="s">
        <v>426</v>
      </c>
      <c r="B226" s="50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54" t="s">
        <v>983</v>
      </c>
      <c r="W226" s="52" t="s">
        <v>9</v>
      </c>
      <c r="X226" s="52" t="s">
        <v>9</v>
      </c>
      <c r="Y226" s="52" t="s">
        <v>9</v>
      </c>
      <c r="Z226" s="52" t="s">
        <v>9</v>
      </c>
    </row>
    <row r="227" ht="12.75" customHeight="1">
      <c r="A227" s="41" t="s">
        <v>427</v>
      </c>
      <c r="B227" s="50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54" t="s">
        <v>983</v>
      </c>
      <c r="W227" s="52" t="s">
        <v>9</v>
      </c>
      <c r="X227" s="52" t="s">
        <v>9</v>
      </c>
      <c r="Y227" s="52" t="s">
        <v>9</v>
      </c>
      <c r="Z227" s="52" t="s">
        <v>9</v>
      </c>
    </row>
    <row r="228" ht="12.75" customHeight="1">
      <c r="A228" s="41" t="s">
        <v>428</v>
      </c>
      <c r="B228" s="50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54" t="s">
        <v>983</v>
      </c>
      <c r="W228" s="52" t="s">
        <v>9</v>
      </c>
      <c r="X228" s="52" t="s">
        <v>9</v>
      </c>
      <c r="Y228" s="52" t="s">
        <v>9</v>
      </c>
      <c r="Z228" s="52" t="s">
        <v>9</v>
      </c>
    </row>
    <row r="229" ht="12.75" customHeight="1">
      <c r="A229" s="41" t="s">
        <v>429</v>
      </c>
      <c r="B229" s="50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54" t="s">
        <v>983</v>
      </c>
      <c r="W229" s="52" t="s">
        <v>9</v>
      </c>
      <c r="X229" s="52" t="s">
        <v>9</v>
      </c>
      <c r="Y229" s="52" t="s">
        <v>9</v>
      </c>
      <c r="Z229" s="52" t="s">
        <v>9</v>
      </c>
    </row>
    <row r="230" ht="12.75" customHeight="1">
      <c r="A230" s="41" t="s">
        <v>430</v>
      </c>
      <c r="B230" s="50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54" t="s">
        <v>983</v>
      </c>
      <c r="W230" s="52" t="s">
        <v>9</v>
      </c>
      <c r="X230" s="52" t="s">
        <v>9</v>
      </c>
      <c r="Y230" s="52" t="s">
        <v>9</v>
      </c>
      <c r="Z230" s="52" t="s">
        <v>9</v>
      </c>
    </row>
    <row r="231" ht="12.75" customHeight="1">
      <c r="A231" s="41" t="s">
        <v>431</v>
      </c>
      <c r="B231" s="50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54" t="s">
        <v>983</v>
      </c>
      <c r="W231" s="52" t="s">
        <v>9</v>
      </c>
      <c r="X231" s="52" t="s">
        <v>9</v>
      </c>
      <c r="Y231" s="52" t="s">
        <v>9</v>
      </c>
      <c r="Z231" s="52" t="s">
        <v>9</v>
      </c>
    </row>
    <row r="232" ht="12.75" customHeight="1">
      <c r="A232" s="41" t="s">
        <v>432</v>
      </c>
      <c r="B232" s="50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54" t="s">
        <v>983</v>
      </c>
      <c r="W232" s="52" t="s">
        <v>9</v>
      </c>
      <c r="X232" s="52" t="s">
        <v>9</v>
      </c>
      <c r="Y232" s="52" t="s">
        <v>9</v>
      </c>
      <c r="Z232" s="52" t="s">
        <v>9</v>
      </c>
    </row>
    <row r="233" ht="12.75" customHeight="1">
      <c r="A233" s="41" t="s">
        <v>433</v>
      </c>
      <c r="B233" s="50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1" t="s">
        <v>423</v>
      </c>
      <c r="W233" s="52" t="s">
        <v>11</v>
      </c>
      <c r="X233" s="52" t="s">
        <v>8</v>
      </c>
      <c r="Y233" s="52" t="s">
        <v>8</v>
      </c>
      <c r="Z233" s="52" t="s">
        <v>8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42"/>
      <c r="W234" s="52" t="s">
        <v>9</v>
      </c>
      <c r="X234" s="52" t="s">
        <v>9</v>
      </c>
      <c r="Y234" s="52" t="s">
        <v>9</v>
      </c>
      <c r="Z234" s="52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42"/>
      <c r="W235" s="52" t="s">
        <v>9</v>
      </c>
      <c r="X235" s="52" t="s">
        <v>9</v>
      </c>
      <c r="Y235" s="52" t="s">
        <v>9</v>
      </c>
      <c r="Z235" s="52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38">
        <v>22.0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42"/>
      <c r="W236" s="52" t="s">
        <v>9</v>
      </c>
      <c r="X236" s="52" t="s">
        <v>9</v>
      </c>
      <c r="Y236" s="52" t="s">
        <v>9</v>
      </c>
      <c r="Z236" s="52" t="s">
        <v>9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42"/>
      <c r="W237" s="52" t="s">
        <v>9</v>
      </c>
      <c r="X237" s="52" t="s">
        <v>9</v>
      </c>
      <c r="Y237" s="52" t="s">
        <v>9</v>
      </c>
      <c r="Z237" s="52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0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54" t="s">
        <v>983</v>
      </c>
      <c r="W238" s="52" t="s">
        <v>9</v>
      </c>
      <c r="X238" s="52" t="s">
        <v>9</v>
      </c>
      <c r="Y238" s="52" t="s">
        <v>9</v>
      </c>
      <c r="Z238" s="52" t="s">
        <v>9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0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54" t="s">
        <v>983</v>
      </c>
      <c r="W239" s="52" t="s">
        <v>9</v>
      </c>
      <c r="X239" s="52" t="s">
        <v>9</v>
      </c>
      <c r="Y239" s="52" t="s">
        <v>9</v>
      </c>
      <c r="Z239" s="52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0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54" t="s">
        <v>983</v>
      </c>
      <c r="W240" s="52" t="s">
        <v>9</v>
      </c>
      <c r="X240" s="52" t="s">
        <v>9</v>
      </c>
      <c r="Y240" s="52" t="s">
        <v>9</v>
      </c>
      <c r="Z240" s="52" t="s">
        <v>9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0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54" t="s">
        <v>983</v>
      </c>
      <c r="W241" s="52" t="s">
        <v>9</v>
      </c>
      <c r="X241" s="52" t="s">
        <v>9</v>
      </c>
      <c r="Y241" s="52" t="s">
        <v>9</v>
      </c>
      <c r="Z241" s="52" t="s">
        <v>9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0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54" t="s">
        <v>983</v>
      </c>
      <c r="W242" s="52" t="s">
        <v>9</v>
      </c>
      <c r="X242" s="52" t="s">
        <v>8</v>
      </c>
      <c r="Y242" s="52" t="s">
        <v>8</v>
      </c>
      <c r="Z242" s="52" t="s">
        <v>8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0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54" t="s">
        <v>983</v>
      </c>
      <c r="W243" s="52" t="s">
        <v>9</v>
      </c>
      <c r="X243" s="52" t="s">
        <v>8</v>
      </c>
      <c r="Y243" s="52" t="s">
        <v>9</v>
      </c>
      <c r="Z243" s="52" t="s">
        <v>9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0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51" t="s">
        <v>423</v>
      </c>
      <c r="W244" s="52" t="s">
        <v>11</v>
      </c>
      <c r="X244" s="52" t="s">
        <v>11</v>
      </c>
      <c r="Y244" s="52" t="s">
        <v>8</v>
      </c>
      <c r="Z244" s="52" t="s">
        <v>8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0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38">
        <v>4300.0</v>
      </c>
      <c r="T245" s="38">
        <v>860.0</v>
      </c>
      <c r="U245" s="38">
        <v>16.5</v>
      </c>
      <c r="V245" s="51" t="s">
        <v>423</v>
      </c>
      <c r="W245" s="52" t="s">
        <v>11</v>
      </c>
      <c r="X245" s="52" t="s">
        <v>11</v>
      </c>
      <c r="Y245" s="52" t="s">
        <v>11</v>
      </c>
      <c r="Z245" s="52" t="s">
        <v>11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0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51" t="s">
        <v>423</v>
      </c>
      <c r="W246" s="52" t="s">
        <v>11</v>
      </c>
      <c r="X246" s="52" t="s">
        <v>8</v>
      </c>
      <c r="Y246" s="52" t="s">
        <v>8</v>
      </c>
      <c r="Z246" s="52" t="s">
        <v>8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0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51" t="s">
        <v>423</v>
      </c>
      <c r="W247" s="52" t="s">
        <v>11</v>
      </c>
      <c r="X247" s="52" t="s">
        <v>8</v>
      </c>
      <c r="Y247" s="52" t="s">
        <v>8</v>
      </c>
      <c r="Z247" s="52" t="s">
        <v>8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42"/>
      <c r="W248" s="52" t="s">
        <v>9</v>
      </c>
      <c r="X248" s="52" t="s">
        <v>9</v>
      </c>
      <c r="Y248" s="52" t="s">
        <v>9</v>
      </c>
      <c r="Z248" s="52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42"/>
      <c r="W249" s="52" t="s">
        <v>9</v>
      </c>
      <c r="X249" s="52" t="s">
        <v>9</v>
      </c>
      <c r="Y249" s="52" t="s">
        <v>9</v>
      </c>
      <c r="Z249" s="52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42"/>
      <c r="W250" s="52" t="s">
        <v>9</v>
      </c>
      <c r="X250" s="52" t="s">
        <v>9</v>
      </c>
      <c r="Y250" s="52" t="s">
        <v>9</v>
      </c>
      <c r="Z250" s="52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42"/>
      <c r="W251" s="52" t="s">
        <v>9</v>
      </c>
      <c r="X251" s="52" t="s">
        <v>9</v>
      </c>
      <c r="Y251" s="52" t="s">
        <v>9</v>
      </c>
      <c r="Z251" s="52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42"/>
      <c r="W252" s="52" t="s">
        <v>9</v>
      </c>
      <c r="X252" s="52" t="s">
        <v>9</v>
      </c>
      <c r="Y252" s="52" t="s">
        <v>9</v>
      </c>
      <c r="Z252" s="52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42"/>
      <c r="W253" s="52" t="s">
        <v>9</v>
      </c>
      <c r="X253" s="52" t="s">
        <v>9</v>
      </c>
      <c r="Y253" s="52" t="s">
        <v>9</v>
      </c>
      <c r="Z253" s="52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42"/>
      <c r="W254" s="52" t="s">
        <v>9</v>
      </c>
      <c r="X254" s="52" t="s">
        <v>9</v>
      </c>
      <c r="Y254" s="52" t="s">
        <v>9</v>
      </c>
      <c r="Z254" s="52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0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42"/>
      <c r="W255" s="52" t="s">
        <v>9</v>
      </c>
      <c r="X255" s="52" t="s">
        <v>9</v>
      </c>
      <c r="Y255" s="52" t="s">
        <v>9</v>
      </c>
      <c r="Z255" s="52" t="s">
        <v>9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0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42"/>
      <c r="W256" s="52" t="s">
        <v>9</v>
      </c>
      <c r="X256" s="52" t="s">
        <v>9</v>
      </c>
      <c r="Y256" s="52" t="s">
        <v>9</v>
      </c>
      <c r="Z256" s="52" t="s">
        <v>9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0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42"/>
      <c r="W257" s="52" t="s">
        <v>9</v>
      </c>
      <c r="X257" s="52" t="s">
        <v>9</v>
      </c>
      <c r="Y257" s="52" t="s">
        <v>9</v>
      </c>
      <c r="Z257" s="52" t="s">
        <v>9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38">
        <v>240.0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0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1" t="s">
        <v>423</v>
      </c>
      <c r="W258" s="52" t="s">
        <v>11</v>
      </c>
      <c r="X258" s="52" t="s">
        <v>11</v>
      </c>
      <c r="Y258" s="52" t="s">
        <v>11</v>
      </c>
      <c r="Z258" s="52" t="s">
        <v>11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38">
        <v>230.0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42"/>
      <c r="W259" s="52" t="s">
        <v>9</v>
      </c>
      <c r="X259" s="52" t="s">
        <v>9</v>
      </c>
      <c r="Y259" s="52" t="s">
        <v>9</v>
      </c>
      <c r="Z259" s="52" t="s">
        <v>9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38">
        <v>220.0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42"/>
      <c r="W260" s="52" t="s">
        <v>9</v>
      </c>
      <c r="X260" s="52" t="s">
        <v>9</v>
      </c>
      <c r="Y260" s="52" t="s">
        <v>9</v>
      </c>
      <c r="Z260" s="52" t="s">
        <v>9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38">
        <v>210.0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42"/>
      <c r="W261" s="52" t="s">
        <v>9</v>
      </c>
      <c r="X261" s="52" t="s">
        <v>9</v>
      </c>
      <c r="Y261" s="52" t="s">
        <v>9</v>
      </c>
      <c r="Z261" s="52" t="s">
        <v>9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38">
        <v>190.0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42"/>
      <c r="W262" s="52" t="s">
        <v>9</v>
      </c>
      <c r="X262" s="52" t="s">
        <v>9</v>
      </c>
      <c r="Y262" s="52" t="s">
        <v>9</v>
      </c>
      <c r="Z262" s="52" t="s">
        <v>9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38">
        <v>190.0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42"/>
      <c r="W263" s="52" t="s">
        <v>9</v>
      </c>
      <c r="X263" s="52" t="s">
        <v>9</v>
      </c>
      <c r="Y263" s="52" t="s">
        <v>9</v>
      </c>
      <c r="Z263" s="52" t="s">
        <v>9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38">
        <v>180.0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42"/>
      <c r="W264" s="52" t="s">
        <v>9</v>
      </c>
      <c r="X264" s="52" t="s">
        <v>9</v>
      </c>
      <c r="Y264" s="52" t="s">
        <v>9</v>
      </c>
      <c r="Z264" s="52" t="s">
        <v>9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38">
        <v>170.0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42"/>
      <c r="W265" s="52" t="s">
        <v>9</v>
      </c>
      <c r="X265" s="52" t="s">
        <v>9</v>
      </c>
      <c r="Y265" s="52" t="s">
        <v>9</v>
      </c>
      <c r="Z265" s="52" t="s">
        <v>9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38">
        <v>160.0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42"/>
      <c r="W266" s="52" t="s">
        <v>9</v>
      </c>
      <c r="X266" s="52" t="s">
        <v>9</v>
      </c>
      <c r="Y266" s="52" t="s">
        <v>9</v>
      </c>
      <c r="Z266" s="52" t="s">
        <v>9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38">
        <v>150.0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42"/>
      <c r="W267" s="52" t="s">
        <v>9</v>
      </c>
      <c r="X267" s="52" t="s">
        <v>9</v>
      </c>
      <c r="Y267" s="52" t="s">
        <v>9</v>
      </c>
      <c r="Z267" s="52" t="s">
        <v>9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38">
        <v>150.0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42"/>
      <c r="W268" s="52" t="s">
        <v>9</v>
      </c>
      <c r="X268" s="52" t="s">
        <v>9</v>
      </c>
      <c r="Y268" s="52" t="s">
        <v>9</v>
      </c>
      <c r="Z268" s="52" t="s">
        <v>9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38">
        <v>150.0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42"/>
      <c r="W269" s="52" t="s">
        <v>9</v>
      </c>
      <c r="X269" s="52" t="s">
        <v>9</v>
      </c>
      <c r="Y269" s="52" t="s">
        <v>9</v>
      </c>
      <c r="Z269" s="52" t="s">
        <v>9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38">
        <v>150.0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42"/>
      <c r="W270" s="52" t="s">
        <v>9</v>
      </c>
      <c r="X270" s="52" t="s">
        <v>9</v>
      </c>
      <c r="Y270" s="52" t="s">
        <v>9</v>
      </c>
      <c r="Z270" s="52" t="s">
        <v>9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38">
        <v>150.0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42"/>
      <c r="W271" s="52" t="s">
        <v>9</v>
      </c>
      <c r="X271" s="52" t="s">
        <v>9</v>
      </c>
      <c r="Y271" s="52" t="s">
        <v>9</v>
      </c>
      <c r="Z271" s="52" t="s">
        <v>9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38">
        <v>160.0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42"/>
      <c r="W272" s="52" t="s">
        <v>9</v>
      </c>
      <c r="X272" s="52" t="s">
        <v>9</v>
      </c>
      <c r="Y272" s="52" t="s">
        <v>9</v>
      </c>
      <c r="Z272" s="52" t="s">
        <v>9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38">
        <v>170.0</v>
      </c>
      <c r="H273" s="38">
        <v>670.0</v>
      </c>
      <c r="I273" s="38">
        <v>3350.0</v>
      </c>
      <c r="J273" s="38">
        <v>670.0</v>
      </c>
      <c r="K273" s="50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42"/>
      <c r="W273" s="52" t="s">
        <v>9</v>
      </c>
      <c r="X273" s="52" t="s">
        <v>9</v>
      </c>
      <c r="Y273" s="52" t="s">
        <v>9</v>
      </c>
      <c r="Z273" s="52" t="s">
        <v>9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38">
        <v>180.0</v>
      </c>
      <c r="H274" s="38">
        <v>680.0</v>
      </c>
      <c r="I274" s="38">
        <v>3400.0</v>
      </c>
      <c r="J274" s="38">
        <v>680.0</v>
      </c>
      <c r="K274" s="50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42"/>
      <c r="W274" s="52" t="s">
        <v>9</v>
      </c>
      <c r="X274" s="52" t="s">
        <v>9</v>
      </c>
      <c r="Y274" s="52" t="s">
        <v>9</v>
      </c>
      <c r="Z274" s="52" t="s">
        <v>9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38">
        <v>180.0</v>
      </c>
      <c r="H275" s="38">
        <v>680.0</v>
      </c>
      <c r="I275" s="38">
        <v>3400.0</v>
      </c>
      <c r="J275" s="38">
        <v>680.0</v>
      </c>
      <c r="K275" s="50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42"/>
      <c r="W275" s="52" t="s">
        <v>9</v>
      </c>
      <c r="X275" s="52" t="s">
        <v>9</v>
      </c>
      <c r="Y275" s="52" t="s">
        <v>9</v>
      </c>
      <c r="Z275" s="52" t="s">
        <v>9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0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42"/>
      <c r="W276" s="52" t="s">
        <v>9</v>
      </c>
      <c r="X276" s="52" t="s">
        <v>9</v>
      </c>
      <c r="Y276" s="52" t="s">
        <v>9</v>
      </c>
      <c r="Z276" s="52" t="s">
        <v>9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0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42"/>
      <c r="W277" s="52" t="s">
        <v>9</v>
      </c>
      <c r="X277" s="52" t="s">
        <v>9</v>
      </c>
      <c r="Y277" s="52" t="s">
        <v>9</v>
      </c>
      <c r="Z277" s="52" t="s">
        <v>9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0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42"/>
      <c r="W278" s="52" t="s">
        <v>9</v>
      </c>
      <c r="X278" s="52" t="s">
        <v>8</v>
      </c>
      <c r="Y278" s="52" t="s">
        <v>9</v>
      </c>
      <c r="Z278" s="52" t="s">
        <v>9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0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42"/>
      <c r="W279" s="52" t="s">
        <v>9</v>
      </c>
      <c r="X279" s="52" t="s">
        <v>9</v>
      </c>
      <c r="Y279" s="52" t="s">
        <v>9</v>
      </c>
      <c r="Z279" s="52" t="s">
        <v>9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0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38">
        <v>75.0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42"/>
      <c r="W280" s="52" t="s">
        <v>9</v>
      </c>
      <c r="X280" s="52" t="s">
        <v>9</v>
      </c>
      <c r="Y280" s="52" t="s">
        <v>9</v>
      </c>
      <c r="Z280" s="52" t="s">
        <v>9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0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51" t="s">
        <v>423</v>
      </c>
      <c r="W281" s="52" t="s">
        <v>11</v>
      </c>
      <c r="X281" s="52" t="s">
        <v>8</v>
      </c>
      <c r="Y281" s="52" t="s">
        <v>8</v>
      </c>
      <c r="Z281" s="52" t="s">
        <v>8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0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51" t="s">
        <v>423</v>
      </c>
      <c r="W282" s="52" t="s">
        <v>11</v>
      </c>
      <c r="X282" s="52" t="s">
        <v>11</v>
      </c>
      <c r="Y282" s="52" t="s">
        <v>11</v>
      </c>
      <c r="Z282" s="52" t="s">
        <v>8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0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51" t="s">
        <v>423</v>
      </c>
      <c r="W283" s="52" t="s">
        <v>11</v>
      </c>
      <c r="X283" s="52" t="s">
        <v>11</v>
      </c>
      <c r="Y283" s="52" t="s">
        <v>11</v>
      </c>
      <c r="Z283" s="52" t="s">
        <v>11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0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51" t="s">
        <v>423</v>
      </c>
      <c r="W284" s="52" t="s">
        <v>11</v>
      </c>
      <c r="X284" s="52" t="s">
        <v>8</v>
      </c>
      <c r="Y284" s="52" t="s">
        <v>11</v>
      </c>
      <c r="Z284" s="52" t="s">
        <v>11</v>
      </c>
    </row>
    <row r="285" ht="12.75" customHeight="1">
      <c r="A285" s="41" t="s">
        <v>486</v>
      </c>
      <c r="B285" s="38">
        <v>21.0</v>
      </c>
      <c r="C285" s="38">
        <v>26.0</v>
      </c>
      <c r="D285" s="38">
        <v>22.0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42"/>
      <c r="W285" s="52" t="s">
        <v>9</v>
      </c>
      <c r="X285" s="52" t="s">
        <v>9</v>
      </c>
      <c r="Y285" s="52" t="s">
        <v>9</v>
      </c>
      <c r="Z285" s="52" t="s">
        <v>9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42"/>
      <c r="W286" s="52" t="s">
        <v>9</v>
      </c>
      <c r="X286" s="52" t="s">
        <v>9</v>
      </c>
      <c r="Y286" s="52" t="s">
        <v>9</v>
      </c>
      <c r="Z286" s="52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42"/>
      <c r="W287" s="52" t="s">
        <v>9</v>
      </c>
      <c r="X287" s="52" t="s">
        <v>9</v>
      </c>
      <c r="Y287" s="52" t="s">
        <v>9</v>
      </c>
      <c r="Z287" s="52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42"/>
      <c r="W288" s="52" t="s">
        <v>9</v>
      </c>
      <c r="X288" s="52" t="s">
        <v>9</v>
      </c>
      <c r="Y288" s="52" t="s">
        <v>9</v>
      </c>
      <c r="Z288" s="52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42"/>
      <c r="W289" s="52" t="s">
        <v>9</v>
      </c>
      <c r="X289" s="52" t="s">
        <v>9</v>
      </c>
      <c r="Y289" s="52" t="s">
        <v>9</v>
      </c>
      <c r="Z289" s="52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42"/>
      <c r="W290" s="52" t="s">
        <v>9</v>
      </c>
      <c r="X290" s="52" t="s">
        <v>9</v>
      </c>
      <c r="Y290" s="52" t="s">
        <v>9</v>
      </c>
      <c r="Z290" s="52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42"/>
      <c r="W291" s="52" t="s">
        <v>9</v>
      </c>
      <c r="X291" s="52" t="s">
        <v>9</v>
      </c>
      <c r="Y291" s="52" t="s">
        <v>9</v>
      </c>
      <c r="Z291" s="52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42"/>
      <c r="W292" s="52" t="s">
        <v>9</v>
      </c>
      <c r="X292" s="52" t="s">
        <v>9</v>
      </c>
      <c r="Y292" s="52" t="s">
        <v>9</v>
      </c>
      <c r="Z292" s="52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42"/>
      <c r="W293" s="52" t="s">
        <v>9</v>
      </c>
      <c r="X293" s="52" t="s">
        <v>9</v>
      </c>
      <c r="Y293" s="52" t="s">
        <v>9</v>
      </c>
      <c r="Z293" s="52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42"/>
      <c r="W294" s="52" t="s">
        <v>9</v>
      </c>
      <c r="X294" s="52" t="s">
        <v>9</v>
      </c>
      <c r="Y294" s="52" t="s">
        <v>9</v>
      </c>
      <c r="Z294" s="52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42"/>
      <c r="W295" s="52" t="s">
        <v>9</v>
      </c>
      <c r="X295" s="52" t="s">
        <v>9</v>
      </c>
      <c r="Y295" s="52" t="s">
        <v>9</v>
      </c>
      <c r="Z295" s="52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38">
        <v>42.0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42"/>
      <c r="W296" s="52" t="s">
        <v>9</v>
      </c>
      <c r="X296" s="52" t="s">
        <v>9</v>
      </c>
      <c r="Y296" s="52" t="s">
        <v>9</v>
      </c>
      <c r="Z296" s="52" t="s">
        <v>9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42"/>
      <c r="W297" s="52" t="s">
        <v>9</v>
      </c>
      <c r="X297" s="52" t="s">
        <v>9</v>
      </c>
      <c r="Y297" s="52" t="s">
        <v>9</v>
      </c>
      <c r="Z297" s="52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42"/>
      <c r="W298" s="52" t="s">
        <v>9</v>
      </c>
      <c r="X298" s="52" t="s">
        <v>9</v>
      </c>
      <c r="Y298" s="52" t="s">
        <v>9</v>
      </c>
      <c r="Z298" s="52" t="s">
        <v>9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42"/>
      <c r="W299" s="52" t="s">
        <v>9</v>
      </c>
      <c r="X299" s="52" t="s">
        <v>9</v>
      </c>
      <c r="Y299" s="52" t="s">
        <v>9</v>
      </c>
      <c r="Z299" s="52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42"/>
      <c r="W300" s="52" t="s">
        <v>9</v>
      </c>
      <c r="X300" s="52" t="s">
        <v>9</v>
      </c>
      <c r="Y300" s="52" t="s">
        <v>9</v>
      </c>
      <c r="Z300" s="52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42"/>
      <c r="W301" s="52" t="s">
        <v>9</v>
      </c>
      <c r="X301" s="52" t="s">
        <v>9</v>
      </c>
      <c r="Y301" s="52" t="s">
        <v>9</v>
      </c>
      <c r="Z301" s="52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42"/>
      <c r="W302" s="52" t="s">
        <v>9</v>
      </c>
      <c r="X302" s="52" t="s">
        <v>9</v>
      </c>
      <c r="Y302" s="52" t="s">
        <v>9</v>
      </c>
      <c r="Z302" s="52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42"/>
      <c r="W303" s="52" t="s">
        <v>9</v>
      </c>
      <c r="X303" s="52" t="s">
        <v>9</v>
      </c>
      <c r="Y303" s="52" t="s">
        <v>9</v>
      </c>
      <c r="Z303" s="52" t="s">
        <v>9</v>
      </c>
    </row>
    <row r="304" ht="12.75" customHeight="1">
      <c r="A304" s="41" t="s">
        <v>505</v>
      </c>
      <c r="B304" s="38">
        <v>22.0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42"/>
      <c r="W304" s="52" t="s">
        <v>9</v>
      </c>
      <c r="X304" s="52" t="s">
        <v>9</v>
      </c>
      <c r="Y304" s="52" t="s">
        <v>9</v>
      </c>
      <c r="Z304" s="52" t="s">
        <v>9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42"/>
      <c r="W305" s="52" t="s">
        <v>9</v>
      </c>
      <c r="X305" s="52" t="s">
        <v>9</v>
      </c>
      <c r="Y305" s="52" t="s">
        <v>9</v>
      </c>
      <c r="Z305" s="52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42"/>
      <c r="W306" s="52" t="s">
        <v>9</v>
      </c>
      <c r="X306" s="52" t="s">
        <v>9</v>
      </c>
      <c r="Y306" s="52" t="s">
        <v>9</v>
      </c>
      <c r="Z306" s="52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42"/>
      <c r="W307" s="52" t="s">
        <v>9</v>
      </c>
      <c r="X307" s="52" t="s">
        <v>9</v>
      </c>
      <c r="Y307" s="52" t="s">
        <v>9</v>
      </c>
      <c r="Z307" s="52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42"/>
      <c r="W308" s="52" t="s">
        <v>9</v>
      </c>
      <c r="X308" s="52" t="s">
        <v>9</v>
      </c>
      <c r="Y308" s="52" t="s">
        <v>9</v>
      </c>
      <c r="Z308" s="52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42"/>
      <c r="W309" s="52" t="s">
        <v>9</v>
      </c>
      <c r="X309" s="52" t="s">
        <v>9</v>
      </c>
      <c r="Y309" s="52" t="s">
        <v>9</v>
      </c>
      <c r="Z309" s="52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42"/>
      <c r="W310" s="52" t="s">
        <v>9</v>
      </c>
      <c r="X310" s="52" t="s">
        <v>9</v>
      </c>
      <c r="Y310" s="52" t="s">
        <v>9</v>
      </c>
      <c r="Z310" s="52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42"/>
      <c r="W311" s="52" t="s">
        <v>9</v>
      </c>
      <c r="X311" s="52" t="s">
        <v>9</v>
      </c>
      <c r="Y311" s="52" t="s">
        <v>9</v>
      </c>
      <c r="Z311" s="52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42"/>
      <c r="W312" s="52" t="s">
        <v>9</v>
      </c>
      <c r="X312" s="52" t="s">
        <v>9</v>
      </c>
      <c r="Y312" s="52" t="s">
        <v>9</v>
      </c>
      <c r="Z312" s="52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42"/>
      <c r="W313" s="52" t="s">
        <v>9</v>
      </c>
      <c r="X313" s="52" t="s">
        <v>9</v>
      </c>
      <c r="Y313" s="52" t="s">
        <v>9</v>
      </c>
      <c r="Z313" s="52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42"/>
      <c r="W314" s="52" t="s">
        <v>9</v>
      </c>
      <c r="X314" s="52" t="s">
        <v>9</v>
      </c>
      <c r="Y314" s="52" t="s">
        <v>9</v>
      </c>
      <c r="Z314" s="52" t="s">
        <v>9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42"/>
      <c r="W315" s="52" t="s">
        <v>9</v>
      </c>
      <c r="X315" s="52" t="s">
        <v>9</v>
      </c>
      <c r="Y315" s="52" t="s">
        <v>9</v>
      </c>
      <c r="Z315" s="52" t="s">
        <v>9</v>
      </c>
    </row>
    <row r="316" ht="12.75" customHeight="1">
      <c r="A316" s="41" t="s">
        <v>517</v>
      </c>
      <c r="B316" s="38">
        <v>15.0</v>
      </c>
      <c r="C316" s="38">
        <v>12.0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42"/>
      <c r="W316" s="52" t="s">
        <v>9</v>
      </c>
      <c r="X316" s="52" t="s">
        <v>9</v>
      </c>
      <c r="Y316" s="52" t="s">
        <v>9</v>
      </c>
      <c r="Z316" s="52" t="s">
        <v>9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42"/>
      <c r="W317" s="52" t="s">
        <v>9</v>
      </c>
      <c r="X317" s="52" t="s">
        <v>9</v>
      </c>
      <c r="Y317" s="52" t="s">
        <v>9</v>
      </c>
      <c r="Z317" s="52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42"/>
      <c r="W318" s="52" t="s">
        <v>9</v>
      </c>
      <c r="X318" s="52" t="s">
        <v>9</v>
      </c>
      <c r="Y318" s="52" t="s">
        <v>9</v>
      </c>
      <c r="Z318" s="52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42"/>
      <c r="W319" s="52" t="s">
        <v>9</v>
      </c>
      <c r="X319" s="52" t="s">
        <v>9</v>
      </c>
      <c r="Y319" s="52" t="s">
        <v>9</v>
      </c>
      <c r="Z319" s="52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42"/>
      <c r="W320" s="52" t="s">
        <v>9</v>
      </c>
      <c r="X320" s="52" t="s">
        <v>9</v>
      </c>
      <c r="Y320" s="52" t="s">
        <v>9</v>
      </c>
      <c r="Z320" s="52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42"/>
      <c r="W321" s="52" t="s">
        <v>9</v>
      </c>
      <c r="X321" s="52" t="s">
        <v>9</v>
      </c>
      <c r="Y321" s="52" t="s">
        <v>9</v>
      </c>
      <c r="Z321" s="52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42"/>
      <c r="W322" s="52" t="s">
        <v>9</v>
      </c>
      <c r="X322" s="52" t="s">
        <v>9</v>
      </c>
      <c r="Y322" s="52" t="s">
        <v>9</v>
      </c>
      <c r="Z322" s="52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42"/>
      <c r="W323" s="52" t="s">
        <v>9</v>
      </c>
      <c r="X323" s="52" t="s">
        <v>9</v>
      </c>
      <c r="Y323" s="52" t="s">
        <v>9</v>
      </c>
      <c r="Z323" s="52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42"/>
      <c r="W324" s="52" t="s">
        <v>9</v>
      </c>
      <c r="X324" s="52" t="s">
        <v>9</v>
      </c>
      <c r="Y324" s="52" t="s">
        <v>9</v>
      </c>
      <c r="Z324" s="52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42"/>
      <c r="W325" s="52" t="s">
        <v>9</v>
      </c>
      <c r="X325" s="52" t="s">
        <v>9</v>
      </c>
      <c r="Y325" s="52" t="s">
        <v>9</v>
      </c>
      <c r="Z325" s="52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42"/>
      <c r="W326" s="52" t="s">
        <v>9</v>
      </c>
      <c r="X326" s="52" t="s">
        <v>9</v>
      </c>
      <c r="Y326" s="52" t="s">
        <v>9</v>
      </c>
      <c r="Z326" s="52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42"/>
      <c r="W327" s="52" t="s">
        <v>9</v>
      </c>
      <c r="X327" s="52" t="s">
        <v>9</v>
      </c>
      <c r="Y327" s="52" t="s">
        <v>9</v>
      </c>
      <c r="Z327" s="52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38">
        <v>3600.0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42"/>
      <c r="W328" s="52" t="s">
        <v>9</v>
      </c>
      <c r="X328" s="52" t="s">
        <v>9</v>
      </c>
      <c r="Y328" s="52" t="s">
        <v>9</v>
      </c>
      <c r="Z328" s="52" t="s">
        <v>9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42"/>
      <c r="W329" s="52" t="s">
        <v>9</v>
      </c>
      <c r="X329" s="52" t="s">
        <v>9</v>
      </c>
      <c r="Y329" s="52" t="s">
        <v>9</v>
      </c>
      <c r="Z329" s="52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42"/>
      <c r="W330" s="52" t="s">
        <v>9</v>
      </c>
      <c r="X330" s="52" t="s">
        <v>9</v>
      </c>
      <c r="Y330" s="52" t="s">
        <v>9</v>
      </c>
      <c r="Z330" s="52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38">
        <v>73.0</v>
      </c>
      <c r="G331" s="38">
        <v>230.0</v>
      </c>
      <c r="H331" s="38">
        <v>730.0</v>
      </c>
      <c r="I331" s="38">
        <v>3650.0</v>
      </c>
      <c r="J331" s="38">
        <v>730.0</v>
      </c>
      <c r="K331" s="50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42"/>
      <c r="W331" s="52" t="s">
        <v>9</v>
      </c>
      <c r="X331" s="52" t="s">
        <v>9</v>
      </c>
      <c r="Y331" s="52" t="s">
        <v>9</v>
      </c>
      <c r="Z331" s="52" t="s">
        <v>9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0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42"/>
      <c r="W332" s="52" t="s">
        <v>9</v>
      </c>
      <c r="X332" s="52" t="s">
        <v>9</v>
      </c>
      <c r="Y332" s="52" t="s">
        <v>9</v>
      </c>
      <c r="Z332" s="52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0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42"/>
      <c r="W333" s="52" t="s">
        <v>9</v>
      </c>
      <c r="X333" s="52" t="s">
        <v>9</v>
      </c>
      <c r="Y333" s="52" t="s">
        <v>9</v>
      </c>
      <c r="Z333" s="52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0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42"/>
      <c r="W334" s="52" t="s">
        <v>9</v>
      </c>
      <c r="X334" s="52" t="s">
        <v>9</v>
      </c>
      <c r="Y334" s="52" t="s">
        <v>9</v>
      </c>
      <c r="Z334" s="52" t="s">
        <v>9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0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42"/>
      <c r="W335" s="52" t="s">
        <v>9</v>
      </c>
      <c r="X335" s="52" t="s">
        <v>9</v>
      </c>
      <c r="Y335" s="52" t="s">
        <v>9</v>
      </c>
      <c r="Z335" s="52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0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51" t="s">
        <v>423</v>
      </c>
      <c r="W336" s="52" t="s">
        <v>11</v>
      </c>
      <c r="X336" s="52" t="s">
        <v>11</v>
      </c>
      <c r="Y336" s="52" t="s">
        <v>8</v>
      </c>
      <c r="Z336" s="52" t="s">
        <v>8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0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51" t="s">
        <v>423</v>
      </c>
      <c r="W337" s="52" t="s">
        <v>11</v>
      </c>
      <c r="X337" s="52" t="s">
        <v>11</v>
      </c>
      <c r="Y337" s="52" t="s">
        <v>11</v>
      </c>
      <c r="Z337" s="52" t="s">
        <v>11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0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51" t="s">
        <v>423</v>
      </c>
      <c r="W338" s="52" t="s">
        <v>11</v>
      </c>
      <c r="X338" s="52" t="s">
        <v>11</v>
      </c>
      <c r="Y338" s="52" t="s">
        <v>11</v>
      </c>
      <c r="Z338" s="52" t="s">
        <v>11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0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51" t="s">
        <v>423</v>
      </c>
      <c r="W339" s="52" t="s">
        <v>11</v>
      </c>
      <c r="X339" s="52" t="s">
        <v>11</v>
      </c>
      <c r="Y339" s="52" t="s">
        <v>11</v>
      </c>
      <c r="Z339" s="52" t="s">
        <v>11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0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51" t="s">
        <v>423</v>
      </c>
      <c r="W340" s="52" t="s">
        <v>11</v>
      </c>
      <c r="X340" s="52" t="s">
        <v>11</v>
      </c>
      <c r="Y340" s="52" t="s">
        <v>11</v>
      </c>
      <c r="Z340" s="52" t="s">
        <v>11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0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51" t="s">
        <v>423</v>
      </c>
      <c r="W341" s="52" t="s">
        <v>11</v>
      </c>
      <c r="X341" s="52" t="s">
        <v>11</v>
      </c>
      <c r="Y341" s="52" t="s">
        <v>11</v>
      </c>
      <c r="Z341" s="52" t="s">
        <v>11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0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51" t="s">
        <v>423</v>
      </c>
      <c r="W342" s="52" t="s">
        <v>11</v>
      </c>
      <c r="X342" s="52" t="s">
        <v>11</v>
      </c>
      <c r="Y342" s="52" t="s">
        <v>11</v>
      </c>
      <c r="Z342" s="52" t="s">
        <v>11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0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51" t="s">
        <v>423</v>
      </c>
      <c r="W343" s="52" t="s">
        <v>11</v>
      </c>
      <c r="X343" s="52" t="s">
        <v>11</v>
      </c>
      <c r="Y343" s="52" t="s">
        <v>11</v>
      </c>
      <c r="Z343" s="52" t="s">
        <v>11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0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51" t="s">
        <v>423</v>
      </c>
      <c r="W344" s="52" t="s">
        <v>8</v>
      </c>
      <c r="X344" s="52" t="s">
        <v>8</v>
      </c>
      <c r="Y344" s="52" t="s">
        <v>8</v>
      </c>
      <c r="Z344" s="52" t="s">
        <v>8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42"/>
      <c r="W345" s="52" t="s">
        <v>9</v>
      </c>
      <c r="X345" s="52" t="s">
        <v>9</v>
      </c>
      <c r="Y345" s="52" t="s">
        <v>9</v>
      </c>
      <c r="Z345" s="52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42"/>
      <c r="W346" s="52" t="s">
        <v>9</v>
      </c>
      <c r="X346" s="52" t="s">
        <v>9</v>
      </c>
      <c r="Y346" s="52" t="s">
        <v>9</v>
      </c>
      <c r="Z346" s="52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42"/>
      <c r="W347" s="52" t="s">
        <v>9</v>
      </c>
      <c r="X347" s="52" t="s">
        <v>9</v>
      </c>
      <c r="Y347" s="52" t="s">
        <v>9</v>
      </c>
      <c r="Z347" s="52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42"/>
      <c r="W348" s="52" t="s">
        <v>9</v>
      </c>
      <c r="X348" s="52" t="s">
        <v>9</v>
      </c>
      <c r="Y348" s="52" t="s">
        <v>9</v>
      </c>
      <c r="Z348" s="52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42"/>
      <c r="W349" s="52" t="s">
        <v>9</v>
      </c>
      <c r="X349" s="52" t="s">
        <v>9</v>
      </c>
      <c r="Y349" s="52" t="s">
        <v>9</v>
      </c>
      <c r="Z349" s="52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38">
        <v>32.0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42"/>
      <c r="W350" s="52" t="s">
        <v>9</v>
      </c>
      <c r="X350" s="52" t="s">
        <v>9</v>
      </c>
      <c r="Y350" s="52" t="s">
        <v>9</v>
      </c>
      <c r="Z350" s="52" t="s">
        <v>9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42"/>
      <c r="W351" s="52" t="s">
        <v>9</v>
      </c>
      <c r="X351" s="52" t="s">
        <v>9</v>
      </c>
      <c r="Y351" s="52" t="s">
        <v>9</v>
      </c>
      <c r="Z351" s="52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42"/>
      <c r="W352" s="52" t="s">
        <v>9</v>
      </c>
      <c r="X352" s="52" t="s">
        <v>9</v>
      </c>
      <c r="Y352" s="52" t="s">
        <v>9</v>
      </c>
      <c r="Z352" s="52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42"/>
      <c r="W353" s="52" t="s">
        <v>9</v>
      </c>
      <c r="X353" s="52" t="s">
        <v>9</v>
      </c>
      <c r="Y353" s="52" t="s">
        <v>9</v>
      </c>
      <c r="Z353" s="52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42"/>
      <c r="W354" s="52" t="s">
        <v>9</v>
      </c>
      <c r="X354" s="52" t="s">
        <v>9</v>
      </c>
      <c r="Y354" s="52" t="s">
        <v>9</v>
      </c>
      <c r="Z354" s="52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38">
        <v>60.0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42"/>
      <c r="W355" s="52" t="s">
        <v>9</v>
      </c>
      <c r="X355" s="52" t="s">
        <v>9</v>
      </c>
      <c r="Y355" s="52" t="s">
        <v>9</v>
      </c>
      <c r="Z355" s="52" t="s">
        <v>9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38">
        <v>65.0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42"/>
      <c r="W356" s="52" t="s">
        <v>9</v>
      </c>
      <c r="X356" s="52" t="s">
        <v>9</v>
      </c>
      <c r="Y356" s="52" t="s">
        <v>9</v>
      </c>
      <c r="Z356" s="52" t="s">
        <v>9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38">
        <v>70.0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42"/>
      <c r="W357" s="52" t="s">
        <v>9</v>
      </c>
      <c r="X357" s="52" t="s">
        <v>9</v>
      </c>
      <c r="Y357" s="52" t="s">
        <v>9</v>
      </c>
      <c r="Z357" s="52" t="s">
        <v>9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38">
        <v>75.0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42"/>
      <c r="W358" s="52" t="s">
        <v>10</v>
      </c>
      <c r="X358" s="52" t="s">
        <v>10</v>
      </c>
      <c r="Y358" s="52" t="s">
        <v>10</v>
      </c>
      <c r="Z358" s="52" t="s">
        <v>10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38">
        <v>80.0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42"/>
      <c r="W359" s="52" t="s">
        <v>9</v>
      </c>
      <c r="X359" s="52" t="s">
        <v>9</v>
      </c>
      <c r="Y359" s="52" t="s">
        <v>9</v>
      </c>
      <c r="Z359" s="52" t="s">
        <v>9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42"/>
      <c r="W360" s="52" t="s">
        <v>9</v>
      </c>
      <c r="X360" s="52" t="s">
        <v>9</v>
      </c>
      <c r="Y360" s="52" t="s">
        <v>9</v>
      </c>
      <c r="Z360" s="52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42"/>
      <c r="W361" s="52" t="s">
        <v>9</v>
      </c>
      <c r="X361" s="52" t="s">
        <v>9</v>
      </c>
      <c r="Y361" s="52" t="s">
        <v>9</v>
      </c>
      <c r="Z361" s="52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42"/>
      <c r="W362" s="52" t="s">
        <v>9</v>
      </c>
      <c r="X362" s="52" t="s">
        <v>9</v>
      </c>
      <c r="Y362" s="52" t="s">
        <v>9</v>
      </c>
      <c r="Z362" s="52" t="s">
        <v>9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42"/>
      <c r="W363" s="52" t="s">
        <v>9</v>
      </c>
      <c r="X363" s="52" t="s">
        <v>9</v>
      </c>
      <c r="Y363" s="52" t="s">
        <v>9</v>
      </c>
      <c r="Z363" s="52" t="s">
        <v>9</v>
      </c>
    </row>
    <row r="364" ht="12.75" customHeight="1">
      <c r="A364" s="41" t="s">
        <v>565</v>
      </c>
      <c r="B364" s="38">
        <v>15.0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42"/>
      <c r="W364" s="52" t="s">
        <v>9</v>
      </c>
      <c r="X364" s="52" t="s">
        <v>9</v>
      </c>
      <c r="Y364" s="52" t="s">
        <v>9</v>
      </c>
      <c r="Z364" s="52" t="s">
        <v>9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42"/>
      <c r="W365" s="52" t="s">
        <v>9</v>
      </c>
      <c r="X365" s="52" t="s">
        <v>9</v>
      </c>
      <c r="Y365" s="52" t="s">
        <v>9</v>
      </c>
      <c r="Z365" s="52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38">
        <v>65.0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42"/>
      <c r="W366" s="52" t="s">
        <v>9</v>
      </c>
      <c r="X366" s="52" t="s">
        <v>9</v>
      </c>
      <c r="Y366" s="52" t="s">
        <v>9</v>
      </c>
      <c r="Z366" s="52" t="s">
        <v>9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42"/>
      <c r="W367" s="52" t="s">
        <v>9</v>
      </c>
      <c r="X367" s="52" t="s">
        <v>9</v>
      </c>
      <c r="Y367" s="52" t="s">
        <v>9</v>
      </c>
      <c r="Z367" s="52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42"/>
      <c r="W368" s="52" t="s">
        <v>9</v>
      </c>
      <c r="X368" s="52" t="s">
        <v>9</v>
      </c>
      <c r="Y368" s="52" t="s">
        <v>9</v>
      </c>
      <c r="Z368" s="52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42"/>
      <c r="W369" s="52" t="s">
        <v>9</v>
      </c>
      <c r="X369" s="52" t="s">
        <v>9</v>
      </c>
      <c r="Y369" s="52" t="s">
        <v>10</v>
      </c>
      <c r="Z369" s="52" t="s">
        <v>10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42"/>
      <c r="W370" s="52" t="s">
        <v>9</v>
      </c>
      <c r="X370" s="52" t="s">
        <v>9</v>
      </c>
      <c r="Y370" s="52" t="s">
        <v>9</v>
      </c>
      <c r="Z370" s="52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42"/>
      <c r="W371" s="52" t="s">
        <v>9</v>
      </c>
      <c r="X371" s="52" t="s">
        <v>9</v>
      </c>
      <c r="Y371" s="52" t="s">
        <v>9</v>
      </c>
      <c r="Z371" s="52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42"/>
      <c r="W372" s="52" t="s">
        <v>9</v>
      </c>
      <c r="X372" s="52" t="s">
        <v>9</v>
      </c>
      <c r="Y372" s="52" t="s">
        <v>9</v>
      </c>
      <c r="Z372" s="52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42"/>
      <c r="W373" s="52" t="s">
        <v>9</v>
      </c>
      <c r="X373" s="52" t="s">
        <v>9</v>
      </c>
      <c r="Y373" s="52" t="s">
        <v>9</v>
      </c>
      <c r="Z373" s="52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38">
        <v>350.0</v>
      </c>
      <c r="R374" s="38">
        <v>850.0</v>
      </c>
      <c r="S374" s="38">
        <v>4250.0</v>
      </c>
      <c r="T374" s="38">
        <v>850.0</v>
      </c>
      <c r="U374" s="38">
        <v>20.0</v>
      </c>
      <c r="V374" s="42"/>
      <c r="W374" s="52" t="s">
        <v>9</v>
      </c>
      <c r="X374" s="52" t="s">
        <v>9</v>
      </c>
      <c r="Y374" s="52" t="s">
        <v>9</v>
      </c>
      <c r="Z374" s="52" t="s">
        <v>9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42"/>
      <c r="W375" s="52" t="s">
        <v>9</v>
      </c>
      <c r="X375" s="52" t="s">
        <v>9</v>
      </c>
      <c r="Y375" s="52" t="s">
        <v>9</v>
      </c>
      <c r="Z375" s="52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42"/>
      <c r="W376" s="52" t="s">
        <v>9</v>
      </c>
      <c r="X376" s="52" t="s">
        <v>9</v>
      </c>
      <c r="Y376" s="52" t="s">
        <v>9</v>
      </c>
      <c r="Z376" s="52" t="s">
        <v>9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42"/>
      <c r="W377" s="52" t="s">
        <v>9</v>
      </c>
      <c r="X377" s="52" t="s">
        <v>9</v>
      </c>
      <c r="Y377" s="52" t="s">
        <v>9</v>
      </c>
      <c r="Z377" s="52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42"/>
      <c r="W378" s="52" t="s">
        <v>9</v>
      </c>
      <c r="X378" s="52" t="s">
        <v>9</v>
      </c>
      <c r="Y378" s="52" t="s">
        <v>9</v>
      </c>
      <c r="Z378" s="52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42"/>
      <c r="W379" s="52" t="s">
        <v>9</v>
      </c>
      <c r="X379" s="52" t="s">
        <v>9</v>
      </c>
      <c r="Y379" s="52" t="s">
        <v>9</v>
      </c>
      <c r="Z379" s="52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38">
        <v>720.0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42"/>
      <c r="W380" s="52" t="s">
        <v>9</v>
      </c>
      <c r="X380" s="52" t="s">
        <v>9</v>
      </c>
      <c r="Y380" s="52" t="s">
        <v>9</v>
      </c>
      <c r="Z380" s="52" t="s">
        <v>9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42"/>
      <c r="W381" s="52" t="s">
        <v>9</v>
      </c>
      <c r="X381" s="52" t="s">
        <v>9</v>
      </c>
      <c r="Y381" s="52" t="s">
        <v>9</v>
      </c>
      <c r="Z381" s="52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42"/>
      <c r="W382" s="52" t="s">
        <v>9</v>
      </c>
      <c r="X382" s="52" t="s">
        <v>9</v>
      </c>
      <c r="Y382" s="52" t="s">
        <v>9</v>
      </c>
      <c r="Z382" s="52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42"/>
      <c r="W383" s="52" t="s">
        <v>9</v>
      </c>
      <c r="X383" s="52" t="s">
        <v>9</v>
      </c>
      <c r="Y383" s="52" t="s">
        <v>9</v>
      </c>
      <c r="Z383" s="52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42"/>
      <c r="W384" s="52" t="s">
        <v>9</v>
      </c>
      <c r="X384" s="52" t="s">
        <v>9</v>
      </c>
      <c r="Y384" s="52" t="s">
        <v>9</v>
      </c>
      <c r="Z384" s="52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42"/>
      <c r="W385" s="52" t="s">
        <v>9</v>
      </c>
      <c r="X385" s="52" t="s">
        <v>9</v>
      </c>
      <c r="Y385" s="52" t="s">
        <v>9</v>
      </c>
      <c r="Z385" s="52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42"/>
      <c r="W386" s="52" t="s">
        <v>9</v>
      </c>
      <c r="X386" s="52" t="s">
        <v>9</v>
      </c>
      <c r="Y386" s="52" t="s">
        <v>9</v>
      </c>
      <c r="Z386" s="52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42"/>
      <c r="W387" s="52" t="s">
        <v>9</v>
      </c>
      <c r="X387" s="52" t="s">
        <v>9</v>
      </c>
      <c r="Y387" s="52" t="s">
        <v>9</v>
      </c>
      <c r="Z387" s="52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42"/>
      <c r="W388" s="52" t="s">
        <v>9</v>
      </c>
      <c r="X388" s="52" t="s">
        <v>9</v>
      </c>
      <c r="Y388" s="52" t="s">
        <v>9</v>
      </c>
      <c r="Z388" s="52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42"/>
      <c r="W389" s="52" t="s">
        <v>9</v>
      </c>
      <c r="X389" s="52" t="s">
        <v>9</v>
      </c>
      <c r="Y389" s="52" t="s">
        <v>9</v>
      </c>
      <c r="Z389" s="52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42"/>
      <c r="W390" s="52" t="s">
        <v>9</v>
      </c>
      <c r="X390" s="52" t="s">
        <v>9</v>
      </c>
      <c r="Y390" s="52" t="s">
        <v>9</v>
      </c>
      <c r="Z390" s="52" t="s">
        <v>9</v>
      </c>
    </row>
    <row r="391" ht="12.75" customHeight="1">
      <c r="A391" s="41" t="s">
        <v>593</v>
      </c>
      <c r="B391" s="38">
        <v>15.0</v>
      </c>
      <c r="C391" s="38">
        <v>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42"/>
      <c r="W391" s="52" t="s">
        <v>9</v>
      </c>
      <c r="X391" s="52" t="s">
        <v>9</v>
      </c>
      <c r="Y391" s="52" t="s">
        <v>9</v>
      </c>
      <c r="Z391" s="52" t="s">
        <v>9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42"/>
      <c r="W392" s="52" t="s">
        <v>9</v>
      </c>
      <c r="X392" s="52" t="s">
        <v>9</v>
      </c>
      <c r="Y392" s="52" t="s">
        <v>9</v>
      </c>
      <c r="Z392" s="52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42"/>
      <c r="W393" s="52" t="s">
        <v>9</v>
      </c>
      <c r="X393" s="52" t="s">
        <v>9</v>
      </c>
      <c r="Y393" s="52" t="s">
        <v>9</v>
      </c>
      <c r="Z393" s="52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42"/>
      <c r="W394" s="52" t="s">
        <v>9</v>
      </c>
      <c r="X394" s="52" t="s">
        <v>9</v>
      </c>
      <c r="Y394" s="52" t="s">
        <v>9</v>
      </c>
      <c r="Z394" s="52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42"/>
      <c r="W395" s="52" t="s">
        <v>9</v>
      </c>
      <c r="X395" s="52" t="s">
        <v>9</v>
      </c>
      <c r="Y395" s="52" t="s">
        <v>9</v>
      </c>
      <c r="Z395" s="52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42"/>
      <c r="W396" s="52" t="s">
        <v>9</v>
      </c>
      <c r="X396" s="52" t="s">
        <v>9</v>
      </c>
      <c r="Y396" s="52" t="s">
        <v>9</v>
      </c>
      <c r="Z396" s="52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42"/>
      <c r="W397" s="52" t="s">
        <v>9</v>
      </c>
      <c r="X397" s="52" t="s">
        <v>9</v>
      </c>
      <c r="Y397" s="52" t="s">
        <v>9</v>
      </c>
      <c r="Z397" s="52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42"/>
      <c r="W398" s="52" t="s">
        <v>9</v>
      </c>
      <c r="X398" s="52" t="s">
        <v>9</v>
      </c>
      <c r="Y398" s="52" t="s">
        <v>9</v>
      </c>
      <c r="Z398" s="52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42"/>
      <c r="W399" s="52" t="s">
        <v>9</v>
      </c>
      <c r="X399" s="52" t="s">
        <v>9</v>
      </c>
      <c r="Y399" s="52" t="s">
        <v>9</v>
      </c>
      <c r="Z399" s="52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38">
        <v>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42"/>
      <c r="W400" s="52" t="s">
        <v>9</v>
      </c>
      <c r="X400" s="52" t="s">
        <v>9</v>
      </c>
      <c r="Y400" s="52" t="s">
        <v>9</v>
      </c>
      <c r="Z400" s="52" t="s">
        <v>9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42"/>
      <c r="W401" s="52" t="s">
        <v>9</v>
      </c>
      <c r="X401" s="52" t="s">
        <v>9</v>
      </c>
      <c r="Y401" s="52" t="s">
        <v>9</v>
      </c>
      <c r="Z401" s="52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42"/>
      <c r="W402" s="52" t="s">
        <v>9</v>
      </c>
      <c r="X402" s="52" t="s">
        <v>9</v>
      </c>
      <c r="Y402" s="52" t="s">
        <v>9</v>
      </c>
      <c r="Z402" s="52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42"/>
      <c r="W403" s="52" t="s">
        <v>9</v>
      </c>
      <c r="X403" s="52" t="s">
        <v>9</v>
      </c>
      <c r="Y403" s="52" t="s">
        <v>9</v>
      </c>
      <c r="Z403" s="52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42"/>
      <c r="W404" s="52" t="s">
        <v>9</v>
      </c>
      <c r="X404" s="52" t="s">
        <v>9</v>
      </c>
      <c r="Y404" s="52" t="s">
        <v>9</v>
      </c>
      <c r="Z404" s="52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42"/>
      <c r="W405" s="52" t="s">
        <v>9</v>
      </c>
      <c r="X405" s="52" t="s">
        <v>9</v>
      </c>
      <c r="Y405" s="52" t="s">
        <v>9</v>
      </c>
      <c r="Z405" s="52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42"/>
      <c r="W406" s="52" t="s">
        <v>9</v>
      </c>
      <c r="X406" s="52" t="s">
        <v>9</v>
      </c>
      <c r="Y406" s="52" t="s">
        <v>9</v>
      </c>
      <c r="Z406" s="52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42"/>
      <c r="W407" s="52" t="s">
        <v>9</v>
      </c>
      <c r="X407" s="52" t="s">
        <v>9</v>
      </c>
      <c r="Y407" s="52" t="s">
        <v>9</v>
      </c>
      <c r="Z407" s="52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42"/>
      <c r="W408" s="52" t="s">
        <v>9</v>
      </c>
      <c r="X408" s="52" t="s">
        <v>9</v>
      </c>
      <c r="Y408" s="52" t="s">
        <v>9</v>
      </c>
      <c r="Z408" s="52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42"/>
      <c r="W409" s="52" t="s">
        <v>9</v>
      </c>
      <c r="X409" s="52" t="s">
        <v>9</v>
      </c>
      <c r="Y409" s="52" t="s">
        <v>9</v>
      </c>
      <c r="Z409" s="52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42"/>
      <c r="W410" s="52" t="s">
        <v>9</v>
      </c>
      <c r="X410" s="52" t="s">
        <v>10</v>
      </c>
      <c r="Y410" s="52" t="s">
        <v>9</v>
      </c>
      <c r="Z410" s="52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38">
        <v>10.0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42"/>
      <c r="W411" s="52" t="s">
        <v>9</v>
      </c>
      <c r="X411" s="52" t="s">
        <v>9</v>
      </c>
      <c r="Y411" s="52" t="s">
        <v>9</v>
      </c>
      <c r="Z411" s="52" t="s">
        <v>9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38">
        <v>10.0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42"/>
      <c r="W412" s="52" t="s">
        <v>9</v>
      </c>
      <c r="X412" s="52" t="s">
        <v>9</v>
      </c>
      <c r="Y412" s="52" t="s">
        <v>9</v>
      </c>
      <c r="Z412" s="52" t="s">
        <v>9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38">
        <v>8.0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42"/>
      <c r="W413" s="52" t="s">
        <v>9</v>
      </c>
      <c r="X413" s="52" t="s">
        <v>9</v>
      </c>
      <c r="Y413" s="52" t="s">
        <v>9</v>
      </c>
      <c r="Z413" s="52" t="s">
        <v>9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38">
        <v>9.0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42"/>
      <c r="W414" s="52" t="s">
        <v>9</v>
      </c>
      <c r="X414" s="52" t="s">
        <v>9</v>
      </c>
      <c r="Y414" s="52" t="s">
        <v>9</v>
      </c>
      <c r="Z414" s="52" t="s">
        <v>9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38">
        <v>13.0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42"/>
      <c r="W415" s="52" t="s">
        <v>9</v>
      </c>
      <c r="X415" s="52" t="s">
        <v>9</v>
      </c>
      <c r="Y415" s="52" t="s">
        <v>9</v>
      </c>
      <c r="Z415" s="52" t="s">
        <v>9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42"/>
      <c r="W416" s="52" t="s">
        <v>9</v>
      </c>
      <c r="X416" s="52" t="s">
        <v>9</v>
      </c>
      <c r="Y416" s="52" t="s">
        <v>9</v>
      </c>
      <c r="Z416" s="52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42"/>
      <c r="W417" s="52" t="s">
        <v>9</v>
      </c>
      <c r="X417" s="52" t="s">
        <v>9</v>
      </c>
      <c r="Y417" s="52" t="s">
        <v>9</v>
      </c>
      <c r="Z417" s="52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42"/>
      <c r="W418" s="52" t="s">
        <v>9</v>
      </c>
      <c r="X418" s="52" t="s">
        <v>9</v>
      </c>
      <c r="Y418" s="52" t="s">
        <v>9</v>
      </c>
      <c r="Z418" s="52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42"/>
      <c r="W419" s="52" t="s">
        <v>9</v>
      </c>
      <c r="X419" s="52" t="s">
        <v>9</v>
      </c>
      <c r="Y419" s="52" t="s">
        <v>9</v>
      </c>
      <c r="Z419" s="52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42"/>
      <c r="W420" s="52" t="s">
        <v>9</v>
      </c>
      <c r="X420" s="52" t="s">
        <v>9</v>
      </c>
      <c r="Y420" s="52" t="s">
        <v>9</v>
      </c>
      <c r="Z420" s="52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42"/>
      <c r="W421" s="52" t="s">
        <v>9</v>
      </c>
      <c r="X421" s="52" t="s">
        <v>9</v>
      </c>
      <c r="Y421" s="52" t="s">
        <v>9</v>
      </c>
      <c r="Z421" s="52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42"/>
      <c r="W422" s="52" t="s">
        <v>9</v>
      </c>
      <c r="X422" s="52" t="s">
        <v>9</v>
      </c>
      <c r="Y422" s="52" t="s">
        <v>9</v>
      </c>
      <c r="Z422" s="52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38">
        <v>28.0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42"/>
      <c r="W423" s="52" t="s">
        <v>9</v>
      </c>
      <c r="X423" s="52" t="s">
        <v>9</v>
      </c>
      <c r="Y423" s="52" t="s">
        <v>9</v>
      </c>
      <c r="Z423" s="52" t="s">
        <v>9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42"/>
      <c r="W424" s="52" t="s">
        <v>9</v>
      </c>
      <c r="X424" s="52" t="s">
        <v>9</v>
      </c>
      <c r="Y424" s="52" t="s">
        <v>9</v>
      </c>
      <c r="Z424" s="52" t="s">
        <v>9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42"/>
      <c r="W425" s="52" t="s">
        <v>9</v>
      </c>
      <c r="X425" s="52" t="s">
        <v>9</v>
      </c>
      <c r="Y425" s="52" t="s">
        <v>9</v>
      </c>
      <c r="Z425" s="52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42"/>
      <c r="W426" s="52" t="s">
        <v>9</v>
      </c>
      <c r="X426" s="52" t="s">
        <v>9</v>
      </c>
      <c r="Y426" s="52" t="s">
        <v>9</v>
      </c>
      <c r="Z426" s="52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42"/>
      <c r="W427" s="52" t="s">
        <v>9</v>
      </c>
      <c r="X427" s="52" t="s">
        <v>9</v>
      </c>
      <c r="Y427" s="52" t="s">
        <v>9</v>
      </c>
      <c r="Z427" s="52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0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42"/>
      <c r="W428" s="52" t="s">
        <v>9</v>
      </c>
      <c r="X428" s="52" t="s">
        <v>9</v>
      </c>
      <c r="Y428" s="52" t="s">
        <v>9</v>
      </c>
      <c r="Z428" s="52" t="s">
        <v>9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0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42"/>
      <c r="W429" s="52" t="s">
        <v>9</v>
      </c>
      <c r="X429" s="52" t="s">
        <v>9</v>
      </c>
      <c r="Y429" s="52" t="s">
        <v>9</v>
      </c>
      <c r="Z429" s="52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0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42"/>
      <c r="W430" s="52" t="s">
        <v>9</v>
      </c>
      <c r="X430" s="52" t="s">
        <v>9</v>
      </c>
      <c r="Y430" s="52" t="s">
        <v>9</v>
      </c>
      <c r="Z430" s="52" t="s">
        <v>9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0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42"/>
      <c r="W431" s="52" t="s">
        <v>9</v>
      </c>
      <c r="X431" s="52" t="s">
        <v>9</v>
      </c>
      <c r="Y431" s="52" t="s">
        <v>9</v>
      </c>
      <c r="Z431" s="52" t="s">
        <v>9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0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42"/>
      <c r="W432" s="52" t="s">
        <v>9</v>
      </c>
      <c r="X432" s="52" t="s">
        <v>8</v>
      </c>
      <c r="Y432" s="52" t="s">
        <v>8</v>
      </c>
      <c r="Z432" s="52" t="s">
        <v>8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38">
        <v>670.0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0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51" t="s">
        <v>423</v>
      </c>
      <c r="W433" s="52" t="s">
        <v>11</v>
      </c>
      <c r="X433" s="52" t="s">
        <v>8</v>
      </c>
      <c r="Y433" s="52" t="s">
        <v>8</v>
      </c>
      <c r="Z433" s="52" t="s">
        <v>8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42"/>
      <c r="W434" s="52" t="s">
        <v>9</v>
      </c>
      <c r="X434" s="52" t="s">
        <v>9</v>
      </c>
      <c r="Y434" s="52" t="s">
        <v>9</v>
      </c>
      <c r="Z434" s="52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42"/>
      <c r="W435" s="52" t="s">
        <v>9</v>
      </c>
      <c r="X435" s="52" t="s">
        <v>9</v>
      </c>
      <c r="Y435" s="52" t="s">
        <v>9</v>
      </c>
      <c r="Z435" s="52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42"/>
      <c r="W436" s="52" t="s">
        <v>9</v>
      </c>
      <c r="X436" s="52" t="s">
        <v>9</v>
      </c>
      <c r="Y436" s="52" t="s">
        <v>9</v>
      </c>
      <c r="Z436" s="52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42"/>
      <c r="W437" s="52" t="s">
        <v>9</v>
      </c>
      <c r="X437" s="52" t="s">
        <v>9</v>
      </c>
      <c r="Y437" s="52" t="s">
        <v>9</v>
      </c>
      <c r="Z437" s="52" t="s">
        <v>9</v>
      </c>
    </row>
    <row r="438" ht="12.75" customHeight="1">
      <c r="A438" s="41" t="s">
        <v>643</v>
      </c>
      <c r="B438" s="38">
        <v>15.0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42"/>
      <c r="W438" s="52" t="s">
        <v>9</v>
      </c>
      <c r="X438" s="52" t="s">
        <v>9</v>
      </c>
      <c r="Y438" s="52" t="s">
        <v>9</v>
      </c>
      <c r="Z438" s="52" t="s">
        <v>9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42"/>
      <c r="W439" s="52" t="s">
        <v>9</v>
      </c>
      <c r="X439" s="52" t="s">
        <v>9</v>
      </c>
      <c r="Y439" s="52" t="s">
        <v>9</v>
      </c>
      <c r="Z439" s="52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42"/>
      <c r="W440" s="52" t="s">
        <v>9</v>
      </c>
      <c r="X440" s="52" t="s">
        <v>9</v>
      </c>
      <c r="Y440" s="52" t="s">
        <v>9</v>
      </c>
      <c r="Z440" s="52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42"/>
      <c r="W441" s="52" t="s">
        <v>9</v>
      </c>
      <c r="X441" s="52" t="s">
        <v>9</v>
      </c>
      <c r="Y441" s="52" t="s">
        <v>9</v>
      </c>
      <c r="Z441" s="52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42"/>
      <c r="W442" s="52" t="s">
        <v>9</v>
      </c>
      <c r="X442" s="52" t="s">
        <v>9</v>
      </c>
      <c r="Y442" s="52" t="s">
        <v>9</v>
      </c>
      <c r="Z442" s="52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42"/>
      <c r="W443" s="52" t="s">
        <v>9</v>
      </c>
      <c r="X443" s="52" t="s">
        <v>9</v>
      </c>
      <c r="Y443" s="52" t="s">
        <v>9</v>
      </c>
      <c r="Z443" s="52" t="s">
        <v>9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42"/>
      <c r="W444" s="52" t="s">
        <v>9</v>
      </c>
      <c r="X444" s="52" t="s">
        <v>9</v>
      </c>
      <c r="Y444" s="52" t="s">
        <v>9</v>
      </c>
      <c r="Z444" s="52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42"/>
      <c r="W445" s="52" t="s">
        <v>9</v>
      </c>
      <c r="X445" s="52" t="s">
        <v>9</v>
      </c>
      <c r="Y445" s="52" t="s">
        <v>9</v>
      </c>
      <c r="Z445" s="52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38">
        <v>41.0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42"/>
      <c r="W446" s="52" t="s">
        <v>9</v>
      </c>
      <c r="X446" s="52" t="s">
        <v>9</v>
      </c>
      <c r="Y446" s="52" t="s">
        <v>9</v>
      </c>
      <c r="Z446" s="52" t="s">
        <v>9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42"/>
      <c r="W447" s="52" t="s">
        <v>9</v>
      </c>
      <c r="X447" s="52" t="s">
        <v>9</v>
      </c>
      <c r="Y447" s="52" t="s">
        <v>9</v>
      </c>
      <c r="Z447" s="52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42"/>
      <c r="W448" s="52" t="s">
        <v>9</v>
      </c>
      <c r="X448" s="52" t="s">
        <v>9</v>
      </c>
      <c r="Y448" s="52" t="s">
        <v>9</v>
      </c>
      <c r="Z448" s="52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42"/>
      <c r="W449" s="52" t="s">
        <v>9</v>
      </c>
      <c r="X449" s="52" t="s">
        <v>9</v>
      </c>
      <c r="Y449" s="52" t="s">
        <v>9</v>
      </c>
      <c r="Z449" s="52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38">
        <v>35.0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42"/>
      <c r="W450" s="52" t="s">
        <v>9</v>
      </c>
      <c r="X450" s="52" t="s">
        <v>9</v>
      </c>
      <c r="Y450" s="52" t="s">
        <v>9</v>
      </c>
      <c r="Z450" s="52" t="s">
        <v>9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42"/>
      <c r="W451" s="52" t="s">
        <v>9</v>
      </c>
      <c r="X451" s="52" t="s">
        <v>9</v>
      </c>
      <c r="Y451" s="52" t="s">
        <v>9</v>
      </c>
      <c r="Z451" s="52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42"/>
      <c r="W452" s="52" t="s">
        <v>9</v>
      </c>
      <c r="X452" s="52" t="s">
        <v>9</v>
      </c>
      <c r="Y452" s="52" t="s">
        <v>9</v>
      </c>
      <c r="Z452" s="52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42"/>
      <c r="W453" s="52" t="s">
        <v>9</v>
      </c>
      <c r="X453" s="52" t="s">
        <v>9</v>
      </c>
      <c r="Y453" s="52" t="s">
        <v>9</v>
      </c>
      <c r="Z453" s="52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42"/>
      <c r="W454" s="52" t="s">
        <v>9</v>
      </c>
      <c r="X454" s="52" t="s">
        <v>9</v>
      </c>
      <c r="Y454" s="52" t="s">
        <v>9</v>
      </c>
      <c r="Z454" s="52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38">
        <v>4000.0</v>
      </c>
      <c r="T455" s="38">
        <v>800.0</v>
      </c>
      <c r="U455" s="38">
        <v>16.0</v>
      </c>
      <c r="V455" s="42"/>
      <c r="W455" s="52" t="s">
        <v>9</v>
      </c>
      <c r="X455" s="52" t="s">
        <v>9</v>
      </c>
      <c r="Y455" s="52" t="s">
        <v>9</v>
      </c>
      <c r="Z455" s="52" t="s">
        <v>9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42"/>
      <c r="W456" s="52" t="s">
        <v>9</v>
      </c>
      <c r="X456" s="52" t="s">
        <v>9</v>
      </c>
      <c r="Y456" s="52" t="s">
        <v>9</v>
      </c>
      <c r="Z456" s="52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42"/>
      <c r="W457" s="52" t="s">
        <v>9</v>
      </c>
      <c r="X457" s="52" t="s">
        <v>9</v>
      </c>
      <c r="Y457" s="52" t="s">
        <v>9</v>
      </c>
      <c r="Z457" s="52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42"/>
      <c r="W458" s="52" t="s">
        <v>9</v>
      </c>
      <c r="X458" s="52" t="s">
        <v>9</v>
      </c>
      <c r="Y458" s="52" t="s">
        <v>9</v>
      </c>
      <c r="Z458" s="52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42"/>
      <c r="W459" s="52" t="s">
        <v>9</v>
      </c>
      <c r="X459" s="52" t="s">
        <v>9</v>
      </c>
      <c r="Y459" s="52" t="s">
        <v>9</v>
      </c>
      <c r="Z459" s="52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42"/>
      <c r="W460" s="52" t="s">
        <v>9</v>
      </c>
      <c r="X460" s="52" t="s">
        <v>9</v>
      </c>
      <c r="Y460" s="52" t="s">
        <v>9</v>
      </c>
      <c r="Z460" s="52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42"/>
      <c r="W461" s="52" t="s">
        <v>9</v>
      </c>
      <c r="X461" s="52" t="s">
        <v>9</v>
      </c>
      <c r="Y461" s="52" t="s">
        <v>9</v>
      </c>
      <c r="Z461" s="52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42"/>
      <c r="W462" s="52" t="s">
        <v>9</v>
      </c>
      <c r="X462" s="52" t="s">
        <v>9</v>
      </c>
      <c r="Y462" s="52" t="s">
        <v>9</v>
      </c>
      <c r="Z462" s="52" t="s">
        <v>9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42"/>
      <c r="W463" s="52" t="s">
        <v>9</v>
      </c>
      <c r="X463" s="52" t="s">
        <v>9</v>
      </c>
      <c r="Y463" s="52" t="s">
        <v>9</v>
      </c>
      <c r="Z463" s="52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42"/>
      <c r="W464" s="52" t="s">
        <v>9</v>
      </c>
      <c r="X464" s="52" t="s">
        <v>9</v>
      </c>
      <c r="Y464" s="52" t="s">
        <v>9</v>
      </c>
      <c r="Z464" s="52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38">
        <v>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42"/>
      <c r="W465" s="52" t="s">
        <v>9</v>
      </c>
      <c r="X465" s="52" t="s">
        <v>9</v>
      </c>
      <c r="Y465" s="52" t="s">
        <v>9</v>
      </c>
      <c r="Z465" s="52" t="s">
        <v>9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38">
        <v>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42"/>
      <c r="W466" s="52" t="s">
        <v>9</v>
      </c>
      <c r="X466" s="52" t="s">
        <v>9</v>
      </c>
      <c r="Y466" s="52" t="s">
        <v>9</v>
      </c>
      <c r="Z466" s="52" t="s">
        <v>9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38">
        <v>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42"/>
      <c r="W467" s="52" t="s">
        <v>9</v>
      </c>
      <c r="X467" s="52" t="s">
        <v>9</v>
      </c>
      <c r="Y467" s="52" t="s">
        <v>9</v>
      </c>
      <c r="Z467" s="52" t="s">
        <v>9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38">
        <v>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42"/>
      <c r="W468" s="52" t="s">
        <v>9</v>
      </c>
      <c r="X468" s="52" t="s">
        <v>9</v>
      </c>
      <c r="Y468" s="52" t="s">
        <v>9</v>
      </c>
      <c r="Z468" s="52" t="s">
        <v>9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38">
        <v>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42"/>
      <c r="W469" s="52" t="s">
        <v>9</v>
      </c>
      <c r="X469" s="52" t="s">
        <v>9</v>
      </c>
      <c r="Y469" s="52" t="s">
        <v>9</v>
      </c>
      <c r="Z469" s="52" t="s">
        <v>9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38">
        <v>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42"/>
      <c r="W470" s="52" t="s">
        <v>9</v>
      </c>
      <c r="X470" s="52" t="s">
        <v>9</v>
      </c>
      <c r="Y470" s="52" t="s">
        <v>9</v>
      </c>
      <c r="Z470" s="52" t="s">
        <v>9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42"/>
      <c r="W471" s="52" t="s">
        <v>9</v>
      </c>
      <c r="X471" s="52" t="s">
        <v>9</v>
      </c>
      <c r="Y471" s="52" t="s">
        <v>9</v>
      </c>
      <c r="Z471" s="52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42"/>
      <c r="W472" s="52" t="s">
        <v>9</v>
      </c>
      <c r="X472" s="52" t="s">
        <v>9</v>
      </c>
      <c r="Y472" s="52" t="s">
        <v>9</v>
      </c>
      <c r="Z472" s="52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42"/>
      <c r="W473" s="52" t="s">
        <v>9</v>
      </c>
      <c r="X473" s="52" t="s">
        <v>9</v>
      </c>
      <c r="Y473" s="52" t="s">
        <v>9</v>
      </c>
      <c r="Z473" s="52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42"/>
      <c r="W474" s="52" t="s">
        <v>9</v>
      </c>
      <c r="X474" s="52" t="s">
        <v>9</v>
      </c>
      <c r="Y474" s="52" t="s">
        <v>9</v>
      </c>
      <c r="Z474" s="52" t="s">
        <v>9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42"/>
      <c r="W475" s="52" t="s">
        <v>9</v>
      </c>
      <c r="X475" s="52" t="s">
        <v>9</v>
      </c>
      <c r="Y475" s="52" t="s">
        <v>9</v>
      </c>
      <c r="Z475" s="52" t="s">
        <v>9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42"/>
      <c r="W476" s="52" t="s">
        <v>9</v>
      </c>
      <c r="X476" s="52" t="s">
        <v>9</v>
      </c>
      <c r="Y476" s="52" t="s">
        <v>9</v>
      </c>
      <c r="Z476" s="52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42"/>
      <c r="W477" s="52" t="s">
        <v>9</v>
      </c>
      <c r="X477" s="52" t="s">
        <v>9</v>
      </c>
      <c r="Y477" s="52" t="s">
        <v>9</v>
      </c>
      <c r="Z477" s="52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42"/>
      <c r="W478" s="52" t="s">
        <v>9</v>
      </c>
      <c r="X478" s="52" t="s">
        <v>9</v>
      </c>
      <c r="Y478" s="52" t="s">
        <v>9</v>
      </c>
      <c r="Z478" s="52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42"/>
      <c r="W479" s="52" t="s">
        <v>9</v>
      </c>
      <c r="X479" s="52" t="s">
        <v>9</v>
      </c>
      <c r="Y479" s="52" t="s">
        <v>9</v>
      </c>
      <c r="Z479" s="52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42"/>
      <c r="W480" s="52" t="s">
        <v>9</v>
      </c>
      <c r="X480" s="52" t="s">
        <v>9</v>
      </c>
      <c r="Y480" s="52" t="s">
        <v>9</v>
      </c>
      <c r="Z480" s="52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42"/>
      <c r="W481" s="52" t="s">
        <v>9</v>
      </c>
      <c r="X481" s="52" t="s">
        <v>9</v>
      </c>
      <c r="Y481" s="52" t="s">
        <v>9</v>
      </c>
      <c r="Z481" s="52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42"/>
      <c r="W482" s="52" t="s">
        <v>9</v>
      </c>
      <c r="X482" s="52" t="s">
        <v>9</v>
      </c>
      <c r="Y482" s="52" t="s">
        <v>9</v>
      </c>
      <c r="Z482" s="52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42"/>
      <c r="W483" s="52" t="s">
        <v>9</v>
      </c>
      <c r="X483" s="52" t="s">
        <v>9</v>
      </c>
      <c r="Y483" s="52" t="s">
        <v>9</v>
      </c>
      <c r="Z483" s="52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42"/>
      <c r="W484" s="52" t="s">
        <v>9</v>
      </c>
      <c r="X484" s="52" t="s">
        <v>9</v>
      </c>
      <c r="Y484" s="52" t="s">
        <v>9</v>
      </c>
      <c r="Z484" s="52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42"/>
      <c r="W485" s="52" t="s">
        <v>9</v>
      </c>
      <c r="X485" s="52" t="s">
        <v>10</v>
      </c>
      <c r="Y485" s="52" t="s">
        <v>10</v>
      </c>
      <c r="Z485" s="52" t="s">
        <v>10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42"/>
      <c r="W486" s="52" t="s">
        <v>9</v>
      </c>
      <c r="X486" s="52" t="s">
        <v>9</v>
      </c>
      <c r="Y486" s="52" t="s">
        <v>9</v>
      </c>
      <c r="Z486" s="52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42"/>
      <c r="W487" s="52" t="s">
        <v>9</v>
      </c>
      <c r="X487" s="52" t="s">
        <v>9</v>
      </c>
      <c r="Y487" s="52" t="s">
        <v>9</v>
      </c>
      <c r="Z487" s="52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38">
        <v>660.0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42"/>
      <c r="W488" s="52" t="s">
        <v>9</v>
      </c>
      <c r="X488" s="52" t="s">
        <v>9</v>
      </c>
      <c r="Y488" s="52" t="s">
        <v>9</v>
      </c>
      <c r="Z488" s="52" t="s">
        <v>9</v>
      </c>
    </row>
    <row r="489" ht="12.75" customHeight="1">
      <c r="A489" s="41" t="s">
        <v>701</v>
      </c>
      <c r="B489" s="38">
        <v>17.0</v>
      </c>
      <c r="C489" s="38">
        <v>20.0</v>
      </c>
      <c r="D489" s="38">
        <v>22.0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42"/>
      <c r="W489" s="52" t="s">
        <v>9</v>
      </c>
      <c r="X489" s="52" t="s">
        <v>9</v>
      </c>
      <c r="Y489" s="52" t="s">
        <v>9</v>
      </c>
      <c r="Z489" s="52" t="s">
        <v>9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42"/>
      <c r="W490" s="52" t="s">
        <v>9</v>
      </c>
      <c r="X490" s="52" t="s">
        <v>9</v>
      </c>
      <c r="Y490" s="52" t="s">
        <v>9</v>
      </c>
      <c r="Z490" s="52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42"/>
      <c r="W491" s="52" t="s">
        <v>9</v>
      </c>
      <c r="X491" s="52" t="s">
        <v>9</v>
      </c>
      <c r="Y491" s="52" t="s">
        <v>9</v>
      </c>
      <c r="Z491" s="52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42"/>
      <c r="W492" s="52" t="s">
        <v>9</v>
      </c>
      <c r="X492" s="52" t="s">
        <v>9</v>
      </c>
      <c r="Y492" s="52" t="s">
        <v>9</v>
      </c>
      <c r="Z492" s="52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42"/>
      <c r="W493" s="52" t="s">
        <v>9</v>
      </c>
      <c r="X493" s="52" t="s">
        <v>9</v>
      </c>
      <c r="Y493" s="52" t="s">
        <v>9</v>
      </c>
      <c r="Z493" s="52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42"/>
      <c r="W494" s="52" t="s">
        <v>9</v>
      </c>
      <c r="X494" s="52" t="s">
        <v>9</v>
      </c>
      <c r="Y494" s="52" t="s">
        <v>9</v>
      </c>
      <c r="Z494" s="52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42"/>
      <c r="W495" s="52" t="s">
        <v>9</v>
      </c>
      <c r="X495" s="52" t="s">
        <v>9</v>
      </c>
      <c r="Y495" s="52" t="s">
        <v>9</v>
      </c>
      <c r="Z495" s="52" t="s">
        <v>9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42"/>
      <c r="W496" s="52" t="s">
        <v>9</v>
      </c>
      <c r="X496" s="52" t="s">
        <v>9</v>
      </c>
      <c r="Y496" s="52" t="s">
        <v>9</v>
      </c>
      <c r="Z496" s="52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42"/>
      <c r="W497" s="52" t="s">
        <v>9</v>
      </c>
      <c r="X497" s="52" t="s">
        <v>9</v>
      </c>
      <c r="Y497" s="52" t="s">
        <v>9</v>
      </c>
      <c r="Z497" s="52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38">
        <v>15.0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42"/>
      <c r="W498" s="52" t="s">
        <v>9</v>
      </c>
      <c r="X498" s="52" t="s">
        <v>9</v>
      </c>
      <c r="Y498" s="52" t="s">
        <v>9</v>
      </c>
      <c r="Z498" s="52" t="s">
        <v>9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42"/>
      <c r="W499" s="52" t="s">
        <v>9</v>
      </c>
      <c r="X499" s="52" t="s">
        <v>9</v>
      </c>
      <c r="Y499" s="52" t="s">
        <v>9</v>
      </c>
      <c r="Z499" s="52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42"/>
      <c r="W500" s="52" t="s">
        <v>9</v>
      </c>
      <c r="X500" s="52" t="s">
        <v>9</v>
      </c>
      <c r="Y500" s="52" t="s">
        <v>9</v>
      </c>
      <c r="Z500" s="52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42"/>
      <c r="W501" s="52" t="s">
        <v>9</v>
      </c>
      <c r="X501" s="52" t="s">
        <v>9</v>
      </c>
      <c r="Y501" s="52" t="s">
        <v>9</v>
      </c>
      <c r="Z501" s="52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42"/>
      <c r="W502" s="52" t="s">
        <v>9</v>
      </c>
      <c r="X502" s="52" t="s">
        <v>9</v>
      </c>
      <c r="Y502" s="52" t="s">
        <v>9</v>
      </c>
      <c r="Z502" s="52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42"/>
      <c r="W503" s="52" t="s">
        <v>9</v>
      </c>
      <c r="X503" s="52" t="s">
        <v>9</v>
      </c>
      <c r="Y503" s="52" t="s">
        <v>9</v>
      </c>
      <c r="Z503" s="52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42"/>
      <c r="W504" s="52" t="s">
        <v>9</v>
      </c>
      <c r="X504" s="52" t="s">
        <v>9</v>
      </c>
      <c r="Y504" s="52" t="s">
        <v>9</v>
      </c>
      <c r="Z504" s="52" t="s">
        <v>9</v>
      </c>
    </row>
    <row r="505" ht="12.75" customHeight="1">
      <c r="A505" s="41" t="s">
        <v>717</v>
      </c>
      <c r="B505" s="38">
        <v>17.0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42"/>
      <c r="W505" s="52" t="s">
        <v>9</v>
      </c>
      <c r="X505" s="52" t="s">
        <v>9</v>
      </c>
      <c r="Y505" s="52" t="s">
        <v>9</v>
      </c>
      <c r="Z505" s="52" t="s">
        <v>9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42"/>
      <c r="W506" s="52" t="s">
        <v>9</v>
      </c>
      <c r="X506" s="52" t="s">
        <v>9</v>
      </c>
      <c r="Y506" s="52" t="s">
        <v>9</v>
      </c>
      <c r="Z506" s="52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42"/>
      <c r="W507" s="52" t="s">
        <v>9</v>
      </c>
      <c r="X507" s="52" t="s">
        <v>9</v>
      </c>
      <c r="Y507" s="52" t="s">
        <v>9</v>
      </c>
      <c r="Z507" s="52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42"/>
      <c r="W508" s="52" t="s">
        <v>9</v>
      </c>
      <c r="X508" s="52" t="s">
        <v>9</v>
      </c>
      <c r="Y508" s="52" t="s">
        <v>9</v>
      </c>
      <c r="Z508" s="52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42"/>
      <c r="W509" s="52" t="s">
        <v>9</v>
      </c>
      <c r="X509" s="52" t="s">
        <v>9</v>
      </c>
      <c r="Y509" s="52" t="s">
        <v>9</v>
      </c>
      <c r="Z509" s="52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42"/>
      <c r="W510" s="52" t="s">
        <v>9</v>
      </c>
      <c r="X510" s="52" t="s">
        <v>9</v>
      </c>
      <c r="Y510" s="52" t="s">
        <v>9</v>
      </c>
      <c r="Z510" s="52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42"/>
      <c r="W511" s="52" t="s">
        <v>9</v>
      </c>
      <c r="X511" s="52" t="s">
        <v>9</v>
      </c>
      <c r="Y511" s="52" t="s">
        <v>9</v>
      </c>
      <c r="Z511" s="52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42"/>
      <c r="W512" s="52" t="s">
        <v>9</v>
      </c>
      <c r="X512" s="52" t="s">
        <v>9</v>
      </c>
      <c r="Y512" s="52" t="s">
        <v>9</v>
      </c>
      <c r="Z512" s="52" t="s">
        <v>9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38">
        <v>3350.0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42"/>
      <c r="W513" s="52" t="s">
        <v>9</v>
      </c>
      <c r="X513" s="52" t="s">
        <v>9</v>
      </c>
      <c r="Y513" s="52" t="s">
        <v>9</v>
      </c>
      <c r="Z513" s="52" t="s">
        <v>9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42"/>
      <c r="W514" s="52" t="s">
        <v>9</v>
      </c>
      <c r="X514" s="52" t="s">
        <v>9</v>
      </c>
      <c r="Y514" s="52" t="s">
        <v>9</v>
      </c>
      <c r="Z514" s="52" t="s">
        <v>9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42"/>
      <c r="W515" s="52" t="s">
        <v>9</v>
      </c>
      <c r="X515" s="52" t="s">
        <v>9</v>
      </c>
      <c r="Y515" s="52" t="s">
        <v>9</v>
      </c>
      <c r="Z515" s="52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42"/>
      <c r="W516" s="52" t="s">
        <v>9</v>
      </c>
      <c r="X516" s="52" t="s">
        <v>9</v>
      </c>
      <c r="Y516" s="52" t="s">
        <v>9</v>
      </c>
      <c r="Z516" s="52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42"/>
      <c r="W517" s="52" t="s">
        <v>9</v>
      </c>
      <c r="X517" s="52" t="s">
        <v>9</v>
      </c>
      <c r="Y517" s="52" t="s">
        <v>9</v>
      </c>
      <c r="Z517" s="52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42"/>
      <c r="W518" s="52" t="s">
        <v>9</v>
      </c>
      <c r="X518" s="52" t="s">
        <v>9</v>
      </c>
      <c r="Y518" s="52" t="s">
        <v>9</v>
      </c>
      <c r="Z518" s="52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42"/>
      <c r="W519" s="52" t="s">
        <v>9</v>
      </c>
      <c r="X519" s="52" t="s">
        <v>9</v>
      </c>
      <c r="Y519" s="52" t="s">
        <v>9</v>
      </c>
      <c r="Z519" s="52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42"/>
      <c r="W520" s="52" t="s">
        <v>9</v>
      </c>
      <c r="X520" s="52" t="s">
        <v>9</v>
      </c>
      <c r="Y520" s="52" t="s">
        <v>9</v>
      </c>
      <c r="Z520" s="52" t="s">
        <v>9</v>
      </c>
    </row>
    <row r="521" ht="12.75" customHeight="1">
      <c r="A521" s="41" t="s">
        <v>733</v>
      </c>
      <c r="B521" s="38">
        <v>23.0</v>
      </c>
      <c r="C521" s="38">
        <v>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42"/>
      <c r="W521" s="52" t="s">
        <v>9</v>
      </c>
      <c r="X521" s="52" t="s">
        <v>9</v>
      </c>
      <c r="Y521" s="52" t="s">
        <v>9</v>
      </c>
      <c r="Z521" s="52" t="s">
        <v>9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42"/>
      <c r="W522" s="52" t="s">
        <v>9</v>
      </c>
      <c r="X522" s="52" t="s">
        <v>9</v>
      </c>
      <c r="Y522" s="52" t="s">
        <v>9</v>
      </c>
      <c r="Z522" s="52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50">
        <v>16.0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42"/>
      <c r="W523" s="52" t="s">
        <v>9</v>
      </c>
      <c r="X523" s="52" t="s">
        <v>9</v>
      </c>
      <c r="Y523" s="52" t="s">
        <v>9</v>
      </c>
      <c r="Z523" s="52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0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42"/>
      <c r="W524" s="52" t="s">
        <v>9</v>
      </c>
      <c r="X524" s="52" t="s">
        <v>9</v>
      </c>
      <c r="Y524" s="52" t="s">
        <v>9</v>
      </c>
      <c r="Z524" s="52" t="s">
        <v>9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0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42"/>
      <c r="W525" s="52" t="s">
        <v>9</v>
      </c>
      <c r="X525" s="52" t="s">
        <v>9</v>
      </c>
      <c r="Y525" s="52" t="s">
        <v>9</v>
      </c>
      <c r="Z525" s="52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0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38">
        <v>75.0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42"/>
      <c r="W526" s="52" t="s">
        <v>9</v>
      </c>
      <c r="X526" s="52" t="s">
        <v>9</v>
      </c>
      <c r="Y526" s="52" t="s">
        <v>9</v>
      </c>
      <c r="Z526" s="52" t="s">
        <v>9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0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42"/>
      <c r="W527" s="52" t="s">
        <v>9</v>
      </c>
      <c r="X527" s="52" t="s">
        <v>9</v>
      </c>
      <c r="Y527" s="52" t="s">
        <v>9</v>
      </c>
      <c r="Z527" s="52" t="s">
        <v>9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0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51" t="s">
        <v>423</v>
      </c>
      <c r="W528" s="52" t="s">
        <v>8</v>
      </c>
      <c r="X528" s="52" t="s">
        <v>8</v>
      </c>
      <c r="Y528" s="52" t="s">
        <v>8</v>
      </c>
      <c r="Z528" s="52" t="s">
        <v>8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0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51" t="s">
        <v>423</v>
      </c>
      <c r="W529" s="52" t="s">
        <v>11</v>
      </c>
      <c r="X529" s="52" t="s">
        <v>11</v>
      </c>
      <c r="Y529" s="52" t="s">
        <v>11</v>
      </c>
      <c r="Z529" s="52" t="s">
        <v>11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0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51" t="s">
        <v>423</v>
      </c>
      <c r="W530" s="52" t="s">
        <v>8</v>
      </c>
      <c r="X530" s="52" t="s">
        <v>8</v>
      </c>
      <c r="Y530" s="52" t="s">
        <v>8</v>
      </c>
      <c r="Z530" s="52" t="s">
        <v>8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0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51" t="s">
        <v>423</v>
      </c>
      <c r="W531" s="52" t="s">
        <v>11</v>
      </c>
      <c r="X531" s="52" t="s">
        <v>11</v>
      </c>
      <c r="Y531" s="52" t="s">
        <v>11</v>
      </c>
      <c r="Z531" s="52" t="s">
        <v>11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0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51" t="s">
        <v>423</v>
      </c>
      <c r="W532" s="52" t="s">
        <v>11</v>
      </c>
      <c r="X532" s="52" t="s">
        <v>11</v>
      </c>
      <c r="Y532" s="52" t="s">
        <v>11</v>
      </c>
      <c r="Z532" s="52" t="s">
        <v>11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0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51" t="s">
        <v>423</v>
      </c>
      <c r="W533" s="52" t="s">
        <v>8</v>
      </c>
      <c r="X533" s="52" t="s">
        <v>8</v>
      </c>
      <c r="Y533" s="52" t="s">
        <v>11</v>
      </c>
      <c r="Z533" s="52" t="s">
        <v>11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0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51" t="s">
        <v>423</v>
      </c>
      <c r="W534" s="52" t="s">
        <v>8</v>
      </c>
      <c r="X534" s="52" t="s">
        <v>8</v>
      </c>
      <c r="Y534" s="52" t="s">
        <v>8</v>
      </c>
      <c r="Z534" s="52" t="s">
        <v>8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0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51" t="s">
        <v>423</v>
      </c>
      <c r="W535" s="52" t="s">
        <v>11</v>
      </c>
      <c r="X535" s="52" t="s">
        <v>11</v>
      </c>
      <c r="Y535" s="52" t="s">
        <v>11</v>
      </c>
      <c r="Z535" s="52" t="s">
        <v>11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0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51" t="s">
        <v>423</v>
      </c>
      <c r="W536" s="52" t="s">
        <v>11</v>
      </c>
      <c r="X536" s="52" t="s">
        <v>11</v>
      </c>
      <c r="Y536" s="52" t="s">
        <v>11</v>
      </c>
      <c r="Z536" s="52" t="s">
        <v>11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38">
        <v>170.0</v>
      </c>
      <c r="H537" s="38">
        <v>670.0</v>
      </c>
      <c r="I537" s="38">
        <v>3350.0</v>
      </c>
      <c r="J537" s="38">
        <v>670.0</v>
      </c>
      <c r="K537" s="38">
        <v>10.0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42"/>
      <c r="W537" s="52" t="s">
        <v>9</v>
      </c>
      <c r="X537" s="52" t="s">
        <v>9</v>
      </c>
      <c r="Y537" s="52" t="s">
        <v>9</v>
      </c>
      <c r="Z537" s="52" t="s">
        <v>9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42"/>
      <c r="W538" s="52" t="s">
        <v>9</v>
      </c>
      <c r="X538" s="52" t="s">
        <v>9</v>
      </c>
      <c r="Y538" s="52" t="s">
        <v>9</v>
      </c>
      <c r="Z538" s="52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42"/>
      <c r="W539" s="52" t="s">
        <v>9</v>
      </c>
      <c r="X539" s="52" t="s">
        <v>9</v>
      </c>
      <c r="Y539" s="52" t="s">
        <v>9</v>
      </c>
      <c r="Z539" s="52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42"/>
      <c r="W540" s="52" t="s">
        <v>9</v>
      </c>
      <c r="X540" s="52" t="s">
        <v>9</v>
      </c>
      <c r="Y540" s="52" t="s">
        <v>9</v>
      </c>
      <c r="Z540" s="52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42"/>
      <c r="W541" s="52" t="s">
        <v>9</v>
      </c>
      <c r="X541" s="52" t="s">
        <v>9</v>
      </c>
      <c r="Y541" s="52" t="s">
        <v>9</v>
      </c>
      <c r="Z541" s="52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42"/>
      <c r="W542" s="52" t="s">
        <v>9</v>
      </c>
      <c r="X542" s="52" t="s">
        <v>9</v>
      </c>
      <c r="Y542" s="52" t="s">
        <v>9</v>
      </c>
      <c r="Z542" s="52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42"/>
      <c r="W543" s="52" t="s">
        <v>9</v>
      </c>
      <c r="X543" s="52" t="s">
        <v>9</v>
      </c>
      <c r="Y543" s="52" t="s">
        <v>9</v>
      </c>
      <c r="Z543" s="52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42"/>
      <c r="W544" s="52" t="s">
        <v>9</v>
      </c>
      <c r="X544" s="52" t="s">
        <v>9</v>
      </c>
      <c r="Y544" s="52" t="s">
        <v>9</v>
      </c>
      <c r="Z544" s="52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42"/>
      <c r="W545" s="52" t="s">
        <v>9</v>
      </c>
      <c r="X545" s="52" t="s">
        <v>9</v>
      </c>
      <c r="Y545" s="52" t="s">
        <v>9</v>
      </c>
      <c r="Z545" s="52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42"/>
      <c r="W546" s="52" t="s">
        <v>9</v>
      </c>
      <c r="X546" s="52" t="s">
        <v>9</v>
      </c>
      <c r="Y546" s="52" t="s">
        <v>9</v>
      </c>
      <c r="Z546" s="52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42"/>
      <c r="W547" s="52" t="s">
        <v>9</v>
      </c>
      <c r="X547" s="52" t="s">
        <v>9</v>
      </c>
      <c r="Y547" s="52" t="s">
        <v>9</v>
      </c>
      <c r="Z547" s="52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42"/>
      <c r="W548" s="52" t="s">
        <v>9</v>
      </c>
      <c r="X548" s="52" t="s">
        <v>9</v>
      </c>
      <c r="Y548" s="52" t="s">
        <v>9</v>
      </c>
      <c r="Z548" s="52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42"/>
      <c r="W549" s="52" t="s">
        <v>9</v>
      </c>
      <c r="X549" s="52" t="s">
        <v>9</v>
      </c>
      <c r="Y549" s="52" t="s">
        <v>9</v>
      </c>
      <c r="Z549" s="52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42"/>
      <c r="W550" s="52" t="s">
        <v>9</v>
      </c>
      <c r="X550" s="52" t="s">
        <v>9</v>
      </c>
      <c r="Y550" s="52" t="s">
        <v>9</v>
      </c>
      <c r="Z550" s="52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42"/>
      <c r="W551" s="52" t="s">
        <v>9</v>
      </c>
      <c r="X551" s="52" t="s">
        <v>9</v>
      </c>
      <c r="Y551" s="52" t="s">
        <v>9</v>
      </c>
      <c r="Z551" s="52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38">
        <v>40.0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42"/>
      <c r="W552" s="52" t="s">
        <v>9</v>
      </c>
      <c r="X552" s="52" t="s">
        <v>9</v>
      </c>
      <c r="Y552" s="52" t="s">
        <v>9</v>
      </c>
      <c r="Z552" s="52" t="s">
        <v>9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42"/>
      <c r="W553" s="52" t="s">
        <v>9</v>
      </c>
      <c r="X553" s="52" t="s">
        <v>9</v>
      </c>
      <c r="Y553" s="52" t="s">
        <v>9</v>
      </c>
      <c r="Z553" s="52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0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42"/>
      <c r="W554" s="52" t="s">
        <v>9</v>
      </c>
      <c r="X554" s="52" t="s">
        <v>9</v>
      </c>
      <c r="Y554" s="52" t="s">
        <v>9</v>
      </c>
      <c r="Z554" s="52" t="s">
        <v>9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0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42"/>
      <c r="W555" s="52" t="s">
        <v>9</v>
      </c>
      <c r="X555" s="52" t="s">
        <v>9</v>
      </c>
      <c r="Y555" s="52" t="s">
        <v>8</v>
      </c>
      <c r="Z555" s="52" t="s">
        <v>8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0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42"/>
      <c r="W556" s="52" t="s">
        <v>9</v>
      </c>
      <c r="X556" s="52" t="s">
        <v>9</v>
      </c>
      <c r="Y556" s="52" t="s">
        <v>9</v>
      </c>
      <c r="Z556" s="52" t="s">
        <v>9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0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51" t="s">
        <v>423</v>
      </c>
      <c r="W557" s="52" t="s">
        <v>11</v>
      </c>
      <c r="X557" s="52" t="s">
        <v>11</v>
      </c>
      <c r="Y557" s="52" t="s">
        <v>11</v>
      </c>
      <c r="Z557" s="52" t="s">
        <v>11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42"/>
      <c r="W558" s="52" t="s">
        <v>9</v>
      </c>
      <c r="X558" s="52" t="s">
        <v>9</v>
      </c>
      <c r="Y558" s="52" t="s">
        <v>9</v>
      </c>
      <c r="Z558" s="52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42"/>
      <c r="W559" s="52" t="s">
        <v>9</v>
      </c>
      <c r="X559" s="52" t="s">
        <v>9</v>
      </c>
      <c r="Y559" s="52" t="s">
        <v>9</v>
      </c>
      <c r="Z559" s="52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38">
        <v>17.0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42"/>
      <c r="W560" s="52" t="s">
        <v>9</v>
      </c>
      <c r="X560" s="52" t="s">
        <v>9</v>
      </c>
      <c r="Y560" s="52" t="s">
        <v>9</v>
      </c>
      <c r="Z560" s="52" t="s">
        <v>9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42"/>
      <c r="W561" s="52" t="s">
        <v>9</v>
      </c>
      <c r="X561" s="52" t="s">
        <v>9</v>
      </c>
      <c r="Y561" s="52" t="s">
        <v>9</v>
      </c>
      <c r="Z561" s="52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42"/>
      <c r="W562" s="52" t="s">
        <v>9</v>
      </c>
      <c r="X562" s="52" t="s">
        <v>9</v>
      </c>
      <c r="Y562" s="52" t="s">
        <v>9</v>
      </c>
      <c r="Z562" s="52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42"/>
      <c r="W563" s="52" t="s">
        <v>9</v>
      </c>
      <c r="X563" s="52" t="s">
        <v>9</v>
      </c>
      <c r="Y563" s="52" t="s">
        <v>9</v>
      </c>
      <c r="Z563" s="52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42"/>
      <c r="W564" s="52" t="s">
        <v>9</v>
      </c>
      <c r="X564" s="52" t="s">
        <v>9</v>
      </c>
      <c r="Y564" s="52" t="s">
        <v>9</v>
      </c>
      <c r="Z564" s="52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42"/>
      <c r="W565" s="52" t="s">
        <v>9</v>
      </c>
      <c r="X565" s="52" t="s">
        <v>9</v>
      </c>
      <c r="Y565" s="52" t="s">
        <v>9</v>
      </c>
      <c r="Z565" s="52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42"/>
      <c r="W566" s="52" t="s">
        <v>9</v>
      </c>
      <c r="X566" s="52" t="s">
        <v>9</v>
      </c>
      <c r="Y566" s="52" t="s">
        <v>9</v>
      </c>
      <c r="Z566" s="52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42"/>
      <c r="W567" s="52" t="s">
        <v>9</v>
      </c>
      <c r="X567" s="52" t="s">
        <v>9</v>
      </c>
      <c r="Y567" s="52" t="s">
        <v>9</v>
      </c>
      <c r="Z567" s="52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42"/>
      <c r="W568" s="52" t="s">
        <v>9</v>
      </c>
      <c r="X568" s="52" t="s">
        <v>9</v>
      </c>
      <c r="Y568" s="52" t="s">
        <v>9</v>
      </c>
      <c r="Z568" s="52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42"/>
      <c r="W569" s="52" t="s">
        <v>9</v>
      </c>
      <c r="X569" s="52" t="s">
        <v>9</v>
      </c>
      <c r="Y569" s="52" t="s">
        <v>9</v>
      </c>
      <c r="Z569" s="52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42"/>
      <c r="W570" s="52" t="s">
        <v>9</v>
      </c>
      <c r="X570" s="52" t="s">
        <v>9</v>
      </c>
      <c r="Y570" s="52" t="s">
        <v>9</v>
      </c>
      <c r="Z570" s="52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42"/>
      <c r="W571" s="52" t="s">
        <v>9</v>
      </c>
      <c r="X571" s="52" t="s">
        <v>9</v>
      </c>
      <c r="Y571" s="52" t="s">
        <v>9</v>
      </c>
      <c r="Z571" s="52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38">
        <v>3600.0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42"/>
      <c r="W572" s="52" t="s">
        <v>9</v>
      </c>
      <c r="X572" s="52" t="s">
        <v>9</v>
      </c>
      <c r="Y572" s="52" t="s">
        <v>9</v>
      </c>
      <c r="Z572" s="52" t="s">
        <v>9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42"/>
      <c r="W573" s="52" t="s">
        <v>9</v>
      </c>
      <c r="X573" s="52" t="s">
        <v>9</v>
      </c>
      <c r="Y573" s="52" t="s">
        <v>9</v>
      </c>
      <c r="Z573" s="52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42"/>
      <c r="W574" s="52" t="s">
        <v>9</v>
      </c>
      <c r="X574" s="52" t="s">
        <v>9</v>
      </c>
      <c r="Y574" s="52" t="s">
        <v>9</v>
      </c>
      <c r="Z574" s="52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42"/>
      <c r="W575" s="52" t="s">
        <v>9</v>
      </c>
      <c r="X575" s="52" t="s">
        <v>9</v>
      </c>
      <c r="Y575" s="52" t="s">
        <v>9</v>
      </c>
      <c r="Z575" s="52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42"/>
      <c r="W576" s="52" t="s">
        <v>9</v>
      </c>
      <c r="X576" s="52" t="s">
        <v>9</v>
      </c>
      <c r="Y576" s="52" t="s">
        <v>9</v>
      </c>
      <c r="Z576" s="52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42"/>
      <c r="W577" s="52" t="s">
        <v>9</v>
      </c>
      <c r="X577" s="52" t="s">
        <v>9</v>
      </c>
      <c r="Y577" s="52" t="s">
        <v>9</v>
      </c>
      <c r="Z577" s="52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42"/>
      <c r="W578" s="52" t="s">
        <v>9</v>
      </c>
      <c r="X578" s="52" t="s">
        <v>9</v>
      </c>
      <c r="Y578" s="52" t="s">
        <v>9</v>
      </c>
      <c r="Z578" s="52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42"/>
      <c r="W579" s="52" t="s">
        <v>9</v>
      </c>
      <c r="X579" s="52" t="s">
        <v>9</v>
      </c>
      <c r="Y579" s="52" t="s">
        <v>9</v>
      </c>
      <c r="Z579" s="52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38">
        <v>650.0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42"/>
      <c r="W580" s="52" t="s">
        <v>9</v>
      </c>
      <c r="X580" s="52" t="s">
        <v>9</v>
      </c>
      <c r="Y580" s="52" t="s">
        <v>9</v>
      </c>
      <c r="Z580" s="52" t="s">
        <v>9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42"/>
      <c r="W581" s="52" t="s">
        <v>9</v>
      </c>
      <c r="X581" s="52" t="s">
        <v>9</v>
      </c>
      <c r="Y581" s="52" t="s">
        <v>9</v>
      </c>
      <c r="Z581" s="52" t="s">
        <v>9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42"/>
      <c r="W582" s="52" t="s">
        <v>9</v>
      </c>
      <c r="X582" s="52" t="s">
        <v>9</v>
      </c>
      <c r="Y582" s="52" t="s">
        <v>9</v>
      </c>
      <c r="Z582" s="52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42"/>
      <c r="W583" s="52" t="s">
        <v>9</v>
      </c>
      <c r="X583" s="52" t="s">
        <v>9</v>
      </c>
      <c r="Y583" s="52" t="s">
        <v>9</v>
      </c>
      <c r="Z583" s="52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38">
        <v>420.0</v>
      </c>
      <c r="R584" s="38">
        <v>920.0</v>
      </c>
      <c r="S584" s="38">
        <v>4600.0</v>
      </c>
      <c r="T584" s="38">
        <v>920.0</v>
      </c>
      <c r="U584" s="38">
        <v>21.0</v>
      </c>
      <c r="V584" s="42"/>
      <c r="W584" s="52" t="s">
        <v>9</v>
      </c>
      <c r="X584" s="52" t="s">
        <v>9</v>
      </c>
      <c r="Y584" s="52" t="s">
        <v>9</v>
      </c>
      <c r="Z584" s="52" t="s">
        <v>9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42"/>
      <c r="W585" s="52" t="s">
        <v>9</v>
      </c>
      <c r="X585" s="52" t="s">
        <v>9</v>
      </c>
      <c r="Y585" s="52" t="s">
        <v>9</v>
      </c>
      <c r="Z585" s="52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42"/>
      <c r="W586" s="52" t="s">
        <v>9</v>
      </c>
      <c r="X586" s="52" t="s">
        <v>9</v>
      </c>
      <c r="Y586" s="52" t="s">
        <v>9</v>
      </c>
      <c r="Z586" s="52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42"/>
      <c r="W587" s="52" t="s">
        <v>9</v>
      </c>
      <c r="X587" s="52" t="s">
        <v>9</v>
      </c>
      <c r="Y587" s="52" t="s">
        <v>9</v>
      </c>
      <c r="Z587" s="52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42"/>
      <c r="W588" s="52" t="s">
        <v>9</v>
      </c>
      <c r="X588" s="52" t="s">
        <v>9</v>
      </c>
      <c r="Y588" s="52" t="s">
        <v>9</v>
      </c>
      <c r="Z588" s="52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42"/>
      <c r="W589" s="52" t="s">
        <v>9</v>
      </c>
      <c r="X589" s="52" t="s">
        <v>9</v>
      </c>
      <c r="Y589" s="52" t="s">
        <v>9</v>
      </c>
      <c r="Z589" s="52" t="s">
        <v>9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42"/>
      <c r="W590" s="52" t="s">
        <v>9</v>
      </c>
      <c r="X590" s="52" t="s">
        <v>9</v>
      </c>
      <c r="Y590" s="52" t="s">
        <v>9</v>
      </c>
      <c r="Z590" s="52" t="s">
        <v>9</v>
      </c>
    </row>
    <row r="591" ht="12.75" customHeight="1">
      <c r="A591" s="41" t="s">
        <v>806</v>
      </c>
      <c r="B591" s="38">
        <v>22.0</v>
      </c>
      <c r="C591" s="38">
        <v>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42"/>
      <c r="W591" s="52" t="s">
        <v>9</v>
      </c>
      <c r="X591" s="52" t="s">
        <v>9</v>
      </c>
      <c r="Y591" s="52" t="s">
        <v>9</v>
      </c>
      <c r="Z591" s="52" t="s">
        <v>9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42"/>
      <c r="W592" s="52" t="s">
        <v>9</v>
      </c>
      <c r="X592" s="52" t="s">
        <v>9</v>
      </c>
      <c r="Y592" s="52" t="s">
        <v>9</v>
      </c>
      <c r="Z592" s="52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38">
        <v>230.0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42"/>
      <c r="W593" s="52" t="s">
        <v>9</v>
      </c>
      <c r="X593" s="52" t="s">
        <v>9</v>
      </c>
      <c r="Y593" s="52" t="s">
        <v>9</v>
      </c>
      <c r="Z593" s="52" t="s">
        <v>9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42"/>
      <c r="W594" s="52" t="s">
        <v>9</v>
      </c>
      <c r="X594" s="52" t="s">
        <v>9</v>
      </c>
      <c r="Y594" s="52" t="s">
        <v>9</v>
      </c>
      <c r="Z594" s="52" t="s">
        <v>9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42"/>
      <c r="W595" s="52" t="s">
        <v>9</v>
      </c>
      <c r="X595" s="52" t="s">
        <v>9</v>
      </c>
      <c r="Y595" s="52" t="s">
        <v>9</v>
      </c>
      <c r="Z595" s="52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42"/>
      <c r="W596" s="52" t="s">
        <v>9</v>
      </c>
      <c r="X596" s="52" t="s">
        <v>9</v>
      </c>
      <c r="Y596" s="52" t="s">
        <v>9</v>
      </c>
      <c r="Z596" s="52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42"/>
      <c r="W597" s="52" t="s">
        <v>9</v>
      </c>
      <c r="X597" s="52" t="s">
        <v>9</v>
      </c>
      <c r="Y597" s="52" t="s">
        <v>9</v>
      </c>
      <c r="Z597" s="52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42"/>
      <c r="W598" s="52" t="s">
        <v>9</v>
      </c>
      <c r="X598" s="52" t="s">
        <v>9</v>
      </c>
      <c r="Y598" s="52" t="s">
        <v>9</v>
      </c>
      <c r="Z598" s="52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42"/>
      <c r="W599" s="52" t="s">
        <v>9</v>
      </c>
      <c r="X599" s="52" t="s">
        <v>9</v>
      </c>
      <c r="Y599" s="52" t="s">
        <v>9</v>
      </c>
      <c r="Z599" s="52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42"/>
      <c r="W600" s="52" t="s">
        <v>9</v>
      </c>
      <c r="X600" s="52" t="s">
        <v>9</v>
      </c>
      <c r="Y600" s="52" t="s">
        <v>9</v>
      </c>
      <c r="Z600" s="52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42"/>
      <c r="W601" s="52" t="s">
        <v>9</v>
      </c>
      <c r="X601" s="52" t="s">
        <v>9</v>
      </c>
      <c r="Y601" s="52" t="s">
        <v>9</v>
      </c>
      <c r="Z601" s="52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38">
        <v>660.0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42"/>
      <c r="W602" s="52" t="s">
        <v>9</v>
      </c>
      <c r="X602" s="52" t="s">
        <v>9</v>
      </c>
      <c r="Y602" s="52" t="s">
        <v>9</v>
      </c>
      <c r="Z602" s="52" t="s">
        <v>9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42"/>
      <c r="W603" s="52" t="s">
        <v>9</v>
      </c>
      <c r="X603" s="52" t="s">
        <v>9</v>
      </c>
      <c r="Y603" s="52" t="s">
        <v>9</v>
      </c>
      <c r="Z603" s="52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42"/>
      <c r="W604" s="52" t="s">
        <v>9</v>
      </c>
      <c r="X604" s="52" t="s">
        <v>9</v>
      </c>
      <c r="Y604" s="52" t="s">
        <v>9</v>
      </c>
      <c r="Z604" s="52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42"/>
      <c r="W605" s="52" t="s">
        <v>9</v>
      </c>
      <c r="X605" s="52" t="s">
        <v>9</v>
      </c>
      <c r="Y605" s="52" t="s">
        <v>9</v>
      </c>
      <c r="Z605" s="52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42"/>
      <c r="W606" s="52" t="s">
        <v>9</v>
      </c>
      <c r="X606" s="52" t="s">
        <v>9</v>
      </c>
      <c r="Y606" s="52" t="s">
        <v>9</v>
      </c>
      <c r="Z606" s="52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42"/>
      <c r="W607" s="52" t="s">
        <v>9</v>
      </c>
      <c r="X607" s="52" t="s">
        <v>9</v>
      </c>
      <c r="Y607" s="52" t="s">
        <v>9</v>
      </c>
      <c r="Z607" s="52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42"/>
      <c r="W608" s="52" t="s">
        <v>9</v>
      </c>
      <c r="X608" s="52" t="s">
        <v>9</v>
      </c>
      <c r="Y608" s="52" t="s">
        <v>9</v>
      </c>
      <c r="Z608" s="52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42"/>
      <c r="W609" s="52" t="s">
        <v>9</v>
      </c>
      <c r="X609" s="52" t="s">
        <v>9</v>
      </c>
      <c r="Y609" s="52" t="s">
        <v>9</v>
      </c>
      <c r="Z609" s="52" t="s">
        <v>9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42"/>
      <c r="W610" s="52" t="s">
        <v>9</v>
      </c>
      <c r="X610" s="52" t="s">
        <v>9</v>
      </c>
      <c r="Y610" s="52" t="s">
        <v>9</v>
      </c>
      <c r="Z610" s="52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42"/>
      <c r="W611" s="52" t="s">
        <v>9</v>
      </c>
      <c r="X611" s="52" t="s">
        <v>9</v>
      </c>
      <c r="Y611" s="52" t="s">
        <v>9</v>
      </c>
      <c r="Z611" s="52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42"/>
      <c r="W612" s="52" t="s">
        <v>9</v>
      </c>
      <c r="X612" s="52" t="s">
        <v>9</v>
      </c>
      <c r="Y612" s="52" t="s">
        <v>9</v>
      </c>
      <c r="Z612" s="52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38">
        <v>47.0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42"/>
      <c r="W613" s="52" t="s">
        <v>9</v>
      </c>
      <c r="X613" s="52" t="s">
        <v>9</v>
      </c>
      <c r="Y613" s="52" t="s">
        <v>9</v>
      </c>
      <c r="Z613" s="52" t="s">
        <v>9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38">
        <v>41.0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42"/>
      <c r="W614" s="52" t="s">
        <v>9</v>
      </c>
      <c r="X614" s="52" t="s">
        <v>9</v>
      </c>
      <c r="Y614" s="52" t="s">
        <v>9</v>
      </c>
      <c r="Z614" s="52" t="s">
        <v>9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38">
        <v>36.0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42"/>
      <c r="W615" s="52" t="s">
        <v>9</v>
      </c>
      <c r="X615" s="52" t="s">
        <v>9</v>
      </c>
      <c r="Y615" s="52" t="s">
        <v>9</v>
      </c>
      <c r="Z615" s="52" t="s">
        <v>9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38">
        <v>30.0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42"/>
      <c r="W616" s="52" t="s">
        <v>9</v>
      </c>
      <c r="X616" s="52" t="s">
        <v>9</v>
      </c>
      <c r="Y616" s="52" t="s">
        <v>9</v>
      </c>
      <c r="Z616" s="52" t="s">
        <v>9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42"/>
      <c r="W617" s="52" t="s">
        <v>10</v>
      </c>
      <c r="X617" s="52" t="s">
        <v>9</v>
      </c>
      <c r="Y617" s="52" t="s">
        <v>9</v>
      </c>
      <c r="Z617" s="52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42"/>
      <c r="W618" s="52" t="s">
        <v>9</v>
      </c>
      <c r="X618" s="52" t="s">
        <v>9</v>
      </c>
      <c r="Y618" s="52" t="s">
        <v>9</v>
      </c>
      <c r="Z618" s="52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42"/>
      <c r="W619" s="52" t="s">
        <v>9</v>
      </c>
      <c r="X619" s="52" t="s">
        <v>9</v>
      </c>
      <c r="Y619" s="52" t="s">
        <v>9</v>
      </c>
      <c r="Z619" s="52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42"/>
      <c r="W620" s="52" t="s">
        <v>9</v>
      </c>
      <c r="X620" s="52" t="s">
        <v>9</v>
      </c>
      <c r="Y620" s="52" t="s">
        <v>9</v>
      </c>
      <c r="Z620" s="52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42"/>
      <c r="W621" s="52" t="s">
        <v>9</v>
      </c>
      <c r="X621" s="52" t="s">
        <v>9</v>
      </c>
      <c r="Y621" s="52" t="s">
        <v>9</v>
      </c>
      <c r="Z621" s="52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42"/>
      <c r="W622" s="52" t="s">
        <v>9</v>
      </c>
      <c r="X622" s="52" t="s">
        <v>9</v>
      </c>
      <c r="Y622" s="52" t="s">
        <v>9</v>
      </c>
      <c r="Z622" s="52" t="s">
        <v>9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42"/>
      <c r="W623" s="52" t="s">
        <v>9</v>
      </c>
      <c r="X623" s="52" t="s">
        <v>9</v>
      </c>
      <c r="Y623" s="52" t="s">
        <v>9</v>
      </c>
      <c r="Z623" s="52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38">
        <v>21.0</v>
      </c>
      <c r="V624" s="42"/>
      <c r="W624" s="52" t="s">
        <v>9</v>
      </c>
      <c r="X624" s="52" t="s">
        <v>9</v>
      </c>
      <c r="Y624" s="52" t="s">
        <v>9</v>
      </c>
      <c r="Z624" s="52" t="s">
        <v>9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42"/>
      <c r="W625" s="52" t="s">
        <v>9</v>
      </c>
      <c r="X625" s="52" t="s">
        <v>9</v>
      </c>
      <c r="Y625" s="52" t="s">
        <v>9</v>
      </c>
      <c r="Z625" s="52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42"/>
      <c r="W626" s="52" t="s">
        <v>9</v>
      </c>
      <c r="X626" s="52" t="s">
        <v>9</v>
      </c>
      <c r="Y626" s="52" t="s">
        <v>9</v>
      </c>
      <c r="Z626" s="52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42"/>
      <c r="W627" s="52" t="s">
        <v>9</v>
      </c>
      <c r="X627" s="52" t="s">
        <v>9</v>
      </c>
      <c r="Y627" s="52" t="s">
        <v>9</v>
      </c>
      <c r="Z627" s="52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42"/>
      <c r="W628" s="52" t="s">
        <v>9</v>
      </c>
      <c r="X628" s="52" t="s">
        <v>9</v>
      </c>
      <c r="Y628" s="52" t="s">
        <v>9</v>
      </c>
      <c r="Z628" s="52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42"/>
      <c r="W629" s="52" t="s">
        <v>9</v>
      </c>
      <c r="X629" s="52" t="s">
        <v>9</v>
      </c>
      <c r="Y629" s="52" t="s">
        <v>9</v>
      </c>
      <c r="Z629" s="52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38">
        <v>3250.0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42"/>
      <c r="W630" s="52" t="s">
        <v>9</v>
      </c>
      <c r="X630" s="52" t="s">
        <v>9</v>
      </c>
      <c r="Y630" s="52" t="s">
        <v>9</v>
      </c>
      <c r="Z630" s="52" t="s">
        <v>9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42"/>
      <c r="W631" s="52" t="s">
        <v>9</v>
      </c>
      <c r="X631" s="52" t="s">
        <v>9</v>
      </c>
      <c r="Y631" s="52" t="s">
        <v>9</v>
      </c>
      <c r="Z631" s="52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42"/>
      <c r="W632" s="52" t="s">
        <v>9</v>
      </c>
      <c r="X632" s="52" t="s">
        <v>9</v>
      </c>
      <c r="Y632" s="52" t="s">
        <v>9</v>
      </c>
      <c r="Z632" s="52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42"/>
      <c r="W633" s="52" t="s">
        <v>9</v>
      </c>
      <c r="X633" s="52" t="s">
        <v>9</v>
      </c>
      <c r="Y633" s="52" t="s">
        <v>9</v>
      </c>
      <c r="Z633" s="52" t="s">
        <v>9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42"/>
      <c r="W634" s="52" t="s">
        <v>9</v>
      </c>
      <c r="X634" s="52" t="s">
        <v>9</v>
      </c>
      <c r="Y634" s="52" t="s">
        <v>9</v>
      </c>
      <c r="Z634" s="52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42"/>
      <c r="W635" s="52" t="s">
        <v>9</v>
      </c>
      <c r="X635" s="52" t="s">
        <v>9</v>
      </c>
      <c r="Y635" s="52" t="s">
        <v>9</v>
      </c>
      <c r="Z635" s="52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42"/>
      <c r="W636" s="52" t="s">
        <v>9</v>
      </c>
      <c r="X636" s="52" t="s">
        <v>9</v>
      </c>
      <c r="Y636" s="52" t="s">
        <v>9</v>
      </c>
      <c r="Z636" s="52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42"/>
      <c r="W637" s="52" t="s">
        <v>9</v>
      </c>
      <c r="X637" s="52" t="s">
        <v>9</v>
      </c>
      <c r="Y637" s="52" t="s">
        <v>9</v>
      </c>
      <c r="Z637" s="52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42"/>
      <c r="W638" s="52" t="s">
        <v>9</v>
      </c>
      <c r="X638" s="52" t="s">
        <v>9</v>
      </c>
      <c r="Y638" s="52" t="s">
        <v>9</v>
      </c>
      <c r="Z638" s="52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42"/>
      <c r="W639" s="52" t="s">
        <v>9</v>
      </c>
      <c r="X639" s="52" t="s">
        <v>9</v>
      </c>
      <c r="Y639" s="52" t="s">
        <v>9</v>
      </c>
      <c r="Z639" s="52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42"/>
      <c r="W640" s="52" t="s">
        <v>9</v>
      </c>
      <c r="X640" s="52" t="s">
        <v>9</v>
      </c>
      <c r="Y640" s="52" t="s">
        <v>9</v>
      </c>
      <c r="Z640" s="52" t="s">
        <v>9</v>
      </c>
    </row>
    <row r="641" ht="12.75" customHeight="1">
      <c r="A641" s="41" t="s">
        <v>859</v>
      </c>
      <c r="B641" s="38">
        <v>23.0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42"/>
      <c r="W641" s="52" t="s">
        <v>9</v>
      </c>
      <c r="X641" s="52" t="s">
        <v>9</v>
      </c>
      <c r="Y641" s="52" t="s">
        <v>9</v>
      </c>
      <c r="Z641" s="52" t="s">
        <v>9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42"/>
      <c r="W642" s="52" t="s">
        <v>9</v>
      </c>
      <c r="X642" s="52" t="s">
        <v>9</v>
      </c>
      <c r="Y642" s="52" t="s">
        <v>9</v>
      </c>
      <c r="Z642" s="52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42"/>
      <c r="W643" s="52" t="s">
        <v>9</v>
      </c>
      <c r="X643" s="52" t="s">
        <v>9</v>
      </c>
      <c r="Y643" s="52" t="s">
        <v>9</v>
      </c>
      <c r="Z643" s="52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42"/>
      <c r="W644" s="52" t="s">
        <v>9</v>
      </c>
      <c r="X644" s="52" t="s">
        <v>9</v>
      </c>
      <c r="Y644" s="52" t="s">
        <v>10</v>
      </c>
      <c r="Z644" s="52" t="s">
        <v>10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42"/>
      <c r="W645" s="52" t="s">
        <v>9</v>
      </c>
      <c r="X645" s="52" t="s">
        <v>9</v>
      </c>
      <c r="Y645" s="52" t="s">
        <v>9</v>
      </c>
      <c r="Z645" s="52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42"/>
      <c r="W646" s="52" t="s">
        <v>9</v>
      </c>
      <c r="X646" s="52" t="s">
        <v>9</v>
      </c>
      <c r="Y646" s="52" t="s">
        <v>9</v>
      </c>
      <c r="Z646" s="52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42"/>
      <c r="W647" s="52" t="s">
        <v>9</v>
      </c>
      <c r="X647" s="52" t="s">
        <v>9</v>
      </c>
      <c r="Y647" s="52" t="s">
        <v>9</v>
      </c>
      <c r="Z647" s="52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42"/>
      <c r="W648" s="52" t="s">
        <v>9</v>
      </c>
      <c r="X648" s="52" t="s">
        <v>9</v>
      </c>
      <c r="Y648" s="52" t="s">
        <v>9</v>
      </c>
      <c r="Z648" s="52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42"/>
      <c r="W649" s="52" t="s">
        <v>9</v>
      </c>
      <c r="X649" s="52" t="s">
        <v>9</v>
      </c>
      <c r="Y649" s="52" t="s">
        <v>9</v>
      </c>
      <c r="Z649" s="52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38">
        <v>30.0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42"/>
      <c r="W650" s="52" t="s">
        <v>9</v>
      </c>
      <c r="X650" s="52" t="s">
        <v>9</v>
      </c>
      <c r="Y650" s="52" t="s">
        <v>9</v>
      </c>
      <c r="Z650" s="52" t="s">
        <v>9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42"/>
      <c r="W651" s="52" t="s">
        <v>9</v>
      </c>
      <c r="X651" s="52" t="s">
        <v>9</v>
      </c>
      <c r="Y651" s="52" t="s">
        <v>9</v>
      </c>
      <c r="Z651" s="52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42"/>
      <c r="W652" s="52" t="s">
        <v>9</v>
      </c>
      <c r="X652" s="52" t="s">
        <v>9</v>
      </c>
      <c r="Y652" s="52" t="s">
        <v>9</v>
      </c>
      <c r="Z652" s="52" t="s">
        <v>9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42"/>
      <c r="W653" s="52" t="s">
        <v>10</v>
      </c>
      <c r="X653" s="52" t="s">
        <v>10</v>
      </c>
      <c r="Y653" s="52" t="s">
        <v>10</v>
      </c>
      <c r="Z653" s="52" t="s">
        <v>10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42"/>
      <c r="W654" s="52" t="s">
        <v>9</v>
      </c>
      <c r="X654" s="52" t="s">
        <v>9</v>
      </c>
      <c r="Y654" s="52" t="s">
        <v>9</v>
      </c>
      <c r="Z654" s="52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42"/>
      <c r="W655" s="52" t="s">
        <v>9</v>
      </c>
      <c r="X655" s="52" t="s">
        <v>9</v>
      </c>
      <c r="Y655" s="52" t="s">
        <v>9</v>
      </c>
      <c r="Z655" s="52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42"/>
      <c r="W656" s="52" t="s">
        <v>9</v>
      </c>
      <c r="X656" s="52" t="s">
        <v>9</v>
      </c>
      <c r="Y656" s="52" t="s">
        <v>9</v>
      </c>
      <c r="Z656" s="52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42"/>
      <c r="W657" s="52" t="s">
        <v>9</v>
      </c>
      <c r="X657" s="52" t="s">
        <v>9</v>
      </c>
      <c r="Y657" s="52" t="s">
        <v>9</v>
      </c>
      <c r="Z657" s="52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42"/>
      <c r="W658" s="52" t="s">
        <v>9</v>
      </c>
      <c r="X658" s="52" t="s">
        <v>9</v>
      </c>
      <c r="Y658" s="52" t="s">
        <v>9</v>
      </c>
      <c r="Z658" s="52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42"/>
      <c r="W659" s="52" t="s">
        <v>9</v>
      </c>
      <c r="X659" s="52" t="s">
        <v>9</v>
      </c>
      <c r="Y659" s="52" t="s">
        <v>9</v>
      </c>
      <c r="Z659" s="52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38">
        <v>190.0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42"/>
      <c r="W660" s="52" t="s">
        <v>9</v>
      </c>
      <c r="X660" s="52" t="s">
        <v>9</v>
      </c>
      <c r="Y660" s="52" t="s">
        <v>9</v>
      </c>
      <c r="Z660" s="52" t="s">
        <v>9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42"/>
      <c r="W661" s="52" t="s">
        <v>9</v>
      </c>
      <c r="X661" s="52" t="s">
        <v>9</v>
      </c>
      <c r="Y661" s="52" t="s">
        <v>9</v>
      </c>
      <c r="Z661" s="52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42"/>
      <c r="W662" s="52" t="s">
        <v>9</v>
      </c>
      <c r="X662" s="52" t="s">
        <v>9</v>
      </c>
      <c r="Y662" s="52" t="s">
        <v>9</v>
      </c>
      <c r="Z662" s="52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42"/>
      <c r="W663" s="52" t="s">
        <v>9</v>
      </c>
      <c r="X663" s="52" t="s">
        <v>9</v>
      </c>
      <c r="Y663" s="52" t="s">
        <v>9</v>
      </c>
      <c r="Z663" s="52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38">
        <v>750.0</v>
      </c>
      <c r="S664" s="38">
        <v>3750.0</v>
      </c>
      <c r="T664" s="38">
        <v>750.0</v>
      </c>
      <c r="U664" s="38">
        <v>16.0</v>
      </c>
      <c r="V664" s="42"/>
      <c r="W664" s="52" t="s">
        <v>9</v>
      </c>
      <c r="X664" s="52" t="s">
        <v>9</v>
      </c>
      <c r="Y664" s="52" t="s">
        <v>9</v>
      </c>
      <c r="Z664" s="52" t="s">
        <v>9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42"/>
      <c r="W665" s="52" t="s">
        <v>9</v>
      </c>
      <c r="X665" s="52" t="s">
        <v>9</v>
      </c>
      <c r="Y665" s="52" t="s">
        <v>9</v>
      </c>
      <c r="Z665" s="52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42"/>
      <c r="W666" s="52" t="s">
        <v>9</v>
      </c>
      <c r="X666" s="52" t="s">
        <v>9</v>
      </c>
      <c r="Y666" s="52" t="s">
        <v>9</v>
      </c>
      <c r="Z666" s="52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42"/>
      <c r="W667" s="52" t="s">
        <v>9</v>
      </c>
      <c r="X667" s="52" t="s">
        <v>9</v>
      </c>
      <c r="Y667" s="52" t="s">
        <v>9</v>
      </c>
      <c r="Z667" s="52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42"/>
      <c r="W668" s="52" t="s">
        <v>9</v>
      </c>
      <c r="X668" s="52" t="s">
        <v>9</v>
      </c>
      <c r="Y668" s="52" t="s">
        <v>9</v>
      </c>
      <c r="Z668" s="52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42"/>
      <c r="W669" s="52" t="s">
        <v>9</v>
      </c>
      <c r="X669" s="52" t="s">
        <v>9</v>
      </c>
      <c r="Y669" s="52" t="s">
        <v>9</v>
      </c>
      <c r="Z669" s="52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42"/>
      <c r="W670" s="52" t="s">
        <v>9</v>
      </c>
      <c r="X670" s="52" t="s">
        <v>9</v>
      </c>
      <c r="Y670" s="52" t="s">
        <v>9</v>
      </c>
      <c r="Z670" s="52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42"/>
      <c r="W671" s="52" t="s">
        <v>9</v>
      </c>
      <c r="X671" s="52" t="s">
        <v>9</v>
      </c>
      <c r="Y671" s="52" t="s">
        <v>9</v>
      </c>
      <c r="Z671" s="52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38">
        <v>900.0</v>
      </c>
      <c r="U672" s="38">
        <v>21.0</v>
      </c>
      <c r="V672" s="42"/>
      <c r="W672" s="52" t="s">
        <v>9</v>
      </c>
      <c r="X672" s="52" t="s">
        <v>9</v>
      </c>
      <c r="Y672" s="52" t="s">
        <v>9</v>
      </c>
      <c r="Z672" s="52" t="s">
        <v>9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38">
        <v>950.0</v>
      </c>
      <c r="U673" s="38">
        <v>22.0</v>
      </c>
      <c r="V673" s="42"/>
      <c r="W673" s="52" t="s">
        <v>9</v>
      </c>
      <c r="X673" s="52" t="s">
        <v>9</v>
      </c>
      <c r="Y673" s="52" t="s">
        <v>9</v>
      </c>
      <c r="Z673" s="52" t="s">
        <v>9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42"/>
      <c r="W674" s="52" t="s">
        <v>9</v>
      </c>
      <c r="X674" s="52" t="s">
        <v>9</v>
      </c>
      <c r="Y674" s="52" t="s">
        <v>9</v>
      </c>
      <c r="Z674" s="52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42"/>
      <c r="W675" s="52" t="s">
        <v>9</v>
      </c>
      <c r="X675" s="52" t="s">
        <v>9</v>
      </c>
      <c r="Y675" s="52" t="s">
        <v>9</v>
      </c>
      <c r="Z675" s="52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42"/>
      <c r="W676" s="52" t="s">
        <v>9</v>
      </c>
      <c r="X676" s="52" t="s">
        <v>9</v>
      </c>
      <c r="Y676" s="52" t="s">
        <v>9</v>
      </c>
      <c r="Z676" s="52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42"/>
      <c r="W677" s="52" t="s">
        <v>9</v>
      </c>
      <c r="X677" s="52" t="s">
        <v>9</v>
      </c>
      <c r="Y677" s="52" t="s">
        <v>9</v>
      </c>
      <c r="Z677" s="52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42"/>
      <c r="W678" s="52" t="s">
        <v>9</v>
      </c>
      <c r="X678" s="52" t="s">
        <v>9</v>
      </c>
      <c r="Y678" s="52" t="s">
        <v>9</v>
      </c>
      <c r="Z678" s="52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42"/>
      <c r="W679" s="52" t="s">
        <v>9</v>
      </c>
      <c r="X679" s="52" t="s">
        <v>9</v>
      </c>
      <c r="Y679" s="52" t="s">
        <v>9</v>
      </c>
      <c r="Z679" s="52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42"/>
      <c r="W680" s="52" t="s">
        <v>9</v>
      </c>
      <c r="X680" s="52" t="s">
        <v>9</v>
      </c>
      <c r="Y680" s="52" t="s">
        <v>9</v>
      </c>
      <c r="Z680" s="52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38">
        <v>3350.0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42"/>
      <c r="W681" s="52" t="s">
        <v>9</v>
      </c>
      <c r="X681" s="52" t="s">
        <v>9</v>
      </c>
      <c r="Y681" s="52" t="s">
        <v>9</v>
      </c>
      <c r="Z681" s="52" t="s">
        <v>9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38">
        <v>3400.0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42"/>
      <c r="W682" s="52" t="s">
        <v>9</v>
      </c>
      <c r="X682" s="52" t="s">
        <v>9</v>
      </c>
      <c r="Y682" s="52" t="s">
        <v>9</v>
      </c>
      <c r="Z682" s="52" t="s">
        <v>9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38">
        <v>3400.0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42"/>
      <c r="W683" s="52" t="s">
        <v>9</v>
      </c>
      <c r="X683" s="52" t="s">
        <v>9</v>
      </c>
      <c r="Y683" s="52" t="s">
        <v>9</v>
      </c>
      <c r="Z683" s="52" t="s">
        <v>9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38">
        <v>3450.0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42"/>
      <c r="W684" s="52" t="s">
        <v>9</v>
      </c>
      <c r="X684" s="52" t="s">
        <v>9</v>
      </c>
      <c r="Y684" s="52" t="s">
        <v>9</v>
      </c>
      <c r="Z684" s="52" t="s">
        <v>9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38">
        <v>3450.0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42"/>
      <c r="W685" s="52" t="s">
        <v>9</v>
      </c>
      <c r="X685" s="52" t="s">
        <v>9</v>
      </c>
      <c r="Y685" s="52" t="s">
        <v>9</v>
      </c>
      <c r="Z685" s="52" t="s">
        <v>9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42"/>
      <c r="W686" s="52" t="s">
        <v>9</v>
      </c>
      <c r="X686" s="52" t="s">
        <v>9</v>
      </c>
      <c r="Y686" s="52" t="s">
        <v>9</v>
      </c>
      <c r="Z686" s="52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42"/>
      <c r="W687" s="52" t="s">
        <v>9</v>
      </c>
      <c r="X687" s="52" t="s">
        <v>9</v>
      </c>
      <c r="Y687" s="52" t="s">
        <v>9</v>
      </c>
      <c r="Z687" s="52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42"/>
      <c r="W688" s="52" t="s">
        <v>9</v>
      </c>
      <c r="X688" s="52" t="s">
        <v>9</v>
      </c>
      <c r="Y688" s="52" t="s">
        <v>9</v>
      </c>
      <c r="Z688" s="52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42"/>
      <c r="W689" s="52" t="s">
        <v>9</v>
      </c>
      <c r="X689" s="52" t="s">
        <v>9</v>
      </c>
      <c r="Y689" s="52" t="s">
        <v>9</v>
      </c>
      <c r="Z689" s="52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42"/>
      <c r="W690" s="52" t="s">
        <v>9</v>
      </c>
      <c r="X690" s="52" t="s">
        <v>9</v>
      </c>
      <c r="Y690" s="52" t="s">
        <v>9</v>
      </c>
      <c r="Z690" s="52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42"/>
      <c r="W691" s="52" t="s">
        <v>9</v>
      </c>
      <c r="X691" s="52" t="s">
        <v>9</v>
      </c>
      <c r="Y691" s="52" t="s">
        <v>9</v>
      </c>
      <c r="Z691" s="52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42"/>
      <c r="W692" s="52" t="s">
        <v>9</v>
      </c>
      <c r="X692" s="52" t="s">
        <v>9</v>
      </c>
      <c r="Y692" s="52" t="s">
        <v>9</v>
      </c>
      <c r="Z692" s="52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42"/>
      <c r="W693" s="52" t="s">
        <v>9</v>
      </c>
      <c r="X693" s="52" t="s">
        <v>9</v>
      </c>
      <c r="Y693" s="52" t="s">
        <v>9</v>
      </c>
      <c r="Z693" s="52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42"/>
      <c r="W694" s="52" t="s">
        <v>9</v>
      </c>
      <c r="X694" s="52" t="s">
        <v>9</v>
      </c>
      <c r="Y694" s="52" t="s">
        <v>9</v>
      </c>
      <c r="Z694" s="52" t="s">
        <v>9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42"/>
      <c r="W695" s="52" t="s">
        <v>9</v>
      </c>
      <c r="X695" s="52" t="s">
        <v>9</v>
      </c>
      <c r="Y695" s="52" t="s">
        <v>9</v>
      </c>
      <c r="Z695" s="52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42"/>
      <c r="W696" s="52" t="s">
        <v>9</v>
      </c>
      <c r="X696" s="52" t="s">
        <v>9</v>
      </c>
      <c r="Y696" s="52" t="s">
        <v>9</v>
      </c>
      <c r="Z696" s="52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42"/>
      <c r="W697" s="52" t="s">
        <v>9</v>
      </c>
      <c r="X697" s="52" t="s">
        <v>9</v>
      </c>
      <c r="Y697" s="52" t="s">
        <v>9</v>
      </c>
      <c r="Z697" s="52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42"/>
      <c r="W698" s="52" t="s">
        <v>10</v>
      </c>
      <c r="X698" s="52" t="s">
        <v>9</v>
      </c>
      <c r="Y698" s="52" t="s">
        <v>10</v>
      </c>
      <c r="Z698" s="52" t="s">
        <v>10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42"/>
      <c r="W699" s="52" t="s">
        <v>9</v>
      </c>
      <c r="X699" s="52" t="s">
        <v>9</v>
      </c>
      <c r="Y699" s="52" t="s">
        <v>9</v>
      </c>
      <c r="Z699" s="52" t="s">
        <v>9</v>
      </c>
    </row>
    <row r="700" ht="12.75" customHeight="1">
      <c r="A700" s="41" t="s">
        <v>922</v>
      </c>
      <c r="B700" s="38">
        <v>15.0</v>
      </c>
      <c r="C700" s="38">
        <v>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42"/>
      <c r="W700" s="52" t="s">
        <v>9</v>
      </c>
      <c r="X700" s="52" t="s">
        <v>9</v>
      </c>
      <c r="Y700" s="52" t="s">
        <v>9</v>
      </c>
      <c r="Z700" s="52" t="s">
        <v>9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42"/>
      <c r="W701" s="52" t="s">
        <v>9</v>
      </c>
      <c r="X701" s="52" t="s">
        <v>9</v>
      </c>
      <c r="Y701" s="52" t="s">
        <v>9</v>
      </c>
      <c r="Z701" s="52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42"/>
      <c r="W702" s="52" t="s">
        <v>9</v>
      </c>
      <c r="X702" s="52" t="s">
        <v>9</v>
      </c>
      <c r="Y702" s="52" t="s">
        <v>9</v>
      </c>
      <c r="Z702" s="52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42"/>
      <c r="W703" s="52" t="s">
        <v>9</v>
      </c>
      <c r="X703" s="52" t="s">
        <v>9</v>
      </c>
      <c r="Y703" s="52" t="s">
        <v>9</v>
      </c>
      <c r="Z703" s="52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42"/>
      <c r="W704" s="52" t="s">
        <v>9</v>
      </c>
      <c r="X704" s="52" t="s">
        <v>9</v>
      </c>
      <c r="Y704" s="52" t="s">
        <v>9</v>
      </c>
      <c r="Z704" s="52" t="s">
        <v>9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42"/>
      <c r="W705" s="52" t="s">
        <v>9</v>
      </c>
      <c r="X705" s="52" t="s">
        <v>9</v>
      </c>
      <c r="Y705" s="52" t="s">
        <v>9</v>
      </c>
      <c r="Z705" s="52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42"/>
      <c r="W706" s="52" t="s">
        <v>9</v>
      </c>
      <c r="X706" s="52" t="s">
        <v>9</v>
      </c>
      <c r="Y706" s="52" t="s">
        <v>9</v>
      </c>
      <c r="Z706" s="52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42"/>
      <c r="W707" s="52" t="s">
        <v>9</v>
      </c>
      <c r="X707" s="52" t="s">
        <v>9</v>
      </c>
      <c r="Y707" s="52" t="s">
        <v>9</v>
      </c>
      <c r="Z707" s="52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42"/>
      <c r="W708" s="52" t="s">
        <v>9</v>
      </c>
      <c r="X708" s="52" t="s">
        <v>9</v>
      </c>
      <c r="Y708" s="52" t="s">
        <v>9</v>
      </c>
      <c r="Z708" s="52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42"/>
      <c r="W709" s="52" t="s">
        <v>9</v>
      </c>
      <c r="X709" s="52" t="s">
        <v>9</v>
      </c>
      <c r="Y709" s="52" t="s">
        <v>9</v>
      </c>
      <c r="Z709" s="52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42"/>
      <c r="W710" s="52" t="s">
        <v>9</v>
      </c>
      <c r="X710" s="52" t="s">
        <v>9</v>
      </c>
      <c r="Y710" s="52" t="s">
        <v>9</v>
      </c>
      <c r="Z710" s="52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42"/>
      <c r="W711" s="52" t="s">
        <v>9</v>
      </c>
      <c r="X711" s="52" t="s">
        <v>9</v>
      </c>
      <c r="Y711" s="52" t="s">
        <v>9</v>
      </c>
      <c r="Z711" s="52" t="s">
        <v>9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42"/>
      <c r="W712" s="52" t="s">
        <v>9</v>
      </c>
      <c r="X712" s="52" t="s">
        <v>9</v>
      </c>
      <c r="Y712" s="52" t="s">
        <v>9</v>
      </c>
      <c r="Z712" s="52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38">
        <v>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42"/>
      <c r="W713" s="52" t="s">
        <v>9</v>
      </c>
      <c r="X713" s="52" t="s">
        <v>9</v>
      </c>
      <c r="Y713" s="52" t="s">
        <v>9</v>
      </c>
      <c r="Z713" s="52" t="s">
        <v>9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42"/>
      <c r="W714" s="52" t="s">
        <v>9</v>
      </c>
      <c r="X714" s="52" t="s">
        <v>9</v>
      </c>
      <c r="Y714" s="52" t="s">
        <v>9</v>
      </c>
      <c r="Z714" s="52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42"/>
      <c r="W715" s="52" t="s">
        <v>9</v>
      </c>
      <c r="X715" s="52" t="s">
        <v>9</v>
      </c>
      <c r="Y715" s="52" t="s">
        <v>9</v>
      </c>
      <c r="Z715" s="52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42"/>
      <c r="W716" s="52" t="s">
        <v>9</v>
      </c>
      <c r="X716" s="52" t="s">
        <v>9</v>
      </c>
      <c r="Y716" s="52" t="s">
        <v>9</v>
      </c>
      <c r="Z716" s="52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42"/>
      <c r="W717" s="52" t="s">
        <v>9</v>
      </c>
      <c r="X717" s="52" t="s">
        <v>9</v>
      </c>
      <c r="Y717" s="52" t="s">
        <v>9</v>
      </c>
      <c r="Z717" s="52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42"/>
      <c r="W718" s="52" t="s">
        <v>9</v>
      </c>
      <c r="X718" s="52" t="s">
        <v>9</v>
      </c>
      <c r="Y718" s="52" t="s">
        <v>9</v>
      </c>
      <c r="Z718" s="52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38">
        <v>32.0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42"/>
      <c r="W719" s="52" t="s">
        <v>9</v>
      </c>
      <c r="X719" s="52" t="s">
        <v>9</v>
      </c>
      <c r="Y719" s="52" t="s">
        <v>9</v>
      </c>
      <c r="Z719" s="52" t="s">
        <v>9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38">
        <v>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42"/>
      <c r="W720" s="52" t="s">
        <v>9</v>
      </c>
      <c r="X720" s="52" t="s">
        <v>9</v>
      </c>
      <c r="Y720" s="52" t="s">
        <v>9</v>
      </c>
      <c r="Z720" s="52" t="s">
        <v>9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42"/>
      <c r="W721" s="52" t="s">
        <v>9</v>
      </c>
      <c r="X721" s="52" t="s">
        <v>9</v>
      </c>
      <c r="Y721" s="52" t="s">
        <v>9</v>
      </c>
      <c r="Z721" s="52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42"/>
      <c r="W722" s="52" t="s">
        <v>9</v>
      </c>
      <c r="X722" s="52" t="s">
        <v>9</v>
      </c>
      <c r="Y722" s="52" t="s">
        <v>9</v>
      </c>
      <c r="Z722" s="52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42"/>
      <c r="W723" s="52" t="s">
        <v>9</v>
      </c>
      <c r="X723" s="52" t="s">
        <v>9</v>
      </c>
      <c r="Y723" s="52" t="s">
        <v>9</v>
      </c>
      <c r="Z723" s="52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42"/>
      <c r="W724" s="52" t="s">
        <v>9</v>
      </c>
      <c r="X724" s="52" t="s">
        <v>9</v>
      </c>
      <c r="Y724" s="52" t="s">
        <v>9</v>
      </c>
      <c r="Z724" s="52" t="s">
        <v>9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42"/>
      <c r="W725" s="52" t="s">
        <v>9</v>
      </c>
      <c r="X725" s="52" t="s">
        <v>9</v>
      </c>
      <c r="Y725" s="52" t="s">
        <v>9</v>
      </c>
      <c r="Z725" s="52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38">
        <v>880.0</v>
      </c>
      <c r="U726" s="38">
        <v>17.5</v>
      </c>
      <c r="V726" s="42"/>
      <c r="W726" s="52" t="s">
        <v>9</v>
      </c>
      <c r="X726" s="52" t="s">
        <v>9</v>
      </c>
      <c r="Y726" s="52" t="s">
        <v>9</v>
      </c>
      <c r="Z726" s="52" t="s">
        <v>9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42"/>
      <c r="W727" s="52" t="s">
        <v>9</v>
      </c>
      <c r="X727" s="52" t="s">
        <v>9</v>
      </c>
      <c r="Y727" s="52" t="s">
        <v>9</v>
      </c>
      <c r="Z727" s="52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42"/>
      <c r="W728" s="52" t="s">
        <v>9</v>
      </c>
      <c r="X728" s="52" t="s">
        <v>9</v>
      </c>
      <c r="Y728" s="52" t="s">
        <v>9</v>
      </c>
      <c r="Z728" s="52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42"/>
      <c r="W729" s="52" t="s">
        <v>9</v>
      </c>
      <c r="X729" s="52" t="s">
        <v>9</v>
      </c>
      <c r="Y729" s="52" t="s">
        <v>9</v>
      </c>
      <c r="Z729" s="52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42"/>
      <c r="W730" s="52" t="s">
        <v>9</v>
      </c>
      <c r="X730" s="52" t="s">
        <v>9</v>
      </c>
      <c r="Y730" s="52" t="s">
        <v>9</v>
      </c>
      <c r="Z730" s="52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42"/>
      <c r="W731" s="52" t="s">
        <v>9</v>
      </c>
      <c r="X731" s="52" t="s">
        <v>9</v>
      </c>
      <c r="Y731" s="52" t="s">
        <v>9</v>
      </c>
      <c r="Z731" s="52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42"/>
      <c r="W732" s="52" t="s">
        <v>9</v>
      </c>
      <c r="X732" s="52" t="s">
        <v>9</v>
      </c>
      <c r="Y732" s="52" t="s">
        <v>9</v>
      </c>
      <c r="Z732" s="52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38">
        <v>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42"/>
      <c r="W733" s="52" t="s">
        <v>9</v>
      </c>
      <c r="X733" s="52" t="s">
        <v>9</v>
      </c>
      <c r="Y733" s="52" t="s">
        <v>9</v>
      </c>
      <c r="Z733" s="52" t="s">
        <v>9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42"/>
      <c r="W734" s="52" t="s">
        <v>9</v>
      </c>
      <c r="X734" s="52" t="s">
        <v>9</v>
      </c>
      <c r="Y734" s="52" t="s">
        <v>9</v>
      </c>
      <c r="Z734" s="52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42"/>
      <c r="W735" s="52" t="s">
        <v>9</v>
      </c>
      <c r="X735" s="52" t="s">
        <v>9</v>
      </c>
      <c r="Y735" s="52" t="s">
        <v>9</v>
      </c>
      <c r="Z735" s="52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42"/>
      <c r="W736" s="52" t="s">
        <v>9</v>
      </c>
      <c r="X736" s="52" t="s">
        <v>9</v>
      </c>
      <c r="Y736" s="52" t="s">
        <v>9</v>
      </c>
      <c r="Z736" s="52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38">
        <v>700.0</v>
      </c>
      <c r="S737" s="38">
        <v>3500.0</v>
      </c>
      <c r="T737" s="38">
        <v>700.0</v>
      </c>
      <c r="U737" s="38">
        <v>14.0</v>
      </c>
      <c r="V737" s="42"/>
      <c r="W737" s="52" t="s">
        <v>9</v>
      </c>
      <c r="X737" s="52" t="s">
        <v>9</v>
      </c>
      <c r="Y737" s="52" t="s">
        <v>9</v>
      </c>
      <c r="Z737" s="52" t="s">
        <v>9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42"/>
      <c r="W738" s="52" t="s">
        <v>9</v>
      </c>
      <c r="X738" s="52" t="s">
        <v>9</v>
      </c>
      <c r="Y738" s="52" t="s">
        <v>9</v>
      </c>
      <c r="Z738" s="52" t="s">
        <v>9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42"/>
      <c r="W739" s="52" t="s">
        <v>9</v>
      </c>
      <c r="X739" s="52" t="s">
        <v>9</v>
      </c>
      <c r="Y739" s="52" t="s">
        <v>9</v>
      </c>
      <c r="Z739" s="52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38">
        <v>24.0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42"/>
      <c r="W740" s="52" t="s">
        <v>9</v>
      </c>
      <c r="X740" s="52" t="s">
        <v>9</v>
      </c>
      <c r="Y740" s="52" t="s">
        <v>9</v>
      </c>
      <c r="Z740" s="52" t="s">
        <v>9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42"/>
      <c r="W741" s="52" t="s">
        <v>9</v>
      </c>
      <c r="X741" s="52" t="s">
        <v>9</v>
      </c>
      <c r="Y741" s="52" t="s">
        <v>9</v>
      </c>
      <c r="Z741" s="52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42"/>
      <c r="W742" s="52" t="s">
        <v>9</v>
      </c>
      <c r="X742" s="52" t="s">
        <v>9</v>
      </c>
      <c r="Y742" s="52" t="s">
        <v>9</v>
      </c>
      <c r="Z742" s="52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42"/>
      <c r="W743" s="52" t="s">
        <v>9</v>
      </c>
      <c r="X743" s="52" t="s">
        <v>9</v>
      </c>
      <c r="Y743" s="52" t="s">
        <v>9</v>
      </c>
      <c r="Z743" s="52" t="s">
        <v>9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38">
        <v>680.0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42"/>
      <c r="W744" s="52" t="s">
        <v>9</v>
      </c>
      <c r="X744" s="52" t="s">
        <v>9</v>
      </c>
      <c r="Y744" s="52" t="s">
        <v>9</v>
      </c>
      <c r="Z744" s="52" t="s">
        <v>9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42"/>
      <c r="W745" s="52" t="s">
        <v>9</v>
      </c>
      <c r="X745" s="52" t="s">
        <v>9</v>
      </c>
      <c r="Y745" s="52" t="s">
        <v>9</v>
      </c>
      <c r="Z745" s="52" t="s">
        <v>9</v>
      </c>
    </row>
    <row r="746" ht="12.75" customHeight="1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42"/>
      <c r="Y746" s="39"/>
    </row>
    <row r="747" ht="12.75" customHeight="1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42"/>
      <c r="Y747" s="39"/>
    </row>
  </sheetData>
  <conditionalFormatting sqref="W1:Z747">
    <cfRule type="cellIs" dxfId="3" priority="1" operator="equal">
      <formula>"FP"</formula>
    </cfRule>
  </conditionalFormatting>
  <conditionalFormatting sqref="W1:Z747">
    <cfRule type="cellIs" dxfId="4" priority="2" operator="equal">
      <formula>"FN"</formula>
    </cfRule>
  </conditionalFormatting>
  <conditionalFormatting sqref="W1:Z747">
    <cfRule type="cellIs" dxfId="5" priority="3" operator="equal">
      <formula>"TP"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8" width="6.71"/>
    <col customWidth="1" min="9" max="9" width="7.29"/>
    <col customWidth="1" min="10" max="10" width="6.71"/>
    <col customWidth="1" min="11" max="11" width="7.71"/>
    <col customWidth="1" min="12" max="12" width="7.43"/>
    <col customWidth="1" min="13" max="22" width="7.71"/>
    <col customWidth="1" min="23" max="30" width="8.71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40" t="s">
        <v>980</v>
      </c>
      <c r="X1" s="37" t="s">
        <v>981</v>
      </c>
      <c r="Y1" s="37" t="s">
        <v>982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52" t="s">
        <v>9</v>
      </c>
      <c r="X2" s="52" t="s">
        <v>9</v>
      </c>
      <c r="Y2" s="52" t="s">
        <v>9</v>
      </c>
      <c r="Z2" s="52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42"/>
      <c r="W3" s="52" t="s">
        <v>9</v>
      </c>
      <c r="X3" s="52" t="s">
        <v>9</v>
      </c>
      <c r="Y3" s="52" t="s">
        <v>9</v>
      </c>
      <c r="Z3" s="52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42"/>
      <c r="W4" s="52" t="s">
        <v>9</v>
      </c>
      <c r="X4" s="52" t="s">
        <v>9</v>
      </c>
      <c r="Y4" s="52" t="s">
        <v>9</v>
      </c>
      <c r="Z4" s="52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42"/>
      <c r="W5" s="52" t="s">
        <v>9</v>
      </c>
      <c r="X5" s="52" t="s">
        <v>9</v>
      </c>
      <c r="Y5" s="52" t="s">
        <v>9</v>
      </c>
      <c r="Z5" s="52" t="s">
        <v>9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42"/>
      <c r="W6" s="52" t="s">
        <v>9</v>
      </c>
      <c r="X6" s="52" t="s">
        <v>9</v>
      </c>
      <c r="Y6" s="52" t="s">
        <v>9</v>
      </c>
      <c r="Z6" s="52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42"/>
      <c r="W7" s="52" t="s">
        <v>9</v>
      </c>
      <c r="X7" s="52" t="s">
        <v>9</v>
      </c>
      <c r="Y7" s="52" t="s">
        <v>9</v>
      </c>
      <c r="Z7" s="52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42"/>
      <c r="W8" s="52" t="s">
        <v>9</v>
      </c>
      <c r="X8" s="52" t="s">
        <v>9</v>
      </c>
      <c r="Y8" s="52" t="s">
        <v>9</v>
      </c>
      <c r="Z8" s="52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42"/>
      <c r="W9" s="52" t="s">
        <v>9</v>
      </c>
      <c r="X9" s="52" t="s">
        <v>9</v>
      </c>
      <c r="Y9" s="52" t="s">
        <v>9</v>
      </c>
      <c r="Z9" s="52" t="s">
        <v>9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42"/>
      <c r="W10" s="52" t="s">
        <v>9</v>
      </c>
      <c r="X10" s="52" t="s">
        <v>9</v>
      </c>
      <c r="Y10" s="52" t="s">
        <v>9</v>
      </c>
      <c r="Z10" s="52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42"/>
      <c r="W11" s="52" t="s">
        <v>9</v>
      </c>
      <c r="X11" s="52" t="s">
        <v>9</v>
      </c>
      <c r="Y11" s="52" t="s">
        <v>9</v>
      </c>
      <c r="Z11" s="52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42"/>
      <c r="W12" s="52" t="s">
        <v>9</v>
      </c>
      <c r="X12" s="52" t="s">
        <v>9</v>
      </c>
      <c r="Y12" s="52" t="s">
        <v>9</v>
      </c>
      <c r="Z12" s="52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42"/>
      <c r="W13" s="52" t="s">
        <v>9</v>
      </c>
      <c r="X13" s="52" t="s">
        <v>9</v>
      </c>
      <c r="Y13" s="52" t="s">
        <v>9</v>
      </c>
      <c r="Z13" s="52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42"/>
      <c r="W14" s="52" t="s">
        <v>9</v>
      </c>
      <c r="X14" s="52" t="s">
        <v>9</v>
      </c>
      <c r="Y14" s="52" t="s">
        <v>9</v>
      </c>
      <c r="Z14" s="52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42"/>
      <c r="W15" s="52" t="s">
        <v>9</v>
      </c>
      <c r="X15" s="52" t="s">
        <v>9</v>
      </c>
      <c r="Y15" s="52" t="s">
        <v>9</v>
      </c>
      <c r="Z15" s="52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42"/>
      <c r="W16" s="52" t="s">
        <v>9</v>
      </c>
      <c r="X16" s="52" t="s">
        <v>9</v>
      </c>
      <c r="Y16" s="52" t="s">
        <v>9</v>
      </c>
      <c r="Z16" s="52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42"/>
      <c r="W17" s="52" t="s">
        <v>9</v>
      </c>
      <c r="X17" s="52" t="s">
        <v>9</v>
      </c>
      <c r="Y17" s="52" t="s">
        <v>9</v>
      </c>
      <c r="Z17" s="52" t="s">
        <v>9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42"/>
      <c r="W18" s="52" t="s">
        <v>9</v>
      </c>
      <c r="X18" s="52" t="s">
        <v>9</v>
      </c>
      <c r="Y18" s="52" t="s">
        <v>9</v>
      </c>
      <c r="Z18" s="52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42"/>
      <c r="W19" s="52" t="s">
        <v>9</v>
      </c>
      <c r="X19" s="52" t="s">
        <v>9</v>
      </c>
      <c r="Y19" s="52" t="s">
        <v>9</v>
      </c>
      <c r="Z19" s="52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42"/>
      <c r="W20" s="52" t="s">
        <v>9</v>
      </c>
      <c r="X20" s="52" t="s">
        <v>9</v>
      </c>
      <c r="Y20" s="52" t="s">
        <v>9</v>
      </c>
      <c r="Z20" s="52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42"/>
      <c r="W21" s="52" t="s">
        <v>9</v>
      </c>
      <c r="X21" s="52" t="s">
        <v>9</v>
      </c>
      <c r="Y21" s="52" t="s">
        <v>9</v>
      </c>
      <c r="Z21" s="52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42"/>
      <c r="W22" s="52" t="s">
        <v>9</v>
      </c>
      <c r="X22" s="52" t="s">
        <v>9</v>
      </c>
      <c r="Y22" s="52" t="s">
        <v>9</v>
      </c>
      <c r="Z22" s="52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42"/>
      <c r="W23" s="52" t="s">
        <v>9</v>
      </c>
      <c r="X23" s="52" t="s">
        <v>9</v>
      </c>
      <c r="Y23" s="52" t="s">
        <v>9</v>
      </c>
      <c r="Z23" s="52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42"/>
      <c r="W24" s="52" t="s">
        <v>9</v>
      </c>
      <c r="X24" s="52" t="s">
        <v>9</v>
      </c>
      <c r="Y24" s="52" t="s">
        <v>9</v>
      </c>
      <c r="Z24" s="52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42"/>
      <c r="W25" s="52" t="s">
        <v>9</v>
      </c>
      <c r="X25" s="52" t="s">
        <v>9</v>
      </c>
      <c r="Y25" s="52" t="s">
        <v>9</v>
      </c>
      <c r="Z25" s="52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42"/>
      <c r="W26" s="52" t="s">
        <v>9</v>
      </c>
      <c r="X26" s="52" t="s">
        <v>9</v>
      </c>
      <c r="Y26" s="52" t="s">
        <v>9</v>
      </c>
      <c r="Z26" s="52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42"/>
      <c r="W27" s="52" t="s">
        <v>9</v>
      </c>
      <c r="X27" s="52" t="s">
        <v>9</v>
      </c>
      <c r="Y27" s="52" t="s">
        <v>9</v>
      </c>
      <c r="Z27" s="52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42"/>
      <c r="W28" s="52" t="s">
        <v>9</v>
      </c>
      <c r="X28" s="52" t="s">
        <v>9</v>
      </c>
      <c r="Y28" s="52" t="s">
        <v>9</v>
      </c>
      <c r="Z28" s="52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42"/>
      <c r="W29" s="52" t="s">
        <v>9</v>
      </c>
      <c r="X29" s="52" t="s">
        <v>9</v>
      </c>
      <c r="Y29" s="52" t="s">
        <v>9</v>
      </c>
      <c r="Z29" s="52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42"/>
      <c r="W30" s="52" t="s">
        <v>9</v>
      </c>
      <c r="X30" s="52" t="s">
        <v>9</v>
      </c>
      <c r="Y30" s="52" t="s">
        <v>9</v>
      </c>
      <c r="Z30" s="52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42"/>
      <c r="W31" s="52" t="s">
        <v>9</v>
      </c>
      <c r="X31" s="52" t="s">
        <v>9</v>
      </c>
      <c r="Y31" s="52" t="s">
        <v>9</v>
      </c>
      <c r="Z31" s="52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42"/>
      <c r="W32" s="52" t="s">
        <v>9</v>
      </c>
      <c r="X32" s="52" t="s">
        <v>9</v>
      </c>
      <c r="Y32" s="52" t="s">
        <v>9</v>
      </c>
      <c r="Z32" s="52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42"/>
      <c r="W33" s="52" t="s">
        <v>9</v>
      </c>
      <c r="X33" s="52" t="s">
        <v>9</v>
      </c>
      <c r="Y33" s="52" t="s">
        <v>9</v>
      </c>
      <c r="Z33" s="52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42"/>
      <c r="W34" s="52" t="s">
        <v>9</v>
      </c>
      <c r="X34" s="52" t="s">
        <v>9</v>
      </c>
      <c r="Y34" s="52" t="s">
        <v>9</v>
      </c>
      <c r="Z34" s="52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42"/>
      <c r="W35" s="52" t="s">
        <v>9</v>
      </c>
      <c r="X35" s="52" t="s">
        <v>9</v>
      </c>
      <c r="Y35" s="52" t="s">
        <v>9</v>
      </c>
      <c r="Z35" s="52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42"/>
      <c r="W36" s="52" t="s">
        <v>9</v>
      </c>
      <c r="X36" s="52" t="s">
        <v>9</v>
      </c>
      <c r="Y36" s="52" t="s">
        <v>9</v>
      </c>
      <c r="Z36" s="52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42"/>
      <c r="W37" s="52" t="s">
        <v>9</v>
      </c>
      <c r="X37" s="52" t="s">
        <v>9</v>
      </c>
      <c r="Y37" s="52" t="s">
        <v>9</v>
      </c>
      <c r="Z37" s="52" t="s">
        <v>9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42"/>
      <c r="W38" s="52" t="s">
        <v>9</v>
      </c>
      <c r="X38" s="52" t="s">
        <v>9</v>
      </c>
      <c r="Y38" s="52" t="s">
        <v>9</v>
      </c>
      <c r="Z38" s="52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42"/>
      <c r="W39" s="52" t="s">
        <v>9</v>
      </c>
      <c r="X39" s="52" t="s">
        <v>9</v>
      </c>
      <c r="Y39" s="52" t="s">
        <v>9</v>
      </c>
      <c r="Z39" s="52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42"/>
      <c r="W40" s="52" t="s">
        <v>9</v>
      </c>
      <c r="X40" s="52" t="s">
        <v>9</v>
      </c>
      <c r="Y40" s="52" t="s">
        <v>9</v>
      </c>
      <c r="Z40" s="52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42"/>
      <c r="W41" s="52" t="s">
        <v>9</v>
      </c>
      <c r="X41" s="52" t="s">
        <v>9</v>
      </c>
      <c r="Y41" s="52" t="s">
        <v>9</v>
      </c>
      <c r="Z41" s="52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42"/>
      <c r="W42" s="52" t="s">
        <v>9</v>
      </c>
      <c r="X42" s="52" t="s">
        <v>9</v>
      </c>
      <c r="Y42" s="52" t="s">
        <v>9</v>
      </c>
      <c r="Z42" s="52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42"/>
      <c r="W43" s="52" t="s">
        <v>9</v>
      </c>
      <c r="X43" s="52" t="s">
        <v>9</v>
      </c>
      <c r="Y43" s="52" t="s">
        <v>9</v>
      </c>
      <c r="Z43" s="52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42"/>
      <c r="W44" s="52" t="s">
        <v>9</v>
      </c>
      <c r="X44" s="52" t="s">
        <v>9</v>
      </c>
      <c r="Y44" s="52" t="s">
        <v>9</v>
      </c>
      <c r="Z44" s="52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42"/>
      <c r="W45" s="52" t="s">
        <v>9</v>
      </c>
      <c r="X45" s="52" t="s">
        <v>9</v>
      </c>
      <c r="Y45" s="52" t="s">
        <v>9</v>
      </c>
      <c r="Z45" s="52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42"/>
      <c r="W46" s="52" t="s">
        <v>9</v>
      </c>
      <c r="X46" s="52" t="s">
        <v>9</v>
      </c>
      <c r="Y46" s="52" t="s">
        <v>9</v>
      </c>
      <c r="Z46" s="52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42"/>
      <c r="W47" s="52" t="s">
        <v>9</v>
      </c>
      <c r="X47" s="52" t="s">
        <v>9</v>
      </c>
      <c r="Y47" s="52" t="s">
        <v>9</v>
      </c>
      <c r="Z47" s="52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42"/>
      <c r="W48" s="52" t="s">
        <v>9</v>
      </c>
      <c r="X48" s="52" t="s">
        <v>9</v>
      </c>
      <c r="Y48" s="52" t="s">
        <v>9</v>
      </c>
      <c r="Z48" s="52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42"/>
      <c r="W49" s="52" t="s">
        <v>9</v>
      </c>
      <c r="X49" s="52" t="s">
        <v>9</v>
      </c>
      <c r="Y49" s="52" t="s">
        <v>9</v>
      </c>
      <c r="Z49" s="52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42"/>
      <c r="W50" s="52" t="s">
        <v>9</v>
      </c>
      <c r="X50" s="52" t="s">
        <v>9</v>
      </c>
      <c r="Y50" s="52" t="s">
        <v>9</v>
      </c>
      <c r="Z50" s="52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42"/>
      <c r="W51" s="52" t="s">
        <v>9</v>
      </c>
      <c r="X51" s="52" t="s">
        <v>9</v>
      </c>
      <c r="Y51" s="52" t="s">
        <v>9</v>
      </c>
      <c r="Z51" s="52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42"/>
      <c r="W52" s="52" t="s">
        <v>9</v>
      </c>
      <c r="X52" s="52" t="s">
        <v>9</v>
      </c>
      <c r="Y52" s="52" t="s">
        <v>9</v>
      </c>
      <c r="Z52" s="52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42"/>
      <c r="W53" s="52" t="s">
        <v>9</v>
      </c>
      <c r="X53" s="52" t="s">
        <v>9</v>
      </c>
      <c r="Y53" s="52" t="s">
        <v>9</v>
      </c>
      <c r="Z53" s="52" t="s">
        <v>9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42"/>
      <c r="W54" s="52" t="s">
        <v>9</v>
      </c>
      <c r="X54" s="52" t="s">
        <v>9</v>
      </c>
      <c r="Y54" s="52" t="s">
        <v>9</v>
      </c>
      <c r="Z54" s="52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42"/>
      <c r="W55" s="52" t="s">
        <v>9</v>
      </c>
      <c r="X55" s="52" t="s">
        <v>9</v>
      </c>
      <c r="Y55" s="52" t="s">
        <v>9</v>
      </c>
      <c r="Z55" s="52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42"/>
      <c r="W56" s="52" t="s">
        <v>9</v>
      </c>
      <c r="X56" s="52" t="s">
        <v>9</v>
      </c>
      <c r="Y56" s="52" t="s">
        <v>9</v>
      </c>
      <c r="Z56" s="52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42"/>
      <c r="W57" s="52" t="s">
        <v>9</v>
      </c>
      <c r="X57" s="52" t="s">
        <v>9</v>
      </c>
      <c r="Y57" s="52" t="s">
        <v>9</v>
      </c>
      <c r="Z57" s="52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42"/>
      <c r="W58" s="52" t="s">
        <v>9</v>
      </c>
      <c r="X58" s="52" t="s">
        <v>9</v>
      </c>
      <c r="Y58" s="52" t="s">
        <v>9</v>
      </c>
      <c r="Z58" s="52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42"/>
      <c r="W59" s="52" t="s">
        <v>9</v>
      </c>
      <c r="X59" s="52" t="s">
        <v>9</v>
      </c>
      <c r="Y59" s="52" t="s">
        <v>9</v>
      </c>
      <c r="Z59" s="52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42"/>
      <c r="W60" s="52" t="s">
        <v>9</v>
      </c>
      <c r="X60" s="52" t="s">
        <v>9</v>
      </c>
      <c r="Y60" s="52" t="s">
        <v>9</v>
      </c>
      <c r="Z60" s="52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42"/>
      <c r="W61" s="52" t="s">
        <v>9</v>
      </c>
      <c r="X61" s="52" t="s">
        <v>9</v>
      </c>
      <c r="Y61" s="52" t="s">
        <v>9</v>
      </c>
      <c r="Z61" s="52" t="s">
        <v>9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42"/>
      <c r="W62" s="52" t="s">
        <v>9</v>
      </c>
      <c r="X62" s="52" t="s">
        <v>9</v>
      </c>
      <c r="Y62" s="52" t="s">
        <v>9</v>
      </c>
      <c r="Z62" s="52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42"/>
      <c r="W63" s="52" t="s">
        <v>9</v>
      </c>
      <c r="X63" s="52" t="s">
        <v>9</v>
      </c>
      <c r="Y63" s="52" t="s">
        <v>9</v>
      </c>
      <c r="Z63" s="52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42"/>
      <c r="W64" s="52" t="s">
        <v>9</v>
      </c>
      <c r="X64" s="52" t="s">
        <v>9</v>
      </c>
      <c r="Y64" s="52" t="s">
        <v>9</v>
      </c>
      <c r="Z64" s="52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42"/>
      <c r="W65" s="52" t="s">
        <v>9</v>
      </c>
      <c r="X65" s="52" t="s">
        <v>9</v>
      </c>
      <c r="Y65" s="52" t="s">
        <v>9</v>
      </c>
      <c r="Z65" s="52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42"/>
      <c r="W66" s="52" t="s">
        <v>9</v>
      </c>
      <c r="X66" s="52" t="s">
        <v>9</v>
      </c>
      <c r="Y66" s="52" t="s">
        <v>9</v>
      </c>
      <c r="Z66" s="52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42"/>
      <c r="W67" s="52" t="s">
        <v>9</v>
      </c>
      <c r="X67" s="52" t="s">
        <v>9</v>
      </c>
      <c r="Y67" s="52" t="s">
        <v>9</v>
      </c>
      <c r="Z67" s="52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42"/>
      <c r="W68" s="52" t="s">
        <v>9</v>
      </c>
      <c r="X68" s="52" t="s">
        <v>9</v>
      </c>
      <c r="Y68" s="52" t="s">
        <v>9</v>
      </c>
      <c r="Z68" s="52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42"/>
      <c r="W69" s="52" t="s">
        <v>9</v>
      </c>
      <c r="X69" s="52" t="s">
        <v>9</v>
      </c>
      <c r="Y69" s="52" t="s">
        <v>9</v>
      </c>
      <c r="Z69" s="52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42"/>
      <c r="W70" s="52" t="s">
        <v>9</v>
      </c>
      <c r="X70" s="52" t="s">
        <v>9</v>
      </c>
      <c r="Y70" s="52" t="s">
        <v>9</v>
      </c>
      <c r="Z70" s="52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42"/>
      <c r="W71" s="52" t="s">
        <v>9</v>
      </c>
      <c r="X71" s="52" t="s">
        <v>9</v>
      </c>
      <c r="Y71" s="52" t="s">
        <v>9</v>
      </c>
      <c r="Z71" s="52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42"/>
      <c r="W72" s="52" t="s">
        <v>9</v>
      </c>
      <c r="X72" s="52" t="s">
        <v>9</v>
      </c>
      <c r="Y72" s="52" t="s">
        <v>9</v>
      </c>
      <c r="Z72" s="52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42"/>
      <c r="W73" s="52" t="s">
        <v>9</v>
      </c>
      <c r="X73" s="52" t="s">
        <v>9</v>
      </c>
      <c r="Y73" s="52" t="s">
        <v>9</v>
      </c>
      <c r="Z73" s="52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42"/>
      <c r="W74" s="52" t="s">
        <v>9</v>
      </c>
      <c r="X74" s="52" t="s">
        <v>9</v>
      </c>
      <c r="Y74" s="52" t="s">
        <v>9</v>
      </c>
      <c r="Z74" s="52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42"/>
      <c r="W75" s="52" t="s">
        <v>9</v>
      </c>
      <c r="X75" s="52" t="s">
        <v>9</v>
      </c>
      <c r="Y75" s="52" t="s">
        <v>9</v>
      </c>
      <c r="Z75" s="52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42"/>
      <c r="W76" s="52" t="s">
        <v>9</v>
      </c>
      <c r="X76" s="52" t="s">
        <v>9</v>
      </c>
      <c r="Y76" s="52" t="s">
        <v>9</v>
      </c>
      <c r="Z76" s="52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42"/>
      <c r="W77" s="52" t="s">
        <v>9</v>
      </c>
      <c r="X77" s="52" t="s">
        <v>9</v>
      </c>
      <c r="Y77" s="52" t="s">
        <v>9</v>
      </c>
      <c r="Z77" s="52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42"/>
      <c r="W78" s="52" t="s">
        <v>9</v>
      </c>
      <c r="X78" s="52" t="s">
        <v>9</v>
      </c>
      <c r="Y78" s="52" t="s">
        <v>9</v>
      </c>
      <c r="Z78" s="52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42"/>
      <c r="W79" s="52" t="s">
        <v>9</v>
      </c>
      <c r="X79" s="52" t="s">
        <v>9</v>
      </c>
      <c r="Y79" s="52" t="s">
        <v>9</v>
      </c>
      <c r="Z79" s="52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42"/>
      <c r="W80" s="52" t="s">
        <v>9</v>
      </c>
      <c r="X80" s="52" t="s">
        <v>9</v>
      </c>
      <c r="Y80" s="52" t="s">
        <v>9</v>
      </c>
      <c r="Z80" s="52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42"/>
      <c r="W81" s="52" t="s">
        <v>9</v>
      </c>
      <c r="X81" s="52" t="s">
        <v>9</v>
      </c>
      <c r="Y81" s="52" t="s">
        <v>9</v>
      </c>
      <c r="Z81" s="52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42"/>
      <c r="W82" s="52" t="s">
        <v>9</v>
      </c>
      <c r="X82" s="52" t="s">
        <v>9</v>
      </c>
      <c r="Y82" s="52" t="s">
        <v>9</v>
      </c>
      <c r="Z82" s="52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42"/>
      <c r="W83" s="52" t="s">
        <v>9</v>
      </c>
      <c r="X83" s="52" t="s">
        <v>9</v>
      </c>
      <c r="Y83" s="52" t="s">
        <v>9</v>
      </c>
      <c r="Z83" s="52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42"/>
      <c r="W84" s="52" t="s">
        <v>9</v>
      </c>
      <c r="X84" s="52" t="s">
        <v>9</v>
      </c>
      <c r="Y84" s="52" t="s">
        <v>9</v>
      </c>
      <c r="Z84" s="52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42"/>
      <c r="W85" s="52" t="s">
        <v>9</v>
      </c>
      <c r="X85" s="52" t="s">
        <v>9</v>
      </c>
      <c r="Y85" s="52" t="s">
        <v>9</v>
      </c>
      <c r="Z85" s="52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42"/>
      <c r="W86" s="52" t="s">
        <v>9</v>
      </c>
      <c r="X86" s="52" t="s">
        <v>9</v>
      </c>
      <c r="Y86" s="52" t="s">
        <v>9</v>
      </c>
      <c r="Z86" s="52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42"/>
      <c r="W87" s="52" t="s">
        <v>9</v>
      </c>
      <c r="X87" s="52" t="s">
        <v>9</v>
      </c>
      <c r="Y87" s="52" t="s">
        <v>9</v>
      </c>
      <c r="Z87" s="52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42"/>
      <c r="W88" s="52" t="s">
        <v>9</v>
      </c>
      <c r="X88" s="52" t="s">
        <v>9</v>
      </c>
      <c r="Y88" s="52" t="s">
        <v>9</v>
      </c>
      <c r="Z88" s="52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42"/>
      <c r="W89" s="52" t="s">
        <v>9</v>
      </c>
      <c r="X89" s="52" t="s">
        <v>9</v>
      </c>
      <c r="Y89" s="52" t="s">
        <v>9</v>
      </c>
      <c r="Z89" s="52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42"/>
      <c r="W90" s="52" t="s">
        <v>9</v>
      </c>
      <c r="X90" s="52" t="s">
        <v>9</v>
      </c>
      <c r="Y90" s="52" t="s">
        <v>9</v>
      </c>
      <c r="Z90" s="52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42"/>
      <c r="W91" s="52" t="s">
        <v>9</v>
      </c>
      <c r="X91" s="52" t="s">
        <v>9</v>
      </c>
      <c r="Y91" s="52" t="s">
        <v>9</v>
      </c>
      <c r="Z91" s="52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42"/>
      <c r="W92" s="52" t="s">
        <v>9</v>
      </c>
      <c r="X92" s="52" t="s">
        <v>9</v>
      </c>
      <c r="Y92" s="52" t="s">
        <v>9</v>
      </c>
      <c r="Z92" s="52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42"/>
      <c r="W93" s="52" t="s">
        <v>9</v>
      </c>
      <c r="X93" s="52" t="s">
        <v>9</v>
      </c>
      <c r="Y93" s="52" t="s">
        <v>9</v>
      </c>
      <c r="Z93" s="52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42"/>
      <c r="W94" s="52" t="s">
        <v>9</v>
      </c>
      <c r="X94" s="52" t="s">
        <v>9</v>
      </c>
      <c r="Y94" s="52" t="s">
        <v>9</v>
      </c>
      <c r="Z94" s="52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42"/>
      <c r="W95" s="52" t="s">
        <v>9</v>
      </c>
      <c r="X95" s="52" t="s">
        <v>9</v>
      </c>
      <c r="Y95" s="52" t="s">
        <v>9</v>
      </c>
      <c r="Z95" s="52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42"/>
      <c r="W96" s="52" t="s">
        <v>9</v>
      </c>
      <c r="X96" s="52" t="s">
        <v>9</v>
      </c>
      <c r="Y96" s="52" t="s">
        <v>9</v>
      </c>
      <c r="Z96" s="52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42"/>
      <c r="W97" s="52" t="s">
        <v>9</v>
      </c>
      <c r="X97" s="52" t="s">
        <v>9</v>
      </c>
      <c r="Y97" s="52" t="s">
        <v>9</v>
      </c>
      <c r="Z97" s="52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42"/>
      <c r="W98" s="52" t="s">
        <v>9</v>
      </c>
      <c r="X98" s="52" t="s">
        <v>9</v>
      </c>
      <c r="Y98" s="52" t="s">
        <v>9</v>
      </c>
      <c r="Z98" s="52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42"/>
      <c r="W99" s="52" t="s">
        <v>9</v>
      </c>
      <c r="X99" s="52" t="s">
        <v>9</v>
      </c>
      <c r="Y99" s="52" t="s">
        <v>9</v>
      </c>
      <c r="Z99" s="52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42"/>
      <c r="W100" s="52" t="s">
        <v>9</v>
      </c>
      <c r="X100" s="52" t="s">
        <v>9</v>
      </c>
      <c r="Y100" s="52" t="s">
        <v>9</v>
      </c>
      <c r="Z100" s="52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42"/>
      <c r="W101" s="52" t="s">
        <v>9</v>
      </c>
      <c r="X101" s="52" t="s">
        <v>9</v>
      </c>
      <c r="Y101" s="52" t="s">
        <v>9</v>
      </c>
      <c r="Z101" s="52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42"/>
      <c r="W102" s="52" t="s">
        <v>9</v>
      </c>
      <c r="X102" s="52" t="s">
        <v>9</v>
      </c>
      <c r="Y102" s="52" t="s">
        <v>9</v>
      </c>
      <c r="Z102" s="52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42"/>
      <c r="W103" s="52" t="s">
        <v>9</v>
      </c>
      <c r="X103" s="52" t="s">
        <v>9</v>
      </c>
      <c r="Y103" s="52" t="s">
        <v>9</v>
      </c>
      <c r="Z103" s="52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42"/>
      <c r="W104" s="52" t="s">
        <v>9</v>
      </c>
      <c r="X104" s="52" t="s">
        <v>9</v>
      </c>
      <c r="Y104" s="52" t="s">
        <v>9</v>
      </c>
      <c r="Z104" s="52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42"/>
      <c r="W105" s="52" t="s">
        <v>9</v>
      </c>
      <c r="X105" s="52" t="s">
        <v>9</v>
      </c>
      <c r="Y105" s="52" t="s">
        <v>9</v>
      </c>
      <c r="Z105" s="52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42"/>
      <c r="W106" s="52" t="s">
        <v>9</v>
      </c>
      <c r="X106" s="52" t="s">
        <v>9</v>
      </c>
      <c r="Y106" s="52" t="s">
        <v>9</v>
      </c>
      <c r="Z106" s="52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42"/>
      <c r="W107" s="52" t="s">
        <v>9</v>
      </c>
      <c r="X107" s="52" t="s">
        <v>9</v>
      </c>
      <c r="Y107" s="52" t="s">
        <v>9</v>
      </c>
      <c r="Z107" s="52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42"/>
      <c r="W108" s="52" t="s">
        <v>9</v>
      </c>
      <c r="X108" s="52" t="s">
        <v>9</v>
      </c>
      <c r="Y108" s="52" t="s">
        <v>9</v>
      </c>
      <c r="Z108" s="52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42"/>
      <c r="W109" s="52" t="s">
        <v>9</v>
      </c>
      <c r="X109" s="52" t="s">
        <v>9</v>
      </c>
      <c r="Y109" s="52" t="s">
        <v>9</v>
      </c>
      <c r="Z109" s="52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42"/>
      <c r="W110" s="52" t="s">
        <v>9</v>
      </c>
      <c r="X110" s="52" t="s">
        <v>9</v>
      </c>
      <c r="Y110" s="52" t="s">
        <v>9</v>
      </c>
      <c r="Z110" s="52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42"/>
      <c r="W111" s="52" t="s">
        <v>9</v>
      </c>
      <c r="X111" s="52" t="s">
        <v>9</v>
      </c>
      <c r="Y111" s="52" t="s">
        <v>9</v>
      </c>
      <c r="Z111" s="52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42"/>
      <c r="W112" s="52" t="s">
        <v>9</v>
      </c>
      <c r="X112" s="52" t="s">
        <v>9</v>
      </c>
      <c r="Y112" s="52" t="s">
        <v>9</v>
      </c>
      <c r="Z112" s="52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42"/>
      <c r="W113" s="52" t="s">
        <v>9</v>
      </c>
      <c r="X113" s="52" t="s">
        <v>9</v>
      </c>
      <c r="Y113" s="52" t="s">
        <v>9</v>
      </c>
      <c r="Z113" s="52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42"/>
      <c r="W114" s="52" t="s">
        <v>9</v>
      </c>
      <c r="X114" s="52" t="s">
        <v>9</v>
      </c>
      <c r="Y114" s="52" t="s">
        <v>9</v>
      </c>
      <c r="Z114" s="52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42"/>
      <c r="W115" s="52" t="s">
        <v>9</v>
      </c>
      <c r="X115" s="52" t="s">
        <v>9</v>
      </c>
      <c r="Y115" s="52" t="s">
        <v>9</v>
      </c>
      <c r="Z115" s="52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42"/>
      <c r="W116" s="52" t="s">
        <v>9</v>
      </c>
      <c r="X116" s="52" t="s">
        <v>9</v>
      </c>
      <c r="Y116" s="52" t="s">
        <v>9</v>
      </c>
      <c r="Z116" s="52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42"/>
      <c r="W117" s="52" t="s">
        <v>9</v>
      </c>
      <c r="X117" s="52" t="s">
        <v>9</v>
      </c>
      <c r="Y117" s="52" t="s">
        <v>9</v>
      </c>
      <c r="Z117" s="52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42"/>
      <c r="W118" s="52" t="s">
        <v>9</v>
      </c>
      <c r="X118" s="52" t="s">
        <v>9</v>
      </c>
      <c r="Y118" s="52" t="s">
        <v>9</v>
      </c>
      <c r="Z118" s="52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42"/>
      <c r="W119" s="52" t="s">
        <v>9</v>
      </c>
      <c r="X119" s="52" t="s">
        <v>9</v>
      </c>
      <c r="Y119" s="52" t="s">
        <v>9</v>
      </c>
      <c r="Z119" s="52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42"/>
      <c r="W120" s="52" t="s">
        <v>9</v>
      </c>
      <c r="X120" s="52" t="s">
        <v>9</v>
      </c>
      <c r="Y120" s="52" t="s">
        <v>9</v>
      </c>
      <c r="Z120" s="52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42"/>
      <c r="W121" s="52" t="s">
        <v>9</v>
      </c>
      <c r="X121" s="52" t="s">
        <v>9</v>
      </c>
      <c r="Y121" s="52" t="s">
        <v>9</v>
      </c>
      <c r="Z121" s="52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42"/>
      <c r="W122" s="52" t="s">
        <v>9</v>
      </c>
      <c r="X122" s="52" t="s">
        <v>9</v>
      </c>
      <c r="Y122" s="52" t="s">
        <v>9</v>
      </c>
      <c r="Z122" s="52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42"/>
      <c r="W123" s="52" t="s">
        <v>9</v>
      </c>
      <c r="X123" s="52" t="s">
        <v>9</v>
      </c>
      <c r="Y123" s="52" t="s">
        <v>9</v>
      </c>
      <c r="Z123" s="52" t="s">
        <v>9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42"/>
      <c r="W124" s="52" t="s">
        <v>9</v>
      </c>
      <c r="X124" s="52" t="s">
        <v>9</v>
      </c>
      <c r="Y124" s="52" t="s">
        <v>9</v>
      </c>
      <c r="Z124" s="52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42"/>
      <c r="W125" s="52" t="s">
        <v>9</v>
      </c>
      <c r="X125" s="52" t="s">
        <v>9</v>
      </c>
      <c r="Y125" s="52" t="s">
        <v>9</v>
      </c>
      <c r="Z125" s="52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42"/>
      <c r="W126" s="52" t="s">
        <v>9</v>
      </c>
      <c r="X126" s="52" t="s">
        <v>9</v>
      </c>
      <c r="Y126" s="52" t="s">
        <v>9</v>
      </c>
      <c r="Z126" s="52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42"/>
      <c r="W127" s="52" t="s">
        <v>9</v>
      </c>
      <c r="X127" s="52" t="s">
        <v>9</v>
      </c>
      <c r="Y127" s="52" t="s">
        <v>9</v>
      </c>
      <c r="Z127" s="52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42"/>
      <c r="W128" s="52" t="s">
        <v>9</v>
      </c>
      <c r="X128" s="52" t="s">
        <v>9</v>
      </c>
      <c r="Y128" s="52" t="s">
        <v>9</v>
      </c>
      <c r="Z128" s="52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42"/>
      <c r="W129" s="52" t="s">
        <v>9</v>
      </c>
      <c r="X129" s="52" t="s">
        <v>9</v>
      </c>
      <c r="Y129" s="52" t="s">
        <v>9</v>
      </c>
      <c r="Z129" s="52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42"/>
      <c r="W130" s="52" t="s">
        <v>9</v>
      </c>
      <c r="X130" s="52" t="s">
        <v>9</v>
      </c>
      <c r="Y130" s="52" t="s">
        <v>9</v>
      </c>
      <c r="Z130" s="52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42"/>
      <c r="W131" s="52" t="s">
        <v>9</v>
      </c>
      <c r="X131" s="52" t="s">
        <v>9</v>
      </c>
      <c r="Y131" s="52" t="s">
        <v>9</v>
      </c>
      <c r="Z131" s="52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42"/>
      <c r="W132" s="52" t="s">
        <v>9</v>
      </c>
      <c r="X132" s="52" t="s">
        <v>9</v>
      </c>
      <c r="Y132" s="52" t="s">
        <v>9</v>
      </c>
      <c r="Z132" s="52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42"/>
      <c r="W133" s="52" t="s">
        <v>9</v>
      </c>
      <c r="X133" s="52" t="s">
        <v>9</v>
      </c>
      <c r="Y133" s="52" t="s">
        <v>9</v>
      </c>
      <c r="Z133" s="52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42"/>
      <c r="W134" s="52" t="s">
        <v>9</v>
      </c>
      <c r="X134" s="52" t="s">
        <v>9</v>
      </c>
      <c r="Y134" s="52" t="s">
        <v>9</v>
      </c>
      <c r="Z134" s="52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42"/>
      <c r="W135" s="52" t="s">
        <v>9</v>
      </c>
      <c r="X135" s="52" t="s">
        <v>9</v>
      </c>
      <c r="Y135" s="52" t="s">
        <v>9</v>
      </c>
      <c r="Z135" s="52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42"/>
      <c r="W136" s="52" t="s">
        <v>9</v>
      </c>
      <c r="X136" s="52" t="s">
        <v>9</v>
      </c>
      <c r="Y136" s="52" t="s">
        <v>9</v>
      </c>
      <c r="Z136" s="52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42"/>
      <c r="W137" s="52" t="s">
        <v>9</v>
      </c>
      <c r="X137" s="52" t="s">
        <v>9</v>
      </c>
      <c r="Y137" s="52" t="s">
        <v>9</v>
      </c>
      <c r="Z137" s="52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42"/>
      <c r="W138" s="52" t="s">
        <v>9</v>
      </c>
      <c r="X138" s="52" t="s">
        <v>9</v>
      </c>
      <c r="Y138" s="52" t="s">
        <v>9</v>
      </c>
      <c r="Z138" s="52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42"/>
      <c r="W139" s="52" t="s">
        <v>9</v>
      </c>
      <c r="X139" s="52" t="s">
        <v>9</v>
      </c>
      <c r="Y139" s="52" t="s">
        <v>9</v>
      </c>
      <c r="Z139" s="52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42"/>
      <c r="W140" s="52" t="s">
        <v>9</v>
      </c>
      <c r="X140" s="52" t="s">
        <v>9</v>
      </c>
      <c r="Y140" s="52" t="s">
        <v>9</v>
      </c>
      <c r="Z140" s="52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42"/>
      <c r="W141" s="52" t="s">
        <v>9</v>
      </c>
      <c r="X141" s="52" t="s">
        <v>9</v>
      </c>
      <c r="Y141" s="52" t="s">
        <v>9</v>
      </c>
      <c r="Z141" s="52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42"/>
      <c r="W142" s="52" t="s">
        <v>9</v>
      </c>
      <c r="X142" s="52" t="s">
        <v>9</v>
      </c>
      <c r="Y142" s="52" t="s">
        <v>9</v>
      </c>
      <c r="Z142" s="52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42"/>
      <c r="W143" s="52" t="s">
        <v>9</v>
      </c>
      <c r="X143" s="52" t="s">
        <v>9</v>
      </c>
      <c r="Y143" s="52" t="s">
        <v>9</v>
      </c>
      <c r="Z143" s="52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42"/>
      <c r="W144" s="52" t="s">
        <v>9</v>
      </c>
      <c r="X144" s="52" t="s">
        <v>9</v>
      </c>
      <c r="Y144" s="52" t="s">
        <v>9</v>
      </c>
      <c r="Z144" s="52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42"/>
      <c r="W145" s="52" t="s">
        <v>9</v>
      </c>
      <c r="X145" s="52" t="s">
        <v>9</v>
      </c>
      <c r="Y145" s="52" t="s">
        <v>9</v>
      </c>
      <c r="Z145" s="52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42"/>
      <c r="W146" s="52" t="s">
        <v>9</v>
      </c>
      <c r="X146" s="52" t="s">
        <v>9</v>
      </c>
      <c r="Y146" s="52" t="s">
        <v>9</v>
      </c>
      <c r="Z146" s="52" t="s">
        <v>9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42"/>
      <c r="W147" s="52" t="s">
        <v>9</v>
      </c>
      <c r="X147" s="52" t="s">
        <v>9</v>
      </c>
      <c r="Y147" s="52" t="s">
        <v>9</v>
      </c>
      <c r="Z147" s="52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42"/>
      <c r="W148" s="52" t="s">
        <v>9</v>
      </c>
      <c r="X148" s="52" t="s">
        <v>9</v>
      </c>
      <c r="Y148" s="52" t="s">
        <v>9</v>
      </c>
      <c r="Z148" s="52" t="s">
        <v>9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42"/>
      <c r="W149" s="52" t="s">
        <v>9</v>
      </c>
      <c r="X149" s="52" t="s">
        <v>9</v>
      </c>
      <c r="Y149" s="52" t="s">
        <v>9</v>
      </c>
      <c r="Z149" s="52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42"/>
      <c r="W150" s="52" t="s">
        <v>9</v>
      </c>
      <c r="X150" s="52" t="s">
        <v>9</v>
      </c>
      <c r="Y150" s="52" t="s">
        <v>9</v>
      </c>
      <c r="Z150" s="52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42"/>
      <c r="W151" s="52" t="s">
        <v>9</v>
      </c>
      <c r="X151" s="52" t="s">
        <v>9</v>
      </c>
      <c r="Y151" s="52" t="s">
        <v>9</v>
      </c>
      <c r="Z151" s="52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42"/>
      <c r="W152" s="52" t="s">
        <v>9</v>
      </c>
      <c r="X152" s="52" t="s">
        <v>9</v>
      </c>
      <c r="Y152" s="52" t="s">
        <v>9</v>
      </c>
      <c r="Z152" s="52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42"/>
      <c r="W153" s="52" t="s">
        <v>9</v>
      </c>
      <c r="X153" s="52" t="s">
        <v>9</v>
      </c>
      <c r="Y153" s="52" t="s">
        <v>9</v>
      </c>
      <c r="Z153" s="52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42"/>
      <c r="W154" s="52" t="s">
        <v>9</v>
      </c>
      <c r="X154" s="52" t="s">
        <v>9</v>
      </c>
      <c r="Y154" s="52" t="s">
        <v>9</v>
      </c>
      <c r="Z154" s="52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42"/>
      <c r="W155" s="52" t="s">
        <v>9</v>
      </c>
      <c r="X155" s="52" t="s">
        <v>9</v>
      </c>
      <c r="Y155" s="52" t="s">
        <v>9</v>
      </c>
      <c r="Z155" s="52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42"/>
      <c r="W156" s="52" t="s">
        <v>9</v>
      </c>
      <c r="X156" s="52" t="s">
        <v>9</v>
      </c>
      <c r="Y156" s="52" t="s">
        <v>9</v>
      </c>
      <c r="Z156" s="52" t="s">
        <v>9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42"/>
      <c r="W157" s="52" t="s">
        <v>9</v>
      </c>
      <c r="X157" s="52" t="s">
        <v>9</v>
      </c>
      <c r="Y157" s="52" t="s">
        <v>9</v>
      </c>
      <c r="Z157" s="52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42"/>
      <c r="W158" s="52" t="s">
        <v>9</v>
      </c>
      <c r="X158" s="52" t="s">
        <v>9</v>
      </c>
      <c r="Y158" s="52" t="s">
        <v>9</v>
      </c>
      <c r="Z158" s="52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42"/>
      <c r="W159" s="52" t="s">
        <v>9</v>
      </c>
      <c r="X159" s="52" t="s">
        <v>9</v>
      </c>
      <c r="Y159" s="52" t="s">
        <v>9</v>
      </c>
      <c r="Z159" s="52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42"/>
      <c r="W160" s="52" t="s">
        <v>9</v>
      </c>
      <c r="X160" s="52" t="s">
        <v>9</v>
      </c>
      <c r="Y160" s="52" t="s">
        <v>9</v>
      </c>
      <c r="Z160" s="52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42"/>
      <c r="W161" s="52" t="s">
        <v>9</v>
      </c>
      <c r="X161" s="52" t="s">
        <v>9</v>
      </c>
      <c r="Y161" s="52" t="s">
        <v>9</v>
      </c>
      <c r="Z161" s="52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42"/>
      <c r="W162" s="52" t="s">
        <v>9</v>
      </c>
      <c r="X162" s="52" t="s">
        <v>9</v>
      </c>
      <c r="Y162" s="52" t="s">
        <v>9</v>
      </c>
      <c r="Z162" s="52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42"/>
      <c r="W163" s="52" t="s">
        <v>9</v>
      </c>
      <c r="X163" s="52" t="s">
        <v>9</v>
      </c>
      <c r="Y163" s="52" t="s">
        <v>9</v>
      </c>
      <c r="Z163" s="52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42"/>
      <c r="W164" s="52" t="s">
        <v>9</v>
      </c>
      <c r="X164" s="52" t="s">
        <v>9</v>
      </c>
      <c r="Y164" s="52" t="s">
        <v>9</v>
      </c>
      <c r="Z164" s="52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42"/>
      <c r="W165" s="52" t="s">
        <v>9</v>
      </c>
      <c r="X165" s="52" t="s">
        <v>9</v>
      </c>
      <c r="Y165" s="52" t="s">
        <v>9</v>
      </c>
      <c r="Z165" s="52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42"/>
      <c r="W166" s="52" t="s">
        <v>9</v>
      </c>
      <c r="X166" s="52" t="s">
        <v>9</v>
      </c>
      <c r="Y166" s="52" t="s">
        <v>9</v>
      </c>
      <c r="Z166" s="52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42"/>
      <c r="W167" s="52" t="s">
        <v>9</v>
      </c>
      <c r="X167" s="52" t="s">
        <v>9</v>
      </c>
      <c r="Y167" s="52" t="s">
        <v>9</v>
      </c>
      <c r="Z167" s="52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42"/>
      <c r="W168" s="52" t="s">
        <v>9</v>
      </c>
      <c r="X168" s="52" t="s">
        <v>9</v>
      </c>
      <c r="Y168" s="52" t="s">
        <v>9</v>
      </c>
      <c r="Z168" s="52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42"/>
      <c r="W169" s="52" t="s">
        <v>9</v>
      </c>
      <c r="X169" s="52" t="s">
        <v>9</v>
      </c>
      <c r="Y169" s="52" t="s">
        <v>9</v>
      </c>
      <c r="Z169" s="52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42"/>
      <c r="W170" s="52" t="s">
        <v>9</v>
      </c>
      <c r="X170" s="52" t="s">
        <v>9</v>
      </c>
      <c r="Y170" s="52" t="s">
        <v>9</v>
      </c>
      <c r="Z170" s="52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42"/>
      <c r="W171" s="52" t="s">
        <v>9</v>
      </c>
      <c r="X171" s="52" t="s">
        <v>9</v>
      </c>
      <c r="Y171" s="52" t="s">
        <v>9</v>
      </c>
      <c r="Z171" s="52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42"/>
      <c r="W172" s="52" t="s">
        <v>9</v>
      </c>
      <c r="X172" s="52" t="s">
        <v>9</v>
      </c>
      <c r="Y172" s="52" t="s">
        <v>9</v>
      </c>
      <c r="Z172" s="52" t="s">
        <v>9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42"/>
      <c r="W173" s="52" t="s">
        <v>9</v>
      </c>
      <c r="X173" s="52" t="s">
        <v>9</v>
      </c>
      <c r="Y173" s="52" t="s">
        <v>9</v>
      </c>
      <c r="Z173" s="52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42"/>
      <c r="W174" s="52" t="s">
        <v>9</v>
      </c>
      <c r="X174" s="52" t="s">
        <v>9</v>
      </c>
      <c r="Y174" s="52" t="s">
        <v>9</v>
      </c>
      <c r="Z174" s="52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42"/>
      <c r="W175" s="52" t="s">
        <v>9</v>
      </c>
      <c r="X175" s="52" t="s">
        <v>9</v>
      </c>
      <c r="Y175" s="52" t="s">
        <v>9</v>
      </c>
      <c r="Z175" s="52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42"/>
      <c r="W176" s="52" t="s">
        <v>9</v>
      </c>
      <c r="X176" s="52" t="s">
        <v>9</v>
      </c>
      <c r="Y176" s="52" t="s">
        <v>9</v>
      </c>
      <c r="Z176" s="52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42"/>
      <c r="W177" s="52" t="s">
        <v>9</v>
      </c>
      <c r="X177" s="52" t="s">
        <v>9</v>
      </c>
      <c r="Y177" s="52" t="s">
        <v>9</v>
      </c>
      <c r="Z177" s="52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42"/>
      <c r="W178" s="52" t="s">
        <v>9</v>
      </c>
      <c r="X178" s="52" t="s">
        <v>9</v>
      </c>
      <c r="Y178" s="52" t="s">
        <v>9</v>
      </c>
      <c r="Z178" s="52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42"/>
      <c r="W179" s="52" t="s">
        <v>9</v>
      </c>
      <c r="X179" s="52" t="s">
        <v>9</v>
      </c>
      <c r="Y179" s="52" t="s">
        <v>9</v>
      </c>
      <c r="Z179" s="52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42"/>
      <c r="W180" s="52" t="s">
        <v>9</v>
      </c>
      <c r="X180" s="52" t="s">
        <v>9</v>
      </c>
      <c r="Y180" s="52" t="s">
        <v>9</v>
      </c>
      <c r="Z180" s="52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42"/>
      <c r="W181" s="52" t="s">
        <v>9</v>
      </c>
      <c r="X181" s="52" t="s">
        <v>9</v>
      </c>
      <c r="Y181" s="52" t="s">
        <v>9</v>
      </c>
      <c r="Z181" s="52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42"/>
      <c r="W182" s="52" t="s">
        <v>9</v>
      </c>
      <c r="X182" s="52" t="s">
        <v>9</v>
      </c>
      <c r="Y182" s="52" t="s">
        <v>9</v>
      </c>
      <c r="Z182" s="52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42"/>
      <c r="W183" s="52" t="s">
        <v>9</v>
      </c>
      <c r="X183" s="52" t="s">
        <v>9</v>
      </c>
      <c r="Y183" s="52" t="s">
        <v>9</v>
      </c>
      <c r="Z183" s="52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42"/>
      <c r="W184" s="52" t="s">
        <v>9</v>
      </c>
      <c r="X184" s="52" t="s">
        <v>9</v>
      </c>
      <c r="Y184" s="52" t="s">
        <v>9</v>
      </c>
      <c r="Z184" s="52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42"/>
      <c r="W185" s="52" t="s">
        <v>9</v>
      </c>
      <c r="X185" s="52" t="s">
        <v>9</v>
      </c>
      <c r="Y185" s="52" t="s">
        <v>9</v>
      </c>
      <c r="Z185" s="52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42"/>
      <c r="W186" s="52" t="s">
        <v>9</v>
      </c>
      <c r="X186" s="52" t="s">
        <v>9</v>
      </c>
      <c r="Y186" s="52" t="s">
        <v>9</v>
      </c>
      <c r="Z186" s="52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42"/>
      <c r="W187" s="52" t="s">
        <v>9</v>
      </c>
      <c r="X187" s="52" t="s">
        <v>9</v>
      </c>
      <c r="Y187" s="52" t="s">
        <v>9</v>
      </c>
      <c r="Z187" s="52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42"/>
      <c r="W188" s="52" t="s">
        <v>9</v>
      </c>
      <c r="X188" s="52" t="s">
        <v>9</v>
      </c>
      <c r="Y188" s="52" t="s">
        <v>9</v>
      </c>
      <c r="Z188" s="52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42"/>
      <c r="W189" s="52" t="s">
        <v>9</v>
      </c>
      <c r="X189" s="52" t="s">
        <v>9</v>
      </c>
      <c r="Y189" s="52" t="s">
        <v>9</v>
      </c>
      <c r="Z189" s="52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42"/>
      <c r="W190" s="52" t="s">
        <v>9</v>
      </c>
      <c r="X190" s="52" t="s">
        <v>9</v>
      </c>
      <c r="Y190" s="52" t="s">
        <v>9</v>
      </c>
      <c r="Z190" s="52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42"/>
      <c r="W191" s="52" t="s">
        <v>9</v>
      </c>
      <c r="X191" s="52" t="s">
        <v>9</v>
      </c>
      <c r="Y191" s="52" t="s">
        <v>9</v>
      </c>
      <c r="Z191" s="52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42"/>
      <c r="W192" s="52" t="s">
        <v>9</v>
      </c>
      <c r="X192" s="52" t="s">
        <v>9</v>
      </c>
      <c r="Y192" s="52" t="s">
        <v>9</v>
      </c>
      <c r="Z192" s="52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42"/>
      <c r="W193" s="52" t="s">
        <v>9</v>
      </c>
      <c r="X193" s="52" t="s">
        <v>9</v>
      </c>
      <c r="Y193" s="52" t="s">
        <v>9</v>
      </c>
      <c r="Z193" s="52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42"/>
      <c r="W194" s="52" t="s">
        <v>9</v>
      </c>
      <c r="X194" s="52" t="s">
        <v>9</v>
      </c>
      <c r="Y194" s="52" t="s">
        <v>9</v>
      </c>
      <c r="Z194" s="52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42"/>
      <c r="W195" s="52" t="s">
        <v>9</v>
      </c>
      <c r="X195" s="52" t="s">
        <v>9</v>
      </c>
      <c r="Y195" s="52" t="s">
        <v>9</v>
      </c>
      <c r="Z195" s="52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42"/>
      <c r="W196" s="52" t="s">
        <v>9</v>
      </c>
      <c r="X196" s="52" t="s">
        <v>9</v>
      </c>
      <c r="Y196" s="52" t="s">
        <v>9</v>
      </c>
      <c r="Z196" s="52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42"/>
      <c r="W197" s="52" t="s">
        <v>9</v>
      </c>
      <c r="X197" s="52" t="s">
        <v>9</v>
      </c>
      <c r="Y197" s="52" t="s">
        <v>9</v>
      </c>
      <c r="Z197" s="52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42"/>
      <c r="W198" s="52" t="s">
        <v>9</v>
      </c>
      <c r="X198" s="52" t="s">
        <v>9</v>
      </c>
      <c r="Y198" s="52" t="s">
        <v>9</v>
      </c>
      <c r="Z198" s="52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42"/>
      <c r="W199" s="52" t="s">
        <v>9</v>
      </c>
      <c r="X199" s="52" t="s">
        <v>9</v>
      </c>
      <c r="Y199" s="52" t="s">
        <v>9</v>
      </c>
      <c r="Z199" s="52" t="s">
        <v>9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42"/>
      <c r="W200" s="52" t="s">
        <v>9</v>
      </c>
      <c r="X200" s="52" t="s">
        <v>9</v>
      </c>
      <c r="Y200" s="52" t="s">
        <v>9</v>
      </c>
      <c r="Z200" s="52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42"/>
      <c r="W201" s="52" t="s">
        <v>9</v>
      </c>
      <c r="X201" s="52" t="s">
        <v>9</v>
      </c>
      <c r="Y201" s="52" t="s">
        <v>9</v>
      </c>
      <c r="Z201" s="52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42"/>
      <c r="W202" s="52" t="s">
        <v>9</v>
      </c>
      <c r="X202" s="52" t="s">
        <v>9</v>
      </c>
      <c r="Y202" s="52" t="s">
        <v>9</v>
      </c>
      <c r="Z202" s="52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42"/>
      <c r="W203" s="52" t="s">
        <v>9</v>
      </c>
      <c r="X203" s="52" t="s">
        <v>9</v>
      </c>
      <c r="Y203" s="52" t="s">
        <v>9</v>
      </c>
      <c r="Z203" s="52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42"/>
      <c r="W204" s="52" t="s">
        <v>9</v>
      </c>
      <c r="X204" s="52" t="s">
        <v>9</v>
      </c>
      <c r="Y204" s="52" t="s">
        <v>9</v>
      </c>
      <c r="Z204" s="52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42"/>
      <c r="W205" s="52" t="s">
        <v>9</v>
      </c>
      <c r="X205" s="52" t="s">
        <v>9</v>
      </c>
      <c r="Y205" s="52" t="s">
        <v>9</v>
      </c>
      <c r="Z205" s="52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42"/>
      <c r="W206" s="52" t="s">
        <v>9</v>
      </c>
      <c r="X206" s="52" t="s">
        <v>9</v>
      </c>
      <c r="Y206" s="52" t="s">
        <v>9</v>
      </c>
      <c r="Z206" s="52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42"/>
      <c r="W207" s="52" t="s">
        <v>9</v>
      </c>
      <c r="X207" s="52" t="s">
        <v>9</v>
      </c>
      <c r="Y207" s="52" t="s">
        <v>9</v>
      </c>
      <c r="Z207" s="52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42"/>
      <c r="W208" s="52" t="s">
        <v>9</v>
      </c>
      <c r="X208" s="52" t="s">
        <v>9</v>
      </c>
      <c r="Y208" s="52" t="s">
        <v>9</v>
      </c>
      <c r="Z208" s="52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42"/>
      <c r="W209" s="52" t="s">
        <v>9</v>
      </c>
      <c r="X209" s="52" t="s">
        <v>9</v>
      </c>
      <c r="Y209" s="52" t="s">
        <v>9</v>
      </c>
      <c r="Z209" s="52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42"/>
      <c r="W210" s="52" t="s">
        <v>9</v>
      </c>
      <c r="X210" s="52" t="s">
        <v>9</v>
      </c>
      <c r="Y210" s="52" t="s">
        <v>9</v>
      </c>
      <c r="Z210" s="52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42"/>
      <c r="W211" s="52" t="s">
        <v>9</v>
      </c>
      <c r="X211" s="52" t="s">
        <v>9</v>
      </c>
      <c r="Y211" s="52" t="s">
        <v>9</v>
      </c>
      <c r="Z211" s="52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42"/>
      <c r="W212" s="52" t="s">
        <v>9</v>
      </c>
      <c r="X212" s="52" t="s">
        <v>9</v>
      </c>
      <c r="Y212" s="52" t="s">
        <v>9</v>
      </c>
      <c r="Z212" s="52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42"/>
      <c r="W213" s="52" t="s">
        <v>9</v>
      </c>
      <c r="X213" s="52" t="s">
        <v>9</v>
      </c>
      <c r="Y213" s="52" t="s">
        <v>9</v>
      </c>
      <c r="Z213" s="52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42"/>
      <c r="W214" s="52" t="s">
        <v>9</v>
      </c>
      <c r="X214" s="52" t="s">
        <v>9</v>
      </c>
      <c r="Y214" s="52" t="s">
        <v>9</v>
      </c>
      <c r="Z214" s="52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42"/>
      <c r="W215" s="52" t="s">
        <v>9</v>
      </c>
      <c r="X215" s="52" t="s">
        <v>9</v>
      </c>
      <c r="Y215" s="52" t="s">
        <v>9</v>
      </c>
      <c r="Z215" s="52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42"/>
      <c r="W216" s="52" t="s">
        <v>9</v>
      </c>
      <c r="X216" s="52" t="s">
        <v>9</v>
      </c>
      <c r="Y216" s="52" t="s">
        <v>9</v>
      </c>
      <c r="Z216" s="52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42"/>
      <c r="W217" s="52" t="s">
        <v>9</v>
      </c>
      <c r="X217" s="52" t="s">
        <v>9</v>
      </c>
      <c r="Y217" s="52" t="s">
        <v>9</v>
      </c>
      <c r="Z217" s="52" t="s">
        <v>9</v>
      </c>
      <c r="AA217" s="43"/>
      <c r="AB217" s="43"/>
      <c r="AC217" s="44"/>
      <c r="AD217" s="44"/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7"/>
      <c r="W218" s="53" t="s">
        <v>9</v>
      </c>
      <c r="X218" s="53" t="s">
        <v>9</v>
      </c>
      <c r="Y218" s="53" t="s">
        <v>9</v>
      </c>
      <c r="Z218" s="53" t="s">
        <v>9</v>
      </c>
      <c r="AA218" s="49"/>
      <c r="AB218" s="49"/>
      <c r="AC218" s="49"/>
      <c r="AD218" s="49"/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42"/>
      <c r="W219" s="52" t="s">
        <v>9</v>
      </c>
      <c r="X219" s="52" t="s">
        <v>9</v>
      </c>
      <c r="Y219" s="52" t="s">
        <v>9</v>
      </c>
      <c r="Z219" s="52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42"/>
      <c r="W220" s="52" t="s">
        <v>9</v>
      </c>
      <c r="X220" s="52" t="s">
        <v>9</v>
      </c>
      <c r="Y220" s="52" t="s">
        <v>9</v>
      </c>
      <c r="Z220" s="52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42"/>
      <c r="W221" s="52" t="s">
        <v>9</v>
      </c>
      <c r="X221" s="52" t="s">
        <v>9</v>
      </c>
      <c r="Y221" s="52" t="s">
        <v>9</v>
      </c>
      <c r="Z221" s="52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42"/>
      <c r="W222" s="52" t="s">
        <v>9</v>
      </c>
      <c r="X222" s="52" t="s">
        <v>9</v>
      </c>
      <c r="Y222" s="52" t="s">
        <v>9</v>
      </c>
      <c r="Z222" s="52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38">
        <v>19.5</v>
      </c>
      <c r="V223" s="42"/>
      <c r="W223" s="52" t="s">
        <v>9</v>
      </c>
      <c r="X223" s="52" t="s">
        <v>9</v>
      </c>
      <c r="Y223" s="52" t="s">
        <v>9</v>
      </c>
      <c r="Z223" s="52" t="s">
        <v>9</v>
      </c>
    </row>
    <row r="224" ht="12.75" customHeight="1">
      <c r="A224" s="41" t="s">
        <v>424</v>
      </c>
      <c r="B224" s="50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54" t="s">
        <v>983</v>
      </c>
      <c r="W224" s="52" t="s">
        <v>9</v>
      </c>
      <c r="X224" s="52" t="s">
        <v>9</v>
      </c>
      <c r="Y224" s="52" t="s">
        <v>9</v>
      </c>
      <c r="Z224" s="52" t="s">
        <v>9</v>
      </c>
    </row>
    <row r="225" ht="12.75" customHeight="1">
      <c r="A225" s="41" t="s">
        <v>425</v>
      </c>
      <c r="B225" s="50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54" t="s">
        <v>983</v>
      </c>
      <c r="W225" s="52" t="s">
        <v>9</v>
      </c>
      <c r="X225" s="52" t="s">
        <v>9</v>
      </c>
      <c r="Y225" s="52" t="s">
        <v>9</v>
      </c>
      <c r="Z225" s="52" t="s">
        <v>9</v>
      </c>
    </row>
    <row r="226" ht="12.75" customHeight="1">
      <c r="A226" s="41" t="s">
        <v>426</v>
      </c>
      <c r="B226" s="50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54" t="s">
        <v>983</v>
      </c>
      <c r="W226" s="52" t="s">
        <v>9</v>
      </c>
      <c r="X226" s="52" t="s">
        <v>9</v>
      </c>
      <c r="Y226" s="52" t="s">
        <v>9</v>
      </c>
      <c r="Z226" s="52" t="s">
        <v>9</v>
      </c>
    </row>
    <row r="227" ht="12.75" customHeight="1">
      <c r="A227" s="41" t="s">
        <v>427</v>
      </c>
      <c r="B227" s="50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54" t="s">
        <v>983</v>
      </c>
      <c r="W227" s="52" t="s">
        <v>9</v>
      </c>
      <c r="X227" s="52" t="s">
        <v>9</v>
      </c>
      <c r="Y227" s="52" t="s">
        <v>9</v>
      </c>
      <c r="Z227" s="52" t="s">
        <v>9</v>
      </c>
    </row>
    <row r="228" ht="12.75" customHeight="1">
      <c r="A228" s="41" t="s">
        <v>428</v>
      </c>
      <c r="B228" s="50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54" t="s">
        <v>983</v>
      </c>
      <c r="W228" s="52" t="s">
        <v>9</v>
      </c>
      <c r="X228" s="52" t="s">
        <v>9</v>
      </c>
      <c r="Y228" s="52" t="s">
        <v>9</v>
      </c>
      <c r="Z228" s="52" t="s">
        <v>9</v>
      </c>
    </row>
    <row r="229" ht="12.75" customHeight="1">
      <c r="A229" s="41" t="s">
        <v>429</v>
      </c>
      <c r="B229" s="50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54" t="s">
        <v>983</v>
      </c>
      <c r="W229" s="52" t="s">
        <v>9</v>
      </c>
      <c r="X229" s="52" t="s">
        <v>9</v>
      </c>
      <c r="Y229" s="52" t="s">
        <v>9</v>
      </c>
      <c r="Z229" s="52" t="s">
        <v>9</v>
      </c>
    </row>
    <row r="230" ht="12.75" customHeight="1">
      <c r="A230" s="41" t="s">
        <v>430</v>
      </c>
      <c r="B230" s="50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54" t="s">
        <v>983</v>
      </c>
      <c r="W230" s="52" t="s">
        <v>9</v>
      </c>
      <c r="X230" s="52" t="s">
        <v>9</v>
      </c>
      <c r="Y230" s="52" t="s">
        <v>9</v>
      </c>
      <c r="Z230" s="52" t="s">
        <v>9</v>
      </c>
    </row>
    <row r="231" ht="12.75" customHeight="1">
      <c r="A231" s="41" t="s">
        <v>431</v>
      </c>
      <c r="B231" s="50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54" t="s">
        <v>983</v>
      </c>
      <c r="W231" s="52" t="s">
        <v>9</v>
      </c>
      <c r="X231" s="52" t="s">
        <v>9</v>
      </c>
      <c r="Y231" s="52" t="s">
        <v>9</v>
      </c>
      <c r="Z231" s="52" t="s">
        <v>9</v>
      </c>
    </row>
    <row r="232" ht="12.75" customHeight="1">
      <c r="A232" s="41" t="s">
        <v>432</v>
      </c>
      <c r="B232" s="50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54" t="s">
        <v>983</v>
      </c>
      <c r="W232" s="52" t="s">
        <v>9</v>
      </c>
      <c r="X232" s="52" t="s">
        <v>9</v>
      </c>
      <c r="Y232" s="52" t="s">
        <v>9</v>
      </c>
      <c r="Z232" s="52" t="s">
        <v>9</v>
      </c>
    </row>
    <row r="233" ht="12.75" customHeight="1">
      <c r="A233" s="41" t="s">
        <v>433</v>
      </c>
      <c r="B233" s="50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1" t="s">
        <v>423</v>
      </c>
      <c r="W233" s="52" t="s">
        <v>11</v>
      </c>
      <c r="X233" s="52" t="s">
        <v>11</v>
      </c>
      <c r="Y233" s="52" t="s">
        <v>11</v>
      </c>
      <c r="Z233" s="52" t="s">
        <v>11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42"/>
      <c r="W234" s="52" t="s">
        <v>9</v>
      </c>
      <c r="X234" s="52" t="s">
        <v>9</v>
      </c>
      <c r="Y234" s="52" t="s">
        <v>9</v>
      </c>
      <c r="Z234" s="52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42"/>
      <c r="W235" s="52" t="s">
        <v>9</v>
      </c>
      <c r="X235" s="52" t="s">
        <v>9</v>
      </c>
      <c r="Y235" s="52" t="s">
        <v>9</v>
      </c>
      <c r="Z235" s="52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38">
        <v>22.0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42"/>
      <c r="W236" s="52" t="s">
        <v>9</v>
      </c>
      <c r="X236" s="52" t="s">
        <v>9</v>
      </c>
      <c r="Y236" s="52" t="s">
        <v>9</v>
      </c>
      <c r="Z236" s="52" t="s">
        <v>9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42"/>
      <c r="W237" s="52" t="s">
        <v>9</v>
      </c>
      <c r="X237" s="52" t="s">
        <v>9</v>
      </c>
      <c r="Y237" s="52" t="s">
        <v>9</v>
      </c>
      <c r="Z237" s="52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0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54" t="s">
        <v>983</v>
      </c>
      <c r="W238" s="52" t="s">
        <v>9</v>
      </c>
      <c r="X238" s="52" t="s">
        <v>9</v>
      </c>
      <c r="Y238" s="52" t="s">
        <v>9</v>
      </c>
      <c r="Z238" s="52" t="s">
        <v>9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0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54" t="s">
        <v>983</v>
      </c>
      <c r="W239" s="52" t="s">
        <v>9</v>
      </c>
      <c r="X239" s="52" t="s">
        <v>9</v>
      </c>
      <c r="Y239" s="52" t="s">
        <v>9</v>
      </c>
      <c r="Z239" s="52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0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54" t="s">
        <v>983</v>
      </c>
      <c r="W240" s="52" t="s">
        <v>9</v>
      </c>
      <c r="X240" s="52" t="s">
        <v>9</v>
      </c>
      <c r="Y240" s="52" t="s">
        <v>9</v>
      </c>
      <c r="Z240" s="52" t="s">
        <v>9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0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54" t="s">
        <v>983</v>
      </c>
      <c r="W241" s="52" t="s">
        <v>9</v>
      </c>
      <c r="X241" s="52" t="s">
        <v>9</v>
      </c>
      <c r="Y241" s="52" t="s">
        <v>9</v>
      </c>
      <c r="Z241" s="52" t="s">
        <v>9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0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54" t="s">
        <v>983</v>
      </c>
      <c r="W242" s="52" t="s">
        <v>9</v>
      </c>
      <c r="X242" s="52" t="s">
        <v>8</v>
      </c>
      <c r="Y242" s="52" t="s">
        <v>8</v>
      </c>
      <c r="Z242" s="52" t="s">
        <v>8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0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54" t="s">
        <v>983</v>
      </c>
      <c r="W243" s="52" t="s">
        <v>9</v>
      </c>
      <c r="X243" s="52" t="s">
        <v>8</v>
      </c>
      <c r="Y243" s="52" t="s">
        <v>9</v>
      </c>
      <c r="Z243" s="52" t="s">
        <v>9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0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51" t="s">
        <v>423</v>
      </c>
      <c r="W244" s="52" t="s">
        <v>11</v>
      </c>
      <c r="X244" s="52" t="s">
        <v>11</v>
      </c>
      <c r="Y244" s="52" t="s">
        <v>11</v>
      </c>
      <c r="Z244" s="52" t="s">
        <v>11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0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38">
        <v>4300.0</v>
      </c>
      <c r="T245" s="38">
        <v>860.0</v>
      </c>
      <c r="U245" s="38">
        <v>16.5</v>
      </c>
      <c r="V245" s="51" t="s">
        <v>423</v>
      </c>
      <c r="W245" s="52" t="s">
        <v>11</v>
      </c>
      <c r="X245" s="52" t="s">
        <v>11</v>
      </c>
      <c r="Y245" s="52" t="s">
        <v>11</v>
      </c>
      <c r="Z245" s="52" t="s">
        <v>11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0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51" t="s">
        <v>423</v>
      </c>
      <c r="W246" s="52" t="s">
        <v>11</v>
      </c>
      <c r="X246" s="52" t="s">
        <v>11</v>
      </c>
      <c r="Y246" s="52" t="s">
        <v>11</v>
      </c>
      <c r="Z246" s="52" t="s">
        <v>11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0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51" t="s">
        <v>423</v>
      </c>
      <c r="W247" s="52" t="s">
        <v>11</v>
      </c>
      <c r="X247" s="52" t="s">
        <v>11</v>
      </c>
      <c r="Y247" s="52" t="s">
        <v>11</v>
      </c>
      <c r="Z247" s="52" t="s">
        <v>11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42"/>
      <c r="W248" s="52" t="s">
        <v>9</v>
      </c>
      <c r="X248" s="52" t="s">
        <v>9</v>
      </c>
      <c r="Y248" s="52" t="s">
        <v>9</v>
      </c>
      <c r="Z248" s="52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42"/>
      <c r="W249" s="52" t="s">
        <v>9</v>
      </c>
      <c r="X249" s="52" t="s">
        <v>9</v>
      </c>
      <c r="Y249" s="52" t="s">
        <v>9</v>
      </c>
      <c r="Z249" s="52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42"/>
      <c r="W250" s="52" t="s">
        <v>9</v>
      </c>
      <c r="X250" s="52" t="s">
        <v>9</v>
      </c>
      <c r="Y250" s="52" t="s">
        <v>9</v>
      </c>
      <c r="Z250" s="52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42"/>
      <c r="W251" s="52" t="s">
        <v>9</v>
      </c>
      <c r="X251" s="52" t="s">
        <v>9</v>
      </c>
      <c r="Y251" s="52" t="s">
        <v>9</v>
      </c>
      <c r="Z251" s="52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42"/>
      <c r="W252" s="52" t="s">
        <v>9</v>
      </c>
      <c r="X252" s="52" t="s">
        <v>9</v>
      </c>
      <c r="Y252" s="52" t="s">
        <v>9</v>
      </c>
      <c r="Z252" s="52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42"/>
      <c r="W253" s="52" t="s">
        <v>9</v>
      </c>
      <c r="X253" s="52" t="s">
        <v>9</v>
      </c>
      <c r="Y253" s="52" t="s">
        <v>9</v>
      </c>
      <c r="Z253" s="52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42"/>
      <c r="W254" s="52" t="s">
        <v>9</v>
      </c>
      <c r="X254" s="52" t="s">
        <v>9</v>
      </c>
      <c r="Y254" s="52" t="s">
        <v>9</v>
      </c>
      <c r="Z254" s="52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0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42"/>
      <c r="W255" s="52" t="s">
        <v>8</v>
      </c>
      <c r="X255" s="52" t="s">
        <v>8</v>
      </c>
      <c r="Y255" s="52" t="s">
        <v>8</v>
      </c>
      <c r="Z255" s="52" t="s">
        <v>8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0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42"/>
      <c r="W256" s="52" t="s">
        <v>8</v>
      </c>
      <c r="X256" s="52" t="s">
        <v>8</v>
      </c>
      <c r="Y256" s="52" t="s">
        <v>8</v>
      </c>
      <c r="Z256" s="52" t="s">
        <v>8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0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42"/>
      <c r="W257" s="52" t="s">
        <v>8</v>
      </c>
      <c r="X257" s="52" t="s">
        <v>8</v>
      </c>
      <c r="Y257" s="52" t="s">
        <v>8</v>
      </c>
      <c r="Z257" s="52" t="s">
        <v>8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38">
        <v>240.0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0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1" t="s">
        <v>423</v>
      </c>
      <c r="W258" s="52" t="s">
        <v>8</v>
      </c>
      <c r="X258" s="52" t="s">
        <v>8</v>
      </c>
      <c r="Y258" s="52" t="s">
        <v>8</v>
      </c>
      <c r="Z258" s="52" t="s">
        <v>8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38">
        <v>230.0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42"/>
      <c r="W259" s="52" t="s">
        <v>9</v>
      </c>
      <c r="X259" s="52" t="s">
        <v>9</v>
      </c>
      <c r="Y259" s="52" t="s">
        <v>9</v>
      </c>
      <c r="Z259" s="52" t="s">
        <v>9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38">
        <v>220.0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42"/>
      <c r="W260" s="52" t="s">
        <v>9</v>
      </c>
      <c r="X260" s="52" t="s">
        <v>9</v>
      </c>
      <c r="Y260" s="52" t="s">
        <v>9</v>
      </c>
      <c r="Z260" s="52" t="s">
        <v>9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38">
        <v>210.0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42"/>
      <c r="W261" s="52" t="s">
        <v>9</v>
      </c>
      <c r="X261" s="52" t="s">
        <v>9</v>
      </c>
      <c r="Y261" s="52" t="s">
        <v>9</v>
      </c>
      <c r="Z261" s="52" t="s">
        <v>9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38">
        <v>190.0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42"/>
      <c r="W262" s="52" t="s">
        <v>9</v>
      </c>
      <c r="X262" s="52" t="s">
        <v>9</v>
      </c>
      <c r="Y262" s="52" t="s">
        <v>9</v>
      </c>
      <c r="Z262" s="52" t="s">
        <v>9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38">
        <v>190.0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42"/>
      <c r="W263" s="52" t="s">
        <v>9</v>
      </c>
      <c r="X263" s="52" t="s">
        <v>9</v>
      </c>
      <c r="Y263" s="52" t="s">
        <v>9</v>
      </c>
      <c r="Z263" s="52" t="s">
        <v>9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38">
        <v>180.0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42"/>
      <c r="W264" s="52" t="s">
        <v>9</v>
      </c>
      <c r="X264" s="52" t="s">
        <v>9</v>
      </c>
      <c r="Y264" s="52" t="s">
        <v>9</v>
      </c>
      <c r="Z264" s="52" t="s">
        <v>9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38">
        <v>170.0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42"/>
      <c r="W265" s="52" t="s">
        <v>9</v>
      </c>
      <c r="X265" s="52" t="s">
        <v>9</v>
      </c>
      <c r="Y265" s="52" t="s">
        <v>9</v>
      </c>
      <c r="Z265" s="52" t="s">
        <v>9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38">
        <v>160.0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42"/>
      <c r="W266" s="52" t="s">
        <v>9</v>
      </c>
      <c r="X266" s="52" t="s">
        <v>9</v>
      </c>
      <c r="Y266" s="52" t="s">
        <v>9</v>
      </c>
      <c r="Z266" s="52" t="s">
        <v>9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38">
        <v>150.0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42"/>
      <c r="W267" s="52" t="s">
        <v>9</v>
      </c>
      <c r="X267" s="52" t="s">
        <v>9</v>
      </c>
      <c r="Y267" s="52" t="s">
        <v>9</v>
      </c>
      <c r="Z267" s="52" t="s">
        <v>9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38">
        <v>150.0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42"/>
      <c r="W268" s="52" t="s">
        <v>9</v>
      </c>
      <c r="X268" s="52" t="s">
        <v>9</v>
      </c>
      <c r="Y268" s="52" t="s">
        <v>9</v>
      </c>
      <c r="Z268" s="52" t="s">
        <v>9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38">
        <v>150.0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42"/>
      <c r="W269" s="52" t="s">
        <v>9</v>
      </c>
      <c r="X269" s="52" t="s">
        <v>9</v>
      </c>
      <c r="Y269" s="52" t="s">
        <v>9</v>
      </c>
      <c r="Z269" s="52" t="s">
        <v>9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38">
        <v>150.0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42"/>
      <c r="W270" s="52" t="s">
        <v>9</v>
      </c>
      <c r="X270" s="52" t="s">
        <v>9</v>
      </c>
      <c r="Y270" s="52" t="s">
        <v>9</v>
      </c>
      <c r="Z270" s="52" t="s">
        <v>9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38">
        <v>150.0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42"/>
      <c r="W271" s="52" t="s">
        <v>9</v>
      </c>
      <c r="X271" s="52" t="s">
        <v>9</v>
      </c>
      <c r="Y271" s="52" t="s">
        <v>9</v>
      </c>
      <c r="Z271" s="52" t="s">
        <v>9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38">
        <v>160.0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42"/>
      <c r="W272" s="52" t="s">
        <v>9</v>
      </c>
      <c r="X272" s="52" t="s">
        <v>9</v>
      </c>
      <c r="Y272" s="52" t="s">
        <v>9</v>
      </c>
      <c r="Z272" s="52" t="s">
        <v>9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38">
        <v>170.0</v>
      </c>
      <c r="H273" s="38">
        <v>670.0</v>
      </c>
      <c r="I273" s="38">
        <v>3350.0</v>
      </c>
      <c r="J273" s="38">
        <v>670.0</v>
      </c>
      <c r="K273" s="50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42"/>
      <c r="W273" s="52" t="s">
        <v>9</v>
      </c>
      <c r="X273" s="52" t="s">
        <v>9</v>
      </c>
      <c r="Y273" s="52" t="s">
        <v>9</v>
      </c>
      <c r="Z273" s="52" t="s">
        <v>9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38">
        <v>180.0</v>
      </c>
      <c r="H274" s="38">
        <v>680.0</v>
      </c>
      <c r="I274" s="38">
        <v>3400.0</v>
      </c>
      <c r="J274" s="38">
        <v>680.0</v>
      </c>
      <c r="K274" s="50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42"/>
      <c r="W274" s="52" t="s">
        <v>9</v>
      </c>
      <c r="X274" s="52" t="s">
        <v>9</v>
      </c>
      <c r="Y274" s="52" t="s">
        <v>9</v>
      </c>
      <c r="Z274" s="52" t="s">
        <v>9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38">
        <v>180.0</v>
      </c>
      <c r="H275" s="38">
        <v>680.0</v>
      </c>
      <c r="I275" s="38">
        <v>3400.0</v>
      </c>
      <c r="J275" s="38">
        <v>680.0</v>
      </c>
      <c r="K275" s="50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42"/>
      <c r="W275" s="52" t="s">
        <v>9</v>
      </c>
      <c r="X275" s="52" t="s">
        <v>9</v>
      </c>
      <c r="Y275" s="52" t="s">
        <v>9</v>
      </c>
      <c r="Z275" s="52" t="s">
        <v>9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0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42"/>
      <c r="W276" s="52" t="s">
        <v>9</v>
      </c>
      <c r="X276" s="52" t="s">
        <v>9</v>
      </c>
      <c r="Y276" s="52" t="s">
        <v>9</v>
      </c>
      <c r="Z276" s="52" t="s">
        <v>9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0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42"/>
      <c r="W277" s="52" t="s">
        <v>9</v>
      </c>
      <c r="X277" s="52" t="s">
        <v>9</v>
      </c>
      <c r="Y277" s="52" t="s">
        <v>9</v>
      </c>
      <c r="Z277" s="52" t="s">
        <v>9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0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42"/>
      <c r="W278" s="52" t="s">
        <v>9</v>
      </c>
      <c r="X278" s="52" t="s">
        <v>8</v>
      </c>
      <c r="Y278" s="52" t="s">
        <v>8</v>
      </c>
      <c r="Z278" s="52" t="s">
        <v>8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0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42"/>
      <c r="W279" s="52" t="s">
        <v>9</v>
      </c>
      <c r="X279" s="52" t="s">
        <v>8</v>
      </c>
      <c r="Y279" s="52" t="s">
        <v>8</v>
      </c>
      <c r="Z279" s="52" t="s">
        <v>8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0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38">
        <v>75.0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42"/>
      <c r="W280" s="52" t="s">
        <v>9</v>
      </c>
      <c r="X280" s="52" t="s">
        <v>8</v>
      </c>
      <c r="Y280" s="52" t="s">
        <v>8</v>
      </c>
      <c r="Z280" s="52" t="s">
        <v>8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0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51" t="s">
        <v>423</v>
      </c>
      <c r="W281" s="52" t="s">
        <v>11</v>
      </c>
      <c r="X281" s="52" t="s">
        <v>8</v>
      </c>
      <c r="Y281" s="52" t="s">
        <v>8</v>
      </c>
      <c r="Z281" s="52" t="s">
        <v>8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0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51" t="s">
        <v>423</v>
      </c>
      <c r="W282" s="52" t="s">
        <v>11</v>
      </c>
      <c r="X282" s="52" t="s">
        <v>8</v>
      </c>
      <c r="Y282" s="52" t="s">
        <v>8</v>
      </c>
      <c r="Z282" s="52" t="s">
        <v>8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0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51" t="s">
        <v>423</v>
      </c>
      <c r="W283" s="52" t="s">
        <v>11</v>
      </c>
      <c r="X283" s="52" t="s">
        <v>8</v>
      </c>
      <c r="Y283" s="52" t="s">
        <v>8</v>
      </c>
      <c r="Z283" s="52" t="s">
        <v>8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0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51" t="s">
        <v>423</v>
      </c>
      <c r="W284" s="52" t="s">
        <v>11</v>
      </c>
      <c r="X284" s="52" t="s">
        <v>8</v>
      </c>
      <c r="Y284" s="52" t="s">
        <v>8</v>
      </c>
      <c r="Z284" s="52" t="s">
        <v>8</v>
      </c>
    </row>
    <row r="285" ht="12.75" customHeight="1">
      <c r="A285" s="41" t="s">
        <v>486</v>
      </c>
      <c r="B285" s="38">
        <v>21.0</v>
      </c>
      <c r="C285" s="38">
        <v>26.0</v>
      </c>
      <c r="D285" s="38">
        <v>22.0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42"/>
      <c r="W285" s="52" t="s">
        <v>9</v>
      </c>
      <c r="X285" s="52" t="s">
        <v>9</v>
      </c>
      <c r="Y285" s="52" t="s">
        <v>9</v>
      </c>
      <c r="Z285" s="52" t="s">
        <v>9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42"/>
      <c r="W286" s="52" t="s">
        <v>9</v>
      </c>
      <c r="X286" s="52" t="s">
        <v>9</v>
      </c>
      <c r="Y286" s="52" t="s">
        <v>9</v>
      </c>
      <c r="Z286" s="52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42"/>
      <c r="W287" s="52" t="s">
        <v>9</v>
      </c>
      <c r="X287" s="52" t="s">
        <v>9</v>
      </c>
      <c r="Y287" s="52" t="s">
        <v>9</v>
      </c>
      <c r="Z287" s="52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42"/>
      <c r="W288" s="52" t="s">
        <v>9</v>
      </c>
      <c r="X288" s="52" t="s">
        <v>9</v>
      </c>
      <c r="Y288" s="52" t="s">
        <v>9</v>
      </c>
      <c r="Z288" s="52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42"/>
      <c r="W289" s="52" t="s">
        <v>9</v>
      </c>
      <c r="X289" s="52" t="s">
        <v>9</v>
      </c>
      <c r="Y289" s="52" t="s">
        <v>9</v>
      </c>
      <c r="Z289" s="52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42"/>
      <c r="W290" s="52" t="s">
        <v>9</v>
      </c>
      <c r="X290" s="52" t="s">
        <v>9</v>
      </c>
      <c r="Y290" s="52" t="s">
        <v>9</v>
      </c>
      <c r="Z290" s="52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42"/>
      <c r="W291" s="52" t="s">
        <v>9</v>
      </c>
      <c r="X291" s="52" t="s">
        <v>9</v>
      </c>
      <c r="Y291" s="52" t="s">
        <v>9</v>
      </c>
      <c r="Z291" s="52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42"/>
      <c r="W292" s="52" t="s">
        <v>9</v>
      </c>
      <c r="X292" s="52" t="s">
        <v>9</v>
      </c>
      <c r="Y292" s="52" t="s">
        <v>9</v>
      </c>
      <c r="Z292" s="52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42"/>
      <c r="W293" s="52" t="s">
        <v>9</v>
      </c>
      <c r="X293" s="52" t="s">
        <v>9</v>
      </c>
      <c r="Y293" s="52" t="s">
        <v>9</v>
      </c>
      <c r="Z293" s="52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42"/>
      <c r="W294" s="52" t="s">
        <v>9</v>
      </c>
      <c r="X294" s="52" t="s">
        <v>9</v>
      </c>
      <c r="Y294" s="52" t="s">
        <v>9</v>
      </c>
      <c r="Z294" s="52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42"/>
      <c r="W295" s="52" t="s">
        <v>9</v>
      </c>
      <c r="X295" s="52" t="s">
        <v>9</v>
      </c>
      <c r="Y295" s="52" t="s">
        <v>9</v>
      </c>
      <c r="Z295" s="52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38">
        <v>42.0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42"/>
      <c r="W296" s="52" t="s">
        <v>9</v>
      </c>
      <c r="X296" s="52" t="s">
        <v>9</v>
      </c>
      <c r="Y296" s="52" t="s">
        <v>9</v>
      </c>
      <c r="Z296" s="52" t="s">
        <v>9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42"/>
      <c r="W297" s="52" t="s">
        <v>9</v>
      </c>
      <c r="X297" s="52" t="s">
        <v>9</v>
      </c>
      <c r="Y297" s="52" t="s">
        <v>9</v>
      </c>
      <c r="Z297" s="52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42"/>
      <c r="W298" s="52" t="s">
        <v>9</v>
      </c>
      <c r="X298" s="52" t="s">
        <v>9</v>
      </c>
      <c r="Y298" s="52" t="s">
        <v>9</v>
      </c>
      <c r="Z298" s="52" t="s">
        <v>9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42"/>
      <c r="W299" s="52" t="s">
        <v>9</v>
      </c>
      <c r="X299" s="52" t="s">
        <v>9</v>
      </c>
      <c r="Y299" s="52" t="s">
        <v>9</v>
      </c>
      <c r="Z299" s="52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42"/>
      <c r="W300" s="52" t="s">
        <v>9</v>
      </c>
      <c r="X300" s="52" t="s">
        <v>9</v>
      </c>
      <c r="Y300" s="52" t="s">
        <v>9</v>
      </c>
      <c r="Z300" s="52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42"/>
      <c r="W301" s="52" t="s">
        <v>9</v>
      </c>
      <c r="X301" s="52" t="s">
        <v>9</v>
      </c>
      <c r="Y301" s="52" t="s">
        <v>9</v>
      </c>
      <c r="Z301" s="52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42"/>
      <c r="W302" s="52" t="s">
        <v>9</v>
      </c>
      <c r="X302" s="52" t="s">
        <v>9</v>
      </c>
      <c r="Y302" s="52" t="s">
        <v>9</v>
      </c>
      <c r="Z302" s="52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42"/>
      <c r="W303" s="52" t="s">
        <v>9</v>
      </c>
      <c r="X303" s="52" t="s">
        <v>9</v>
      </c>
      <c r="Y303" s="52" t="s">
        <v>9</v>
      </c>
      <c r="Z303" s="52" t="s">
        <v>9</v>
      </c>
    </row>
    <row r="304" ht="12.75" customHeight="1">
      <c r="A304" s="41" t="s">
        <v>505</v>
      </c>
      <c r="B304" s="38">
        <v>22.0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42"/>
      <c r="W304" s="52" t="s">
        <v>9</v>
      </c>
      <c r="X304" s="52" t="s">
        <v>9</v>
      </c>
      <c r="Y304" s="52" t="s">
        <v>9</v>
      </c>
      <c r="Z304" s="52" t="s">
        <v>9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42"/>
      <c r="W305" s="52" t="s">
        <v>9</v>
      </c>
      <c r="X305" s="52" t="s">
        <v>9</v>
      </c>
      <c r="Y305" s="52" t="s">
        <v>9</v>
      </c>
      <c r="Z305" s="52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42"/>
      <c r="W306" s="52" t="s">
        <v>9</v>
      </c>
      <c r="X306" s="52" t="s">
        <v>9</v>
      </c>
      <c r="Y306" s="52" t="s">
        <v>9</v>
      </c>
      <c r="Z306" s="52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42"/>
      <c r="W307" s="52" t="s">
        <v>9</v>
      </c>
      <c r="X307" s="52" t="s">
        <v>9</v>
      </c>
      <c r="Y307" s="52" t="s">
        <v>9</v>
      </c>
      <c r="Z307" s="52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42"/>
      <c r="W308" s="52" t="s">
        <v>9</v>
      </c>
      <c r="X308" s="52" t="s">
        <v>9</v>
      </c>
      <c r="Y308" s="52" t="s">
        <v>9</v>
      </c>
      <c r="Z308" s="52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42"/>
      <c r="W309" s="52" t="s">
        <v>9</v>
      </c>
      <c r="X309" s="52" t="s">
        <v>9</v>
      </c>
      <c r="Y309" s="52" t="s">
        <v>9</v>
      </c>
      <c r="Z309" s="52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42"/>
      <c r="W310" s="52" t="s">
        <v>9</v>
      </c>
      <c r="X310" s="52" t="s">
        <v>9</v>
      </c>
      <c r="Y310" s="52" t="s">
        <v>9</v>
      </c>
      <c r="Z310" s="52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42"/>
      <c r="W311" s="52" t="s">
        <v>9</v>
      </c>
      <c r="X311" s="52" t="s">
        <v>9</v>
      </c>
      <c r="Y311" s="52" t="s">
        <v>9</v>
      </c>
      <c r="Z311" s="52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42"/>
      <c r="W312" s="52" t="s">
        <v>9</v>
      </c>
      <c r="X312" s="52" t="s">
        <v>9</v>
      </c>
      <c r="Y312" s="52" t="s">
        <v>9</v>
      </c>
      <c r="Z312" s="52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42"/>
      <c r="W313" s="52" t="s">
        <v>9</v>
      </c>
      <c r="X313" s="52" t="s">
        <v>9</v>
      </c>
      <c r="Y313" s="52" t="s">
        <v>9</v>
      </c>
      <c r="Z313" s="52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42"/>
      <c r="W314" s="52" t="s">
        <v>9</v>
      </c>
      <c r="X314" s="52" t="s">
        <v>9</v>
      </c>
      <c r="Y314" s="52" t="s">
        <v>9</v>
      </c>
      <c r="Z314" s="52" t="s">
        <v>9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42"/>
      <c r="W315" s="52" t="s">
        <v>9</v>
      </c>
      <c r="X315" s="52" t="s">
        <v>9</v>
      </c>
      <c r="Y315" s="52" t="s">
        <v>9</v>
      </c>
      <c r="Z315" s="52" t="s">
        <v>9</v>
      </c>
    </row>
    <row r="316" ht="12.75" customHeight="1">
      <c r="A316" s="41" t="s">
        <v>517</v>
      </c>
      <c r="B316" s="38">
        <v>15.0</v>
      </c>
      <c r="C316" s="38">
        <v>12.0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42"/>
      <c r="W316" s="52" t="s">
        <v>9</v>
      </c>
      <c r="X316" s="52" t="s">
        <v>9</v>
      </c>
      <c r="Y316" s="52" t="s">
        <v>9</v>
      </c>
      <c r="Z316" s="52" t="s">
        <v>9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42"/>
      <c r="W317" s="52" t="s">
        <v>9</v>
      </c>
      <c r="X317" s="52" t="s">
        <v>9</v>
      </c>
      <c r="Y317" s="52" t="s">
        <v>9</v>
      </c>
      <c r="Z317" s="52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42"/>
      <c r="W318" s="52" t="s">
        <v>9</v>
      </c>
      <c r="X318" s="52" t="s">
        <v>9</v>
      </c>
      <c r="Y318" s="52" t="s">
        <v>9</v>
      </c>
      <c r="Z318" s="52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42"/>
      <c r="W319" s="52" t="s">
        <v>9</v>
      </c>
      <c r="X319" s="52" t="s">
        <v>9</v>
      </c>
      <c r="Y319" s="52" t="s">
        <v>9</v>
      </c>
      <c r="Z319" s="52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42"/>
      <c r="W320" s="52" t="s">
        <v>9</v>
      </c>
      <c r="X320" s="52" t="s">
        <v>9</v>
      </c>
      <c r="Y320" s="52" t="s">
        <v>9</v>
      </c>
      <c r="Z320" s="52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42"/>
      <c r="W321" s="52" t="s">
        <v>9</v>
      </c>
      <c r="X321" s="52" t="s">
        <v>9</v>
      </c>
      <c r="Y321" s="52" t="s">
        <v>9</v>
      </c>
      <c r="Z321" s="52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42"/>
      <c r="W322" s="52" t="s">
        <v>9</v>
      </c>
      <c r="X322" s="52" t="s">
        <v>9</v>
      </c>
      <c r="Y322" s="52" t="s">
        <v>9</v>
      </c>
      <c r="Z322" s="52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42"/>
      <c r="W323" s="52" t="s">
        <v>9</v>
      </c>
      <c r="X323" s="52" t="s">
        <v>9</v>
      </c>
      <c r="Y323" s="52" t="s">
        <v>9</v>
      </c>
      <c r="Z323" s="52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42"/>
      <c r="W324" s="52" t="s">
        <v>9</v>
      </c>
      <c r="X324" s="52" t="s">
        <v>9</v>
      </c>
      <c r="Y324" s="52" t="s">
        <v>9</v>
      </c>
      <c r="Z324" s="52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42"/>
      <c r="W325" s="52" t="s">
        <v>9</v>
      </c>
      <c r="X325" s="52" t="s">
        <v>9</v>
      </c>
      <c r="Y325" s="52" t="s">
        <v>9</v>
      </c>
      <c r="Z325" s="52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42"/>
      <c r="W326" s="52" t="s">
        <v>9</v>
      </c>
      <c r="X326" s="52" t="s">
        <v>9</v>
      </c>
      <c r="Y326" s="52" t="s">
        <v>9</v>
      </c>
      <c r="Z326" s="52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42"/>
      <c r="W327" s="52" t="s">
        <v>9</v>
      </c>
      <c r="X327" s="52" t="s">
        <v>9</v>
      </c>
      <c r="Y327" s="52" t="s">
        <v>9</v>
      </c>
      <c r="Z327" s="52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38">
        <v>3600.0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42"/>
      <c r="W328" s="52" t="s">
        <v>9</v>
      </c>
      <c r="X328" s="52" t="s">
        <v>9</v>
      </c>
      <c r="Y328" s="52" t="s">
        <v>9</v>
      </c>
      <c r="Z328" s="52" t="s">
        <v>9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42"/>
      <c r="W329" s="52" t="s">
        <v>9</v>
      </c>
      <c r="X329" s="52" t="s">
        <v>9</v>
      </c>
      <c r="Y329" s="52" t="s">
        <v>9</v>
      </c>
      <c r="Z329" s="52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42"/>
      <c r="W330" s="52" t="s">
        <v>9</v>
      </c>
      <c r="X330" s="52" t="s">
        <v>9</v>
      </c>
      <c r="Y330" s="52" t="s">
        <v>9</v>
      </c>
      <c r="Z330" s="52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38">
        <v>73.0</v>
      </c>
      <c r="G331" s="38">
        <v>230.0</v>
      </c>
      <c r="H331" s="38">
        <v>730.0</v>
      </c>
      <c r="I331" s="38">
        <v>3650.0</v>
      </c>
      <c r="J331" s="38">
        <v>730.0</v>
      </c>
      <c r="K331" s="50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42"/>
      <c r="W331" s="52" t="s">
        <v>9</v>
      </c>
      <c r="X331" s="52" t="s">
        <v>9</v>
      </c>
      <c r="Y331" s="52" t="s">
        <v>9</v>
      </c>
      <c r="Z331" s="52" t="s">
        <v>9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0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42"/>
      <c r="W332" s="52" t="s">
        <v>9</v>
      </c>
      <c r="X332" s="52" t="s">
        <v>9</v>
      </c>
      <c r="Y332" s="52" t="s">
        <v>9</v>
      </c>
      <c r="Z332" s="52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0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42"/>
      <c r="W333" s="52" t="s">
        <v>9</v>
      </c>
      <c r="X333" s="52" t="s">
        <v>9</v>
      </c>
      <c r="Y333" s="52" t="s">
        <v>9</v>
      </c>
      <c r="Z333" s="52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0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42"/>
      <c r="W334" s="52" t="s">
        <v>9</v>
      </c>
      <c r="X334" s="52" t="s">
        <v>9</v>
      </c>
      <c r="Y334" s="52" t="s">
        <v>9</v>
      </c>
      <c r="Z334" s="52" t="s">
        <v>9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0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42"/>
      <c r="W335" s="52" t="s">
        <v>9</v>
      </c>
      <c r="X335" s="52" t="s">
        <v>9</v>
      </c>
      <c r="Y335" s="52" t="s">
        <v>9</v>
      </c>
      <c r="Z335" s="52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0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51" t="s">
        <v>423</v>
      </c>
      <c r="W336" s="52" t="s">
        <v>11</v>
      </c>
      <c r="X336" s="52" t="s">
        <v>11</v>
      </c>
      <c r="Y336" s="52" t="s">
        <v>11</v>
      </c>
      <c r="Z336" s="52" t="s">
        <v>11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0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51" t="s">
        <v>423</v>
      </c>
      <c r="W337" s="52" t="s">
        <v>11</v>
      </c>
      <c r="X337" s="52" t="s">
        <v>11</v>
      </c>
      <c r="Y337" s="52" t="s">
        <v>11</v>
      </c>
      <c r="Z337" s="52" t="s">
        <v>11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0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51" t="s">
        <v>423</v>
      </c>
      <c r="W338" s="52" t="s">
        <v>8</v>
      </c>
      <c r="X338" s="52" t="s">
        <v>8</v>
      </c>
      <c r="Y338" s="52" t="s">
        <v>8</v>
      </c>
      <c r="Z338" s="52" t="s">
        <v>8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0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51" t="s">
        <v>423</v>
      </c>
      <c r="W339" s="52" t="s">
        <v>8</v>
      </c>
      <c r="X339" s="52" t="s">
        <v>8</v>
      </c>
      <c r="Y339" s="52" t="s">
        <v>8</v>
      </c>
      <c r="Z339" s="52" t="s">
        <v>8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0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51" t="s">
        <v>423</v>
      </c>
      <c r="W340" s="52" t="s">
        <v>11</v>
      </c>
      <c r="X340" s="52" t="s">
        <v>11</v>
      </c>
      <c r="Y340" s="52" t="s">
        <v>11</v>
      </c>
      <c r="Z340" s="52" t="s">
        <v>11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0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51" t="s">
        <v>423</v>
      </c>
      <c r="W341" s="52" t="s">
        <v>11</v>
      </c>
      <c r="X341" s="52" t="s">
        <v>8</v>
      </c>
      <c r="Y341" s="52" t="s">
        <v>8</v>
      </c>
      <c r="Z341" s="52" t="s">
        <v>8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0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51" t="s">
        <v>423</v>
      </c>
      <c r="W342" s="52" t="s">
        <v>11</v>
      </c>
      <c r="X342" s="52" t="s">
        <v>11</v>
      </c>
      <c r="Y342" s="52" t="s">
        <v>11</v>
      </c>
      <c r="Z342" s="52" t="s">
        <v>11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0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51" t="s">
        <v>423</v>
      </c>
      <c r="W343" s="52" t="s">
        <v>11</v>
      </c>
      <c r="X343" s="52" t="s">
        <v>11</v>
      </c>
      <c r="Y343" s="52" t="s">
        <v>11</v>
      </c>
      <c r="Z343" s="52" t="s">
        <v>11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0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51" t="s">
        <v>423</v>
      </c>
      <c r="W344" s="52" t="s">
        <v>11</v>
      </c>
      <c r="X344" s="52" t="s">
        <v>11</v>
      </c>
      <c r="Y344" s="52" t="s">
        <v>11</v>
      </c>
      <c r="Z344" s="52" t="s">
        <v>11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42"/>
      <c r="W345" s="52" t="s">
        <v>9</v>
      </c>
      <c r="X345" s="52" t="s">
        <v>9</v>
      </c>
      <c r="Y345" s="52" t="s">
        <v>9</v>
      </c>
      <c r="Z345" s="52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42"/>
      <c r="W346" s="52" t="s">
        <v>9</v>
      </c>
      <c r="X346" s="52" t="s">
        <v>9</v>
      </c>
      <c r="Y346" s="52" t="s">
        <v>9</v>
      </c>
      <c r="Z346" s="52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42"/>
      <c r="W347" s="52" t="s">
        <v>9</v>
      </c>
      <c r="X347" s="52" t="s">
        <v>9</v>
      </c>
      <c r="Y347" s="52" t="s">
        <v>9</v>
      </c>
      <c r="Z347" s="52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42"/>
      <c r="W348" s="52" t="s">
        <v>9</v>
      </c>
      <c r="X348" s="52" t="s">
        <v>9</v>
      </c>
      <c r="Y348" s="52" t="s">
        <v>9</v>
      </c>
      <c r="Z348" s="52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42"/>
      <c r="W349" s="52" t="s">
        <v>9</v>
      </c>
      <c r="X349" s="52" t="s">
        <v>9</v>
      </c>
      <c r="Y349" s="52" t="s">
        <v>9</v>
      </c>
      <c r="Z349" s="52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38">
        <v>32.0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42"/>
      <c r="W350" s="52" t="s">
        <v>9</v>
      </c>
      <c r="X350" s="52" t="s">
        <v>9</v>
      </c>
      <c r="Y350" s="52" t="s">
        <v>9</v>
      </c>
      <c r="Z350" s="52" t="s">
        <v>9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42"/>
      <c r="W351" s="52" t="s">
        <v>9</v>
      </c>
      <c r="X351" s="52" t="s">
        <v>9</v>
      </c>
      <c r="Y351" s="52" t="s">
        <v>9</v>
      </c>
      <c r="Z351" s="52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42"/>
      <c r="W352" s="52" t="s">
        <v>9</v>
      </c>
      <c r="X352" s="52" t="s">
        <v>9</v>
      </c>
      <c r="Y352" s="52" t="s">
        <v>9</v>
      </c>
      <c r="Z352" s="52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42"/>
      <c r="W353" s="52" t="s">
        <v>9</v>
      </c>
      <c r="X353" s="52" t="s">
        <v>9</v>
      </c>
      <c r="Y353" s="52" t="s">
        <v>9</v>
      </c>
      <c r="Z353" s="52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42"/>
      <c r="W354" s="52" t="s">
        <v>9</v>
      </c>
      <c r="X354" s="52" t="s">
        <v>9</v>
      </c>
      <c r="Y354" s="52" t="s">
        <v>9</v>
      </c>
      <c r="Z354" s="52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38">
        <v>60.0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42"/>
      <c r="W355" s="52" t="s">
        <v>9</v>
      </c>
      <c r="X355" s="52" t="s">
        <v>9</v>
      </c>
      <c r="Y355" s="52" t="s">
        <v>9</v>
      </c>
      <c r="Z355" s="52" t="s">
        <v>9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38">
        <v>65.0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42"/>
      <c r="W356" s="52" t="s">
        <v>9</v>
      </c>
      <c r="X356" s="52" t="s">
        <v>9</v>
      </c>
      <c r="Y356" s="52" t="s">
        <v>9</v>
      </c>
      <c r="Z356" s="52" t="s">
        <v>9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38">
        <v>70.0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42"/>
      <c r="W357" s="52" t="s">
        <v>9</v>
      </c>
      <c r="X357" s="52" t="s">
        <v>9</v>
      </c>
      <c r="Y357" s="52" t="s">
        <v>9</v>
      </c>
      <c r="Z357" s="52" t="s">
        <v>9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38">
        <v>75.0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42"/>
      <c r="W358" s="52" t="s">
        <v>9</v>
      </c>
      <c r="X358" s="52" t="s">
        <v>9</v>
      </c>
      <c r="Y358" s="52" t="s">
        <v>9</v>
      </c>
      <c r="Z358" s="52" t="s">
        <v>9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38">
        <v>80.0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42"/>
      <c r="W359" s="52" t="s">
        <v>9</v>
      </c>
      <c r="X359" s="52" t="s">
        <v>9</v>
      </c>
      <c r="Y359" s="52" t="s">
        <v>9</v>
      </c>
      <c r="Z359" s="52" t="s">
        <v>9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42"/>
      <c r="W360" s="52" t="s">
        <v>9</v>
      </c>
      <c r="X360" s="52" t="s">
        <v>9</v>
      </c>
      <c r="Y360" s="52" t="s">
        <v>9</v>
      </c>
      <c r="Z360" s="52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42"/>
      <c r="W361" s="52" t="s">
        <v>9</v>
      </c>
      <c r="X361" s="52" t="s">
        <v>9</v>
      </c>
      <c r="Y361" s="52" t="s">
        <v>9</v>
      </c>
      <c r="Z361" s="52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42"/>
      <c r="W362" s="52" t="s">
        <v>9</v>
      </c>
      <c r="X362" s="52" t="s">
        <v>9</v>
      </c>
      <c r="Y362" s="52" t="s">
        <v>9</v>
      </c>
      <c r="Z362" s="52" t="s">
        <v>9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42"/>
      <c r="W363" s="52" t="s">
        <v>9</v>
      </c>
      <c r="X363" s="52" t="s">
        <v>9</v>
      </c>
      <c r="Y363" s="52" t="s">
        <v>9</v>
      </c>
      <c r="Z363" s="52" t="s">
        <v>9</v>
      </c>
    </row>
    <row r="364" ht="12.75" customHeight="1">
      <c r="A364" s="41" t="s">
        <v>565</v>
      </c>
      <c r="B364" s="38">
        <v>15.0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42"/>
      <c r="W364" s="52" t="s">
        <v>9</v>
      </c>
      <c r="X364" s="52" t="s">
        <v>9</v>
      </c>
      <c r="Y364" s="52" t="s">
        <v>9</v>
      </c>
      <c r="Z364" s="52" t="s">
        <v>9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42"/>
      <c r="W365" s="52" t="s">
        <v>9</v>
      </c>
      <c r="X365" s="52" t="s">
        <v>9</v>
      </c>
      <c r="Y365" s="52" t="s">
        <v>9</v>
      </c>
      <c r="Z365" s="52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38">
        <v>65.0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42"/>
      <c r="W366" s="52" t="s">
        <v>9</v>
      </c>
      <c r="X366" s="52" t="s">
        <v>9</v>
      </c>
      <c r="Y366" s="52" t="s">
        <v>9</v>
      </c>
      <c r="Z366" s="52" t="s">
        <v>9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42"/>
      <c r="W367" s="52" t="s">
        <v>9</v>
      </c>
      <c r="X367" s="52" t="s">
        <v>9</v>
      </c>
      <c r="Y367" s="52" t="s">
        <v>9</v>
      </c>
      <c r="Z367" s="52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42"/>
      <c r="W368" s="52" t="s">
        <v>9</v>
      </c>
      <c r="X368" s="52" t="s">
        <v>9</v>
      </c>
      <c r="Y368" s="52" t="s">
        <v>9</v>
      </c>
      <c r="Z368" s="52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42"/>
      <c r="W369" s="52" t="s">
        <v>9</v>
      </c>
      <c r="X369" s="52" t="s">
        <v>9</v>
      </c>
      <c r="Y369" s="52" t="s">
        <v>9</v>
      </c>
      <c r="Z369" s="52" t="s">
        <v>9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42"/>
      <c r="W370" s="52" t="s">
        <v>9</v>
      </c>
      <c r="X370" s="52" t="s">
        <v>9</v>
      </c>
      <c r="Y370" s="52" t="s">
        <v>9</v>
      </c>
      <c r="Z370" s="52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42"/>
      <c r="W371" s="52" t="s">
        <v>9</v>
      </c>
      <c r="X371" s="52" t="s">
        <v>9</v>
      </c>
      <c r="Y371" s="52" t="s">
        <v>9</v>
      </c>
      <c r="Z371" s="52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42"/>
      <c r="W372" s="52" t="s">
        <v>9</v>
      </c>
      <c r="X372" s="52" t="s">
        <v>9</v>
      </c>
      <c r="Y372" s="52" t="s">
        <v>9</v>
      </c>
      <c r="Z372" s="52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42"/>
      <c r="W373" s="52" t="s">
        <v>9</v>
      </c>
      <c r="X373" s="52" t="s">
        <v>9</v>
      </c>
      <c r="Y373" s="52" t="s">
        <v>9</v>
      </c>
      <c r="Z373" s="52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38">
        <v>350.0</v>
      </c>
      <c r="R374" s="38">
        <v>850.0</v>
      </c>
      <c r="S374" s="38">
        <v>4250.0</v>
      </c>
      <c r="T374" s="38">
        <v>850.0</v>
      </c>
      <c r="U374" s="38">
        <v>20.0</v>
      </c>
      <c r="V374" s="42"/>
      <c r="W374" s="52" t="s">
        <v>9</v>
      </c>
      <c r="X374" s="52" t="s">
        <v>9</v>
      </c>
      <c r="Y374" s="52" t="s">
        <v>9</v>
      </c>
      <c r="Z374" s="52" t="s">
        <v>9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42"/>
      <c r="W375" s="52" t="s">
        <v>9</v>
      </c>
      <c r="X375" s="52" t="s">
        <v>9</v>
      </c>
      <c r="Y375" s="52" t="s">
        <v>9</v>
      </c>
      <c r="Z375" s="52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42"/>
      <c r="W376" s="52" t="s">
        <v>9</v>
      </c>
      <c r="X376" s="52" t="s">
        <v>9</v>
      </c>
      <c r="Y376" s="52" t="s">
        <v>9</v>
      </c>
      <c r="Z376" s="52" t="s">
        <v>9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42"/>
      <c r="W377" s="52" t="s">
        <v>9</v>
      </c>
      <c r="X377" s="52" t="s">
        <v>9</v>
      </c>
      <c r="Y377" s="52" t="s">
        <v>9</v>
      </c>
      <c r="Z377" s="52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42"/>
      <c r="W378" s="52" t="s">
        <v>9</v>
      </c>
      <c r="X378" s="52" t="s">
        <v>9</v>
      </c>
      <c r="Y378" s="52" t="s">
        <v>9</v>
      </c>
      <c r="Z378" s="52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42"/>
      <c r="W379" s="52" t="s">
        <v>9</v>
      </c>
      <c r="X379" s="52" t="s">
        <v>9</v>
      </c>
      <c r="Y379" s="52" t="s">
        <v>9</v>
      </c>
      <c r="Z379" s="52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38">
        <v>720.0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42"/>
      <c r="W380" s="52" t="s">
        <v>9</v>
      </c>
      <c r="X380" s="52" t="s">
        <v>9</v>
      </c>
      <c r="Y380" s="52" t="s">
        <v>9</v>
      </c>
      <c r="Z380" s="52" t="s">
        <v>9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42"/>
      <c r="W381" s="52" t="s">
        <v>9</v>
      </c>
      <c r="X381" s="52" t="s">
        <v>9</v>
      </c>
      <c r="Y381" s="52" t="s">
        <v>9</v>
      </c>
      <c r="Z381" s="52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42"/>
      <c r="W382" s="52" t="s">
        <v>9</v>
      </c>
      <c r="X382" s="52" t="s">
        <v>9</v>
      </c>
      <c r="Y382" s="52" t="s">
        <v>9</v>
      </c>
      <c r="Z382" s="52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42"/>
      <c r="W383" s="52" t="s">
        <v>9</v>
      </c>
      <c r="X383" s="52" t="s">
        <v>9</v>
      </c>
      <c r="Y383" s="52" t="s">
        <v>9</v>
      </c>
      <c r="Z383" s="52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42"/>
      <c r="W384" s="52" t="s">
        <v>9</v>
      </c>
      <c r="X384" s="52" t="s">
        <v>9</v>
      </c>
      <c r="Y384" s="52" t="s">
        <v>9</v>
      </c>
      <c r="Z384" s="52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42"/>
      <c r="W385" s="52" t="s">
        <v>9</v>
      </c>
      <c r="X385" s="52" t="s">
        <v>9</v>
      </c>
      <c r="Y385" s="52" t="s">
        <v>9</v>
      </c>
      <c r="Z385" s="52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42"/>
      <c r="W386" s="52" t="s">
        <v>9</v>
      </c>
      <c r="X386" s="52" t="s">
        <v>9</v>
      </c>
      <c r="Y386" s="52" t="s">
        <v>9</v>
      </c>
      <c r="Z386" s="52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42"/>
      <c r="W387" s="52" t="s">
        <v>9</v>
      </c>
      <c r="X387" s="52" t="s">
        <v>9</v>
      </c>
      <c r="Y387" s="52" t="s">
        <v>9</v>
      </c>
      <c r="Z387" s="52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42"/>
      <c r="W388" s="52" t="s">
        <v>9</v>
      </c>
      <c r="X388" s="52" t="s">
        <v>9</v>
      </c>
      <c r="Y388" s="52" t="s">
        <v>9</v>
      </c>
      <c r="Z388" s="52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42"/>
      <c r="W389" s="52" t="s">
        <v>9</v>
      </c>
      <c r="X389" s="52" t="s">
        <v>9</v>
      </c>
      <c r="Y389" s="52" t="s">
        <v>9</v>
      </c>
      <c r="Z389" s="52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42"/>
      <c r="W390" s="52" t="s">
        <v>9</v>
      </c>
      <c r="X390" s="52" t="s">
        <v>9</v>
      </c>
      <c r="Y390" s="52" t="s">
        <v>9</v>
      </c>
      <c r="Z390" s="52" t="s">
        <v>9</v>
      </c>
    </row>
    <row r="391" ht="12.75" customHeight="1">
      <c r="A391" s="41" t="s">
        <v>593</v>
      </c>
      <c r="B391" s="38">
        <v>15.0</v>
      </c>
      <c r="C391" s="38">
        <v>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42"/>
      <c r="W391" s="52" t="s">
        <v>9</v>
      </c>
      <c r="X391" s="52" t="s">
        <v>9</v>
      </c>
      <c r="Y391" s="52" t="s">
        <v>9</v>
      </c>
      <c r="Z391" s="52" t="s">
        <v>9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42"/>
      <c r="W392" s="52" t="s">
        <v>9</v>
      </c>
      <c r="X392" s="52" t="s">
        <v>9</v>
      </c>
      <c r="Y392" s="52" t="s">
        <v>9</v>
      </c>
      <c r="Z392" s="52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42"/>
      <c r="W393" s="52" t="s">
        <v>9</v>
      </c>
      <c r="X393" s="52" t="s">
        <v>9</v>
      </c>
      <c r="Y393" s="52" t="s">
        <v>9</v>
      </c>
      <c r="Z393" s="52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42"/>
      <c r="W394" s="52" t="s">
        <v>9</v>
      </c>
      <c r="X394" s="52" t="s">
        <v>9</v>
      </c>
      <c r="Y394" s="52" t="s">
        <v>9</v>
      </c>
      <c r="Z394" s="52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42"/>
      <c r="W395" s="52" t="s">
        <v>9</v>
      </c>
      <c r="X395" s="52" t="s">
        <v>9</v>
      </c>
      <c r="Y395" s="52" t="s">
        <v>9</v>
      </c>
      <c r="Z395" s="52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42"/>
      <c r="W396" s="52" t="s">
        <v>9</v>
      </c>
      <c r="X396" s="52" t="s">
        <v>9</v>
      </c>
      <c r="Y396" s="52" t="s">
        <v>9</v>
      </c>
      <c r="Z396" s="52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42"/>
      <c r="W397" s="52" t="s">
        <v>9</v>
      </c>
      <c r="X397" s="52" t="s">
        <v>9</v>
      </c>
      <c r="Y397" s="52" t="s">
        <v>9</v>
      </c>
      <c r="Z397" s="52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42"/>
      <c r="W398" s="52" t="s">
        <v>9</v>
      </c>
      <c r="X398" s="52" t="s">
        <v>9</v>
      </c>
      <c r="Y398" s="52" t="s">
        <v>9</v>
      </c>
      <c r="Z398" s="52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42"/>
      <c r="W399" s="52" t="s">
        <v>9</v>
      </c>
      <c r="X399" s="52" t="s">
        <v>9</v>
      </c>
      <c r="Y399" s="52" t="s">
        <v>9</v>
      </c>
      <c r="Z399" s="52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38">
        <v>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42"/>
      <c r="W400" s="52" t="s">
        <v>9</v>
      </c>
      <c r="X400" s="52" t="s">
        <v>9</v>
      </c>
      <c r="Y400" s="52" t="s">
        <v>9</v>
      </c>
      <c r="Z400" s="52" t="s">
        <v>9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42"/>
      <c r="W401" s="52" t="s">
        <v>9</v>
      </c>
      <c r="X401" s="52" t="s">
        <v>9</v>
      </c>
      <c r="Y401" s="52" t="s">
        <v>9</v>
      </c>
      <c r="Z401" s="52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42"/>
      <c r="W402" s="52" t="s">
        <v>9</v>
      </c>
      <c r="X402" s="52" t="s">
        <v>9</v>
      </c>
      <c r="Y402" s="52" t="s">
        <v>9</v>
      </c>
      <c r="Z402" s="52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42"/>
      <c r="W403" s="52" t="s">
        <v>9</v>
      </c>
      <c r="X403" s="52" t="s">
        <v>9</v>
      </c>
      <c r="Y403" s="52" t="s">
        <v>9</v>
      </c>
      <c r="Z403" s="52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42"/>
      <c r="W404" s="52" t="s">
        <v>9</v>
      </c>
      <c r="X404" s="52" t="s">
        <v>9</v>
      </c>
      <c r="Y404" s="52" t="s">
        <v>9</v>
      </c>
      <c r="Z404" s="52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42"/>
      <c r="W405" s="52" t="s">
        <v>9</v>
      </c>
      <c r="X405" s="52" t="s">
        <v>9</v>
      </c>
      <c r="Y405" s="52" t="s">
        <v>9</v>
      </c>
      <c r="Z405" s="52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42"/>
      <c r="W406" s="52" t="s">
        <v>9</v>
      </c>
      <c r="X406" s="52" t="s">
        <v>9</v>
      </c>
      <c r="Y406" s="52" t="s">
        <v>9</v>
      </c>
      <c r="Z406" s="52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42"/>
      <c r="W407" s="52" t="s">
        <v>9</v>
      </c>
      <c r="X407" s="52" t="s">
        <v>9</v>
      </c>
      <c r="Y407" s="52" t="s">
        <v>9</v>
      </c>
      <c r="Z407" s="52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42"/>
      <c r="W408" s="52" t="s">
        <v>9</v>
      </c>
      <c r="X408" s="52" t="s">
        <v>9</v>
      </c>
      <c r="Y408" s="52" t="s">
        <v>9</v>
      </c>
      <c r="Z408" s="52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42"/>
      <c r="W409" s="52" t="s">
        <v>9</v>
      </c>
      <c r="X409" s="52" t="s">
        <v>9</v>
      </c>
      <c r="Y409" s="52" t="s">
        <v>9</v>
      </c>
      <c r="Z409" s="52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42"/>
      <c r="W410" s="52" t="s">
        <v>9</v>
      </c>
      <c r="X410" s="52" t="s">
        <v>9</v>
      </c>
      <c r="Y410" s="52" t="s">
        <v>9</v>
      </c>
      <c r="Z410" s="52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38">
        <v>10.0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42"/>
      <c r="W411" s="52" t="s">
        <v>9</v>
      </c>
      <c r="X411" s="52" t="s">
        <v>9</v>
      </c>
      <c r="Y411" s="52" t="s">
        <v>9</v>
      </c>
      <c r="Z411" s="52" t="s">
        <v>9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38">
        <v>10.0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42"/>
      <c r="W412" s="52" t="s">
        <v>9</v>
      </c>
      <c r="X412" s="52" t="s">
        <v>9</v>
      </c>
      <c r="Y412" s="52" t="s">
        <v>9</v>
      </c>
      <c r="Z412" s="52" t="s">
        <v>9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38">
        <v>8.0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42"/>
      <c r="W413" s="52" t="s">
        <v>9</v>
      </c>
      <c r="X413" s="52" t="s">
        <v>9</v>
      </c>
      <c r="Y413" s="52" t="s">
        <v>9</v>
      </c>
      <c r="Z413" s="52" t="s">
        <v>9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38">
        <v>9.0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42"/>
      <c r="W414" s="52" t="s">
        <v>9</v>
      </c>
      <c r="X414" s="52" t="s">
        <v>9</v>
      </c>
      <c r="Y414" s="52" t="s">
        <v>9</v>
      </c>
      <c r="Z414" s="52" t="s">
        <v>9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38">
        <v>13.0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42"/>
      <c r="W415" s="52" t="s">
        <v>9</v>
      </c>
      <c r="X415" s="52" t="s">
        <v>9</v>
      </c>
      <c r="Y415" s="52" t="s">
        <v>9</v>
      </c>
      <c r="Z415" s="52" t="s">
        <v>9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42"/>
      <c r="W416" s="52" t="s">
        <v>9</v>
      </c>
      <c r="X416" s="52" t="s">
        <v>9</v>
      </c>
      <c r="Y416" s="52" t="s">
        <v>9</v>
      </c>
      <c r="Z416" s="52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42"/>
      <c r="W417" s="52" t="s">
        <v>9</v>
      </c>
      <c r="X417" s="52" t="s">
        <v>9</v>
      </c>
      <c r="Y417" s="52" t="s">
        <v>9</v>
      </c>
      <c r="Z417" s="52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42"/>
      <c r="W418" s="52" t="s">
        <v>9</v>
      </c>
      <c r="X418" s="52" t="s">
        <v>9</v>
      </c>
      <c r="Y418" s="52" t="s">
        <v>9</v>
      </c>
      <c r="Z418" s="52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42"/>
      <c r="W419" s="52" t="s">
        <v>9</v>
      </c>
      <c r="X419" s="52" t="s">
        <v>9</v>
      </c>
      <c r="Y419" s="52" t="s">
        <v>9</v>
      </c>
      <c r="Z419" s="52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42"/>
      <c r="W420" s="52" t="s">
        <v>9</v>
      </c>
      <c r="X420" s="52" t="s">
        <v>9</v>
      </c>
      <c r="Y420" s="52" t="s">
        <v>9</v>
      </c>
      <c r="Z420" s="52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42"/>
      <c r="W421" s="52" t="s">
        <v>9</v>
      </c>
      <c r="X421" s="52" t="s">
        <v>9</v>
      </c>
      <c r="Y421" s="52" t="s">
        <v>9</v>
      </c>
      <c r="Z421" s="52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42"/>
      <c r="W422" s="52" t="s">
        <v>9</v>
      </c>
      <c r="X422" s="52" t="s">
        <v>9</v>
      </c>
      <c r="Y422" s="52" t="s">
        <v>9</v>
      </c>
      <c r="Z422" s="52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38">
        <v>28.0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42"/>
      <c r="W423" s="52" t="s">
        <v>9</v>
      </c>
      <c r="X423" s="52" t="s">
        <v>9</v>
      </c>
      <c r="Y423" s="52" t="s">
        <v>9</v>
      </c>
      <c r="Z423" s="52" t="s">
        <v>9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42"/>
      <c r="W424" s="52" t="s">
        <v>9</v>
      </c>
      <c r="X424" s="52" t="s">
        <v>9</v>
      </c>
      <c r="Y424" s="52" t="s">
        <v>9</v>
      </c>
      <c r="Z424" s="52" t="s">
        <v>9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42"/>
      <c r="W425" s="52" t="s">
        <v>9</v>
      </c>
      <c r="X425" s="52" t="s">
        <v>9</v>
      </c>
      <c r="Y425" s="52" t="s">
        <v>9</v>
      </c>
      <c r="Z425" s="52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42"/>
      <c r="W426" s="52" t="s">
        <v>9</v>
      </c>
      <c r="X426" s="52" t="s">
        <v>9</v>
      </c>
      <c r="Y426" s="52" t="s">
        <v>9</v>
      </c>
      <c r="Z426" s="52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42"/>
      <c r="W427" s="52" t="s">
        <v>9</v>
      </c>
      <c r="X427" s="52" t="s">
        <v>9</v>
      </c>
      <c r="Y427" s="52" t="s">
        <v>9</v>
      </c>
      <c r="Z427" s="52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0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42"/>
      <c r="W428" s="52" t="s">
        <v>8</v>
      </c>
      <c r="X428" s="52" t="s">
        <v>9</v>
      </c>
      <c r="Y428" s="52" t="s">
        <v>9</v>
      </c>
      <c r="Z428" s="52" t="s">
        <v>9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0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42"/>
      <c r="W429" s="52" t="s">
        <v>8</v>
      </c>
      <c r="X429" s="52" t="s">
        <v>9</v>
      </c>
      <c r="Y429" s="52" t="s">
        <v>9</v>
      </c>
      <c r="Z429" s="52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0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42"/>
      <c r="W430" s="52" t="s">
        <v>8</v>
      </c>
      <c r="X430" s="52" t="s">
        <v>9</v>
      </c>
      <c r="Y430" s="52" t="s">
        <v>9</v>
      </c>
      <c r="Z430" s="52" t="s">
        <v>9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0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42"/>
      <c r="W431" s="52" t="s">
        <v>8</v>
      </c>
      <c r="X431" s="52" t="s">
        <v>9</v>
      </c>
      <c r="Y431" s="52" t="s">
        <v>9</v>
      </c>
      <c r="Z431" s="52" t="s">
        <v>9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0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42"/>
      <c r="W432" s="52" t="s">
        <v>8</v>
      </c>
      <c r="X432" s="52" t="s">
        <v>8</v>
      </c>
      <c r="Y432" s="52" t="s">
        <v>8</v>
      </c>
      <c r="Z432" s="52" t="s">
        <v>8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38">
        <v>670.0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0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51" t="s">
        <v>423</v>
      </c>
      <c r="W433" s="52" t="s">
        <v>8</v>
      </c>
      <c r="X433" s="52" t="s">
        <v>8</v>
      </c>
      <c r="Y433" s="52" t="s">
        <v>8</v>
      </c>
      <c r="Z433" s="52" t="s">
        <v>8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42"/>
      <c r="W434" s="52" t="s">
        <v>9</v>
      </c>
      <c r="X434" s="52" t="s">
        <v>9</v>
      </c>
      <c r="Y434" s="52" t="s">
        <v>9</v>
      </c>
      <c r="Z434" s="52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42"/>
      <c r="W435" s="52" t="s">
        <v>9</v>
      </c>
      <c r="X435" s="52" t="s">
        <v>9</v>
      </c>
      <c r="Y435" s="52" t="s">
        <v>9</v>
      </c>
      <c r="Z435" s="52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42"/>
      <c r="W436" s="52" t="s">
        <v>9</v>
      </c>
      <c r="X436" s="52" t="s">
        <v>9</v>
      </c>
      <c r="Y436" s="52" t="s">
        <v>9</v>
      </c>
      <c r="Z436" s="52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42"/>
      <c r="W437" s="52" t="s">
        <v>9</v>
      </c>
      <c r="X437" s="52" t="s">
        <v>9</v>
      </c>
      <c r="Y437" s="52" t="s">
        <v>9</v>
      </c>
      <c r="Z437" s="52" t="s">
        <v>9</v>
      </c>
    </row>
    <row r="438" ht="12.75" customHeight="1">
      <c r="A438" s="41" t="s">
        <v>643</v>
      </c>
      <c r="B438" s="38">
        <v>15.0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42"/>
      <c r="W438" s="52" t="s">
        <v>9</v>
      </c>
      <c r="X438" s="52" t="s">
        <v>9</v>
      </c>
      <c r="Y438" s="52" t="s">
        <v>9</v>
      </c>
      <c r="Z438" s="52" t="s">
        <v>9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42"/>
      <c r="W439" s="52" t="s">
        <v>9</v>
      </c>
      <c r="X439" s="52" t="s">
        <v>9</v>
      </c>
      <c r="Y439" s="52" t="s">
        <v>9</v>
      </c>
      <c r="Z439" s="52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42"/>
      <c r="W440" s="52" t="s">
        <v>9</v>
      </c>
      <c r="X440" s="52" t="s">
        <v>9</v>
      </c>
      <c r="Y440" s="52" t="s">
        <v>9</v>
      </c>
      <c r="Z440" s="52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42"/>
      <c r="W441" s="52" t="s">
        <v>9</v>
      </c>
      <c r="X441" s="52" t="s">
        <v>9</v>
      </c>
      <c r="Y441" s="52" t="s">
        <v>9</v>
      </c>
      <c r="Z441" s="52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42"/>
      <c r="W442" s="52" t="s">
        <v>9</v>
      </c>
      <c r="X442" s="52" t="s">
        <v>9</v>
      </c>
      <c r="Y442" s="52" t="s">
        <v>9</v>
      </c>
      <c r="Z442" s="52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42"/>
      <c r="W443" s="52" t="s">
        <v>9</v>
      </c>
      <c r="X443" s="52" t="s">
        <v>9</v>
      </c>
      <c r="Y443" s="52" t="s">
        <v>9</v>
      </c>
      <c r="Z443" s="52" t="s">
        <v>9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42"/>
      <c r="W444" s="52" t="s">
        <v>9</v>
      </c>
      <c r="X444" s="52" t="s">
        <v>9</v>
      </c>
      <c r="Y444" s="52" t="s">
        <v>9</v>
      </c>
      <c r="Z444" s="52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42"/>
      <c r="W445" s="52" t="s">
        <v>9</v>
      </c>
      <c r="X445" s="52" t="s">
        <v>9</v>
      </c>
      <c r="Y445" s="52" t="s">
        <v>9</v>
      </c>
      <c r="Z445" s="52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38">
        <v>41.0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42"/>
      <c r="W446" s="52" t="s">
        <v>9</v>
      </c>
      <c r="X446" s="52" t="s">
        <v>9</v>
      </c>
      <c r="Y446" s="52" t="s">
        <v>9</v>
      </c>
      <c r="Z446" s="52" t="s">
        <v>9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42"/>
      <c r="W447" s="52" t="s">
        <v>9</v>
      </c>
      <c r="X447" s="52" t="s">
        <v>9</v>
      </c>
      <c r="Y447" s="52" t="s">
        <v>9</v>
      </c>
      <c r="Z447" s="52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42"/>
      <c r="W448" s="52" t="s">
        <v>9</v>
      </c>
      <c r="X448" s="52" t="s">
        <v>9</v>
      </c>
      <c r="Y448" s="52" t="s">
        <v>9</v>
      </c>
      <c r="Z448" s="52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42"/>
      <c r="W449" s="52" t="s">
        <v>9</v>
      </c>
      <c r="X449" s="52" t="s">
        <v>9</v>
      </c>
      <c r="Y449" s="52" t="s">
        <v>9</v>
      </c>
      <c r="Z449" s="52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38">
        <v>35.0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42"/>
      <c r="W450" s="52" t="s">
        <v>9</v>
      </c>
      <c r="X450" s="52" t="s">
        <v>9</v>
      </c>
      <c r="Y450" s="52" t="s">
        <v>9</v>
      </c>
      <c r="Z450" s="52" t="s">
        <v>9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42"/>
      <c r="W451" s="52" t="s">
        <v>9</v>
      </c>
      <c r="X451" s="52" t="s">
        <v>9</v>
      </c>
      <c r="Y451" s="52" t="s">
        <v>9</v>
      </c>
      <c r="Z451" s="52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42"/>
      <c r="W452" s="52" t="s">
        <v>9</v>
      </c>
      <c r="X452" s="52" t="s">
        <v>9</v>
      </c>
      <c r="Y452" s="52" t="s">
        <v>9</v>
      </c>
      <c r="Z452" s="52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42"/>
      <c r="W453" s="52" t="s">
        <v>9</v>
      </c>
      <c r="X453" s="52" t="s">
        <v>9</v>
      </c>
      <c r="Y453" s="52" t="s">
        <v>9</v>
      </c>
      <c r="Z453" s="52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42"/>
      <c r="W454" s="52" t="s">
        <v>9</v>
      </c>
      <c r="X454" s="52" t="s">
        <v>9</v>
      </c>
      <c r="Y454" s="52" t="s">
        <v>9</v>
      </c>
      <c r="Z454" s="52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38">
        <v>4000.0</v>
      </c>
      <c r="T455" s="38">
        <v>800.0</v>
      </c>
      <c r="U455" s="38">
        <v>16.0</v>
      </c>
      <c r="V455" s="42"/>
      <c r="W455" s="52" t="s">
        <v>9</v>
      </c>
      <c r="X455" s="52" t="s">
        <v>9</v>
      </c>
      <c r="Y455" s="52" t="s">
        <v>9</v>
      </c>
      <c r="Z455" s="52" t="s">
        <v>9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42"/>
      <c r="W456" s="52" t="s">
        <v>9</v>
      </c>
      <c r="X456" s="52" t="s">
        <v>9</v>
      </c>
      <c r="Y456" s="52" t="s">
        <v>9</v>
      </c>
      <c r="Z456" s="52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42"/>
      <c r="W457" s="52" t="s">
        <v>9</v>
      </c>
      <c r="X457" s="52" t="s">
        <v>9</v>
      </c>
      <c r="Y457" s="52" t="s">
        <v>9</v>
      </c>
      <c r="Z457" s="52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42"/>
      <c r="W458" s="52" t="s">
        <v>9</v>
      </c>
      <c r="X458" s="52" t="s">
        <v>9</v>
      </c>
      <c r="Y458" s="52" t="s">
        <v>9</v>
      </c>
      <c r="Z458" s="52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42"/>
      <c r="W459" s="52" t="s">
        <v>9</v>
      </c>
      <c r="X459" s="52" t="s">
        <v>9</v>
      </c>
      <c r="Y459" s="52" t="s">
        <v>9</v>
      </c>
      <c r="Z459" s="52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42"/>
      <c r="W460" s="52" t="s">
        <v>9</v>
      </c>
      <c r="X460" s="52" t="s">
        <v>9</v>
      </c>
      <c r="Y460" s="52" t="s">
        <v>9</v>
      </c>
      <c r="Z460" s="52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42"/>
      <c r="W461" s="52" t="s">
        <v>9</v>
      </c>
      <c r="X461" s="52" t="s">
        <v>9</v>
      </c>
      <c r="Y461" s="52" t="s">
        <v>9</v>
      </c>
      <c r="Z461" s="52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42"/>
      <c r="W462" s="52" t="s">
        <v>9</v>
      </c>
      <c r="X462" s="52" t="s">
        <v>9</v>
      </c>
      <c r="Y462" s="52" t="s">
        <v>9</v>
      </c>
      <c r="Z462" s="52" t="s">
        <v>9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42"/>
      <c r="W463" s="52" t="s">
        <v>9</v>
      </c>
      <c r="X463" s="52" t="s">
        <v>9</v>
      </c>
      <c r="Y463" s="52" t="s">
        <v>9</v>
      </c>
      <c r="Z463" s="52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42"/>
      <c r="W464" s="52" t="s">
        <v>9</v>
      </c>
      <c r="X464" s="52" t="s">
        <v>9</v>
      </c>
      <c r="Y464" s="52" t="s">
        <v>9</v>
      </c>
      <c r="Z464" s="52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38">
        <v>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42"/>
      <c r="W465" s="52" t="s">
        <v>9</v>
      </c>
      <c r="X465" s="52" t="s">
        <v>9</v>
      </c>
      <c r="Y465" s="52" t="s">
        <v>9</v>
      </c>
      <c r="Z465" s="52" t="s">
        <v>9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38">
        <v>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42"/>
      <c r="W466" s="52" t="s">
        <v>9</v>
      </c>
      <c r="X466" s="52" t="s">
        <v>9</v>
      </c>
      <c r="Y466" s="52" t="s">
        <v>9</v>
      </c>
      <c r="Z466" s="52" t="s">
        <v>9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38">
        <v>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42"/>
      <c r="W467" s="52" t="s">
        <v>9</v>
      </c>
      <c r="X467" s="52" t="s">
        <v>9</v>
      </c>
      <c r="Y467" s="52" t="s">
        <v>9</v>
      </c>
      <c r="Z467" s="52" t="s">
        <v>9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38">
        <v>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42"/>
      <c r="W468" s="52" t="s">
        <v>9</v>
      </c>
      <c r="X468" s="52" t="s">
        <v>9</v>
      </c>
      <c r="Y468" s="52" t="s">
        <v>9</v>
      </c>
      <c r="Z468" s="52" t="s">
        <v>9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38">
        <v>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42"/>
      <c r="W469" s="52" t="s">
        <v>9</v>
      </c>
      <c r="X469" s="52" t="s">
        <v>9</v>
      </c>
      <c r="Y469" s="52" t="s">
        <v>9</v>
      </c>
      <c r="Z469" s="52" t="s">
        <v>9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38">
        <v>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42"/>
      <c r="W470" s="52" t="s">
        <v>9</v>
      </c>
      <c r="X470" s="52" t="s">
        <v>9</v>
      </c>
      <c r="Y470" s="52" t="s">
        <v>9</v>
      </c>
      <c r="Z470" s="52" t="s">
        <v>9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42"/>
      <c r="W471" s="52" t="s">
        <v>9</v>
      </c>
      <c r="X471" s="52" t="s">
        <v>9</v>
      </c>
      <c r="Y471" s="52" t="s">
        <v>9</v>
      </c>
      <c r="Z471" s="52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42"/>
      <c r="W472" s="52" t="s">
        <v>9</v>
      </c>
      <c r="X472" s="52" t="s">
        <v>9</v>
      </c>
      <c r="Y472" s="52" t="s">
        <v>9</v>
      </c>
      <c r="Z472" s="52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42"/>
      <c r="W473" s="52" t="s">
        <v>9</v>
      </c>
      <c r="X473" s="52" t="s">
        <v>9</v>
      </c>
      <c r="Y473" s="52" t="s">
        <v>9</v>
      </c>
      <c r="Z473" s="52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42"/>
      <c r="W474" s="52" t="s">
        <v>9</v>
      </c>
      <c r="X474" s="52" t="s">
        <v>9</v>
      </c>
      <c r="Y474" s="52" t="s">
        <v>9</v>
      </c>
      <c r="Z474" s="52" t="s">
        <v>9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42"/>
      <c r="W475" s="52" t="s">
        <v>9</v>
      </c>
      <c r="X475" s="52" t="s">
        <v>9</v>
      </c>
      <c r="Y475" s="52" t="s">
        <v>9</v>
      </c>
      <c r="Z475" s="52" t="s">
        <v>9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42"/>
      <c r="W476" s="52" t="s">
        <v>9</v>
      </c>
      <c r="X476" s="52" t="s">
        <v>9</v>
      </c>
      <c r="Y476" s="52" t="s">
        <v>9</v>
      </c>
      <c r="Z476" s="52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42"/>
      <c r="W477" s="52" t="s">
        <v>9</v>
      </c>
      <c r="X477" s="52" t="s">
        <v>9</v>
      </c>
      <c r="Y477" s="52" t="s">
        <v>9</v>
      </c>
      <c r="Z477" s="52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42"/>
      <c r="W478" s="52" t="s">
        <v>9</v>
      </c>
      <c r="X478" s="52" t="s">
        <v>9</v>
      </c>
      <c r="Y478" s="52" t="s">
        <v>9</v>
      </c>
      <c r="Z478" s="52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42"/>
      <c r="W479" s="52" t="s">
        <v>9</v>
      </c>
      <c r="X479" s="52" t="s">
        <v>9</v>
      </c>
      <c r="Y479" s="52" t="s">
        <v>9</v>
      </c>
      <c r="Z479" s="52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42"/>
      <c r="W480" s="52" t="s">
        <v>9</v>
      </c>
      <c r="X480" s="52" t="s">
        <v>9</v>
      </c>
      <c r="Y480" s="52" t="s">
        <v>9</v>
      </c>
      <c r="Z480" s="52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42"/>
      <c r="W481" s="52" t="s">
        <v>9</v>
      </c>
      <c r="X481" s="52" t="s">
        <v>9</v>
      </c>
      <c r="Y481" s="52" t="s">
        <v>9</v>
      </c>
      <c r="Z481" s="52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42"/>
      <c r="W482" s="52" t="s">
        <v>9</v>
      </c>
      <c r="X482" s="52" t="s">
        <v>9</v>
      </c>
      <c r="Y482" s="52" t="s">
        <v>9</v>
      </c>
      <c r="Z482" s="52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42"/>
      <c r="W483" s="52" t="s">
        <v>9</v>
      </c>
      <c r="X483" s="52" t="s">
        <v>9</v>
      </c>
      <c r="Y483" s="52" t="s">
        <v>9</v>
      </c>
      <c r="Z483" s="52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42"/>
      <c r="W484" s="52" t="s">
        <v>9</v>
      </c>
      <c r="X484" s="52" t="s">
        <v>9</v>
      </c>
      <c r="Y484" s="52" t="s">
        <v>9</v>
      </c>
      <c r="Z484" s="52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42"/>
      <c r="W485" s="52" t="s">
        <v>9</v>
      </c>
      <c r="X485" s="52" t="s">
        <v>9</v>
      </c>
      <c r="Y485" s="52" t="s">
        <v>9</v>
      </c>
      <c r="Z485" s="52" t="s">
        <v>9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42"/>
      <c r="W486" s="52" t="s">
        <v>9</v>
      </c>
      <c r="X486" s="52" t="s">
        <v>9</v>
      </c>
      <c r="Y486" s="52" t="s">
        <v>9</v>
      </c>
      <c r="Z486" s="52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42"/>
      <c r="W487" s="52" t="s">
        <v>9</v>
      </c>
      <c r="X487" s="52" t="s">
        <v>9</v>
      </c>
      <c r="Y487" s="52" t="s">
        <v>9</v>
      </c>
      <c r="Z487" s="52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38">
        <v>660.0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42"/>
      <c r="W488" s="52" t="s">
        <v>9</v>
      </c>
      <c r="X488" s="52" t="s">
        <v>9</v>
      </c>
      <c r="Y488" s="52" t="s">
        <v>9</v>
      </c>
      <c r="Z488" s="52" t="s">
        <v>9</v>
      </c>
    </row>
    <row r="489" ht="12.75" customHeight="1">
      <c r="A489" s="41" t="s">
        <v>701</v>
      </c>
      <c r="B489" s="38">
        <v>17.0</v>
      </c>
      <c r="C489" s="38">
        <v>20.0</v>
      </c>
      <c r="D489" s="38">
        <v>22.0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42"/>
      <c r="W489" s="52" t="s">
        <v>9</v>
      </c>
      <c r="X489" s="52" t="s">
        <v>9</v>
      </c>
      <c r="Y489" s="52" t="s">
        <v>9</v>
      </c>
      <c r="Z489" s="52" t="s">
        <v>9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42"/>
      <c r="W490" s="52" t="s">
        <v>9</v>
      </c>
      <c r="X490" s="52" t="s">
        <v>9</v>
      </c>
      <c r="Y490" s="52" t="s">
        <v>9</v>
      </c>
      <c r="Z490" s="52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42"/>
      <c r="W491" s="52" t="s">
        <v>9</v>
      </c>
      <c r="X491" s="52" t="s">
        <v>9</v>
      </c>
      <c r="Y491" s="52" t="s">
        <v>9</v>
      </c>
      <c r="Z491" s="52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42"/>
      <c r="W492" s="52" t="s">
        <v>9</v>
      </c>
      <c r="X492" s="52" t="s">
        <v>9</v>
      </c>
      <c r="Y492" s="52" t="s">
        <v>9</v>
      </c>
      <c r="Z492" s="52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42"/>
      <c r="W493" s="52" t="s">
        <v>9</v>
      </c>
      <c r="X493" s="52" t="s">
        <v>9</v>
      </c>
      <c r="Y493" s="52" t="s">
        <v>9</v>
      </c>
      <c r="Z493" s="52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42"/>
      <c r="W494" s="52" t="s">
        <v>9</v>
      </c>
      <c r="X494" s="52" t="s">
        <v>9</v>
      </c>
      <c r="Y494" s="52" t="s">
        <v>9</v>
      </c>
      <c r="Z494" s="52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42"/>
      <c r="W495" s="52" t="s">
        <v>9</v>
      </c>
      <c r="X495" s="52" t="s">
        <v>9</v>
      </c>
      <c r="Y495" s="52" t="s">
        <v>9</v>
      </c>
      <c r="Z495" s="52" t="s">
        <v>9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42"/>
      <c r="W496" s="52" t="s">
        <v>9</v>
      </c>
      <c r="X496" s="52" t="s">
        <v>9</v>
      </c>
      <c r="Y496" s="52" t="s">
        <v>9</v>
      </c>
      <c r="Z496" s="52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42"/>
      <c r="W497" s="52" t="s">
        <v>9</v>
      </c>
      <c r="X497" s="52" t="s">
        <v>9</v>
      </c>
      <c r="Y497" s="52" t="s">
        <v>9</v>
      </c>
      <c r="Z497" s="52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38">
        <v>15.0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42"/>
      <c r="W498" s="52" t="s">
        <v>9</v>
      </c>
      <c r="X498" s="52" t="s">
        <v>9</v>
      </c>
      <c r="Y498" s="52" t="s">
        <v>9</v>
      </c>
      <c r="Z498" s="52" t="s">
        <v>9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42"/>
      <c r="W499" s="52" t="s">
        <v>9</v>
      </c>
      <c r="X499" s="52" t="s">
        <v>9</v>
      </c>
      <c r="Y499" s="52" t="s">
        <v>9</v>
      </c>
      <c r="Z499" s="52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42"/>
      <c r="W500" s="52" t="s">
        <v>9</v>
      </c>
      <c r="X500" s="52" t="s">
        <v>9</v>
      </c>
      <c r="Y500" s="52" t="s">
        <v>9</v>
      </c>
      <c r="Z500" s="52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42"/>
      <c r="W501" s="52" t="s">
        <v>9</v>
      </c>
      <c r="X501" s="52" t="s">
        <v>9</v>
      </c>
      <c r="Y501" s="52" t="s">
        <v>9</v>
      </c>
      <c r="Z501" s="52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42"/>
      <c r="W502" s="52" t="s">
        <v>9</v>
      </c>
      <c r="X502" s="52" t="s">
        <v>9</v>
      </c>
      <c r="Y502" s="52" t="s">
        <v>9</v>
      </c>
      <c r="Z502" s="52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42"/>
      <c r="W503" s="52" t="s">
        <v>9</v>
      </c>
      <c r="X503" s="52" t="s">
        <v>9</v>
      </c>
      <c r="Y503" s="52" t="s">
        <v>9</v>
      </c>
      <c r="Z503" s="52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42"/>
      <c r="W504" s="52" t="s">
        <v>9</v>
      </c>
      <c r="X504" s="52" t="s">
        <v>9</v>
      </c>
      <c r="Y504" s="52" t="s">
        <v>9</v>
      </c>
      <c r="Z504" s="52" t="s">
        <v>9</v>
      </c>
    </row>
    <row r="505" ht="12.75" customHeight="1">
      <c r="A505" s="41" t="s">
        <v>717</v>
      </c>
      <c r="B505" s="38">
        <v>17.0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42"/>
      <c r="W505" s="52" t="s">
        <v>9</v>
      </c>
      <c r="X505" s="52" t="s">
        <v>9</v>
      </c>
      <c r="Y505" s="52" t="s">
        <v>9</v>
      </c>
      <c r="Z505" s="52" t="s">
        <v>9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42"/>
      <c r="W506" s="52" t="s">
        <v>9</v>
      </c>
      <c r="X506" s="52" t="s">
        <v>9</v>
      </c>
      <c r="Y506" s="52" t="s">
        <v>9</v>
      </c>
      <c r="Z506" s="52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42"/>
      <c r="W507" s="52" t="s">
        <v>9</v>
      </c>
      <c r="X507" s="52" t="s">
        <v>9</v>
      </c>
      <c r="Y507" s="52" t="s">
        <v>9</v>
      </c>
      <c r="Z507" s="52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42"/>
      <c r="W508" s="52" t="s">
        <v>9</v>
      </c>
      <c r="X508" s="52" t="s">
        <v>9</v>
      </c>
      <c r="Y508" s="52" t="s">
        <v>9</v>
      </c>
      <c r="Z508" s="52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42"/>
      <c r="W509" s="52" t="s">
        <v>9</v>
      </c>
      <c r="X509" s="52" t="s">
        <v>9</v>
      </c>
      <c r="Y509" s="52" t="s">
        <v>9</v>
      </c>
      <c r="Z509" s="52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42"/>
      <c r="W510" s="52" t="s">
        <v>9</v>
      </c>
      <c r="X510" s="52" t="s">
        <v>9</v>
      </c>
      <c r="Y510" s="52" t="s">
        <v>9</v>
      </c>
      <c r="Z510" s="52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42"/>
      <c r="W511" s="52" t="s">
        <v>9</v>
      </c>
      <c r="X511" s="52" t="s">
        <v>9</v>
      </c>
      <c r="Y511" s="52" t="s">
        <v>9</v>
      </c>
      <c r="Z511" s="52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42"/>
      <c r="W512" s="52" t="s">
        <v>9</v>
      </c>
      <c r="X512" s="52" t="s">
        <v>9</v>
      </c>
      <c r="Y512" s="52" t="s">
        <v>9</v>
      </c>
      <c r="Z512" s="52" t="s">
        <v>9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38">
        <v>3350.0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42"/>
      <c r="W513" s="52" t="s">
        <v>9</v>
      </c>
      <c r="X513" s="52" t="s">
        <v>9</v>
      </c>
      <c r="Y513" s="52" t="s">
        <v>9</v>
      </c>
      <c r="Z513" s="52" t="s">
        <v>9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42"/>
      <c r="W514" s="52" t="s">
        <v>9</v>
      </c>
      <c r="X514" s="52" t="s">
        <v>9</v>
      </c>
      <c r="Y514" s="52" t="s">
        <v>9</v>
      </c>
      <c r="Z514" s="52" t="s">
        <v>9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42"/>
      <c r="W515" s="52" t="s">
        <v>9</v>
      </c>
      <c r="X515" s="52" t="s">
        <v>9</v>
      </c>
      <c r="Y515" s="52" t="s">
        <v>9</v>
      </c>
      <c r="Z515" s="52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42"/>
      <c r="W516" s="52" t="s">
        <v>9</v>
      </c>
      <c r="X516" s="52" t="s">
        <v>9</v>
      </c>
      <c r="Y516" s="52" t="s">
        <v>9</v>
      </c>
      <c r="Z516" s="52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42"/>
      <c r="W517" s="52" t="s">
        <v>9</v>
      </c>
      <c r="X517" s="52" t="s">
        <v>9</v>
      </c>
      <c r="Y517" s="52" t="s">
        <v>9</v>
      </c>
      <c r="Z517" s="52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42"/>
      <c r="W518" s="52" t="s">
        <v>9</v>
      </c>
      <c r="X518" s="52" t="s">
        <v>9</v>
      </c>
      <c r="Y518" s="52" t="s">
        <v>9</v>
      </c>
      <c r="Z518" s="52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42"/>
      <c r="W519" s="52" t="s">
        <v>9</v>
      </c>
      <c r="X519" s="52" t="s">
        <v>9</v>
      </c>
      <c r="Y519" s="52" t="s">
        <v>9</v>
      </c>
      <c r="Z519" s="52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42"/>
      <c r="W520" s="52" t="s">
        <v>9</v>
      </c>
      <c r="X520" s="52" t="s">
        <v>9</v>
      </c>
      <c r="Y520" s="52" t="s">
        <v>9</v>
      </c>
      <c r="Z520" s="52" t="s">
        <v>9</v>
      </c>
    </row>
    <row r="521" ht="12.75" customHeight="1">
      <c r="A521" s="41" t="s">
        <v>733</v>
      </c>
      <c r="B521" s="38">
        <v>23.0</v>
      </c>
      <c r="C521" s="38">
        <v>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42"/>
      <c r="W521" s="52" t="s">
        <v>9</v>
      </c>
      <c r="X521" s="52" t="s">
        <v>9</v>
      </c>
      <c r="Y521" s="52" t="s">
        <v>9</v>
      </c>
      <c r="Z521" s="52" t="s">
        <v>9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42"/>
      <c r="W522" s="52" t="s">
        <v>9</v>
      </c>
      <c r="X522" s="52" t="s">
        <v>9</v>
      </c>
      <c r="Y522" s="52" t="s">
        <v>9</v>
      </c>
      <c r="Z522" s="52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50">
        <v>16.0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42"/>
      <c r="W523" s="52" t="s">
        <v>9</v>
      </c>
      <c r="X523" s="52" t="s">
        <v>9</v>
      </c>
      <c r="Y523" s="52" t="s">
        <v>9</v>
      </c>
      <c r="Z523" s="52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0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42"/>
      <c r="W524" s="52" t="s">
        <v>9</v>
      </c>
      <c r="X524" s="52" t="s">
        <v>9</v>
      </c>
      <c r="Y524" s="52" t="s">
        <v>9</v>
      </c>
      <c r="Z524" s="52" t="s">
        <v>9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0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42"/>
      <c r="W525" s="52" t="s">
        <v>9</v>
      </c>
      <c r="X525" s="52" t="s">
        <v>9</v>
      </c>
      <c r="Y525" s="52" t="s">
        <v>9</v>
      </c>
      <c r="Z525" s="52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0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38">
        <v>75.0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42"/>
      <c r="W526" s="52" t="s">
        <v>9</v>
      </c>
      <c r="X526" s="52" t="s">
        <v>9</v>
      </c>
      <c r="Y526" s="52" t="s">
        <v>9</v>
      </c>
      <c r="Z526" s="52" t="s">
        <v>9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0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42"/>
      <c r="W527" s="52" t="s">
        <v>9</v>
      </c>
      <c r="X527" s="52" t="s">
        <v>9</v>
      </c>
      <c r="Y527" s="52" t="s">
        <v>9</v>
      </c>
      <c r="Z527" s="52" t="s">
        <v>9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0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51" t="s">
        <v>423</v>
      </c>
      <c r="W528" s="52" t="s">
        <v>11</v>
      </c>
      <c r="X528" s="52" t="s">
        <v>11</v>
      </c>
      <c r="Y528" s="52" t="s">
        <v>11</v>
      </c>
      <c r="Z528" s="52" t="s">
        <v>11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0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51" t="s">
        <v>423</v>
      </c>
      <c r="W529" s="52" t="s">
        <v>11</v>
      </c>
      <c r="X529" s="52" t="s">
        <v>11</v>
      </c>
      <c r="Y529" s="52" t="s">
        <v>11</v>
      </c>
      <c r="Z529" s="52" t="s">
        <v>11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0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51" t="s">
        <v>423</v>
      </c>
      <c r="W530" s="52" t="s">
        <v>11</v>
      </c>
      <c r="X530" s="52" t="s">
        <v>11</v>
      </c>
      <c r="Y530" s="52" t="s">
        <v>11</v>
      </c>
      <c r="Z530" s="52" t="s">
        <v>11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0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51" t="s">
        <v>423</v>
      </c>
      <c r="W531" s="52" t="s">
        <v>11</v>
      </c>
      <c r="X531" s="52" t="s">
        <v>8</v>
      </c>
      <c r="Y531" s="52" t="s">
        <v>8</v>
      </c>
      <c r="Z531" s="52" t="s">
        <v>8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0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51" t="s">
        <v>423</v>
      </c>
      <c r="W532" s="52" t="s">
        <v>11</v>
      </c>
      <c r="X532" s="52" t="s">
        <v>8</v>
      </c>
      <c r="Y532" s="52" t="s">
        <v>8</v>
      </c>
      <c r="Z532" s="52" t="s">
        <v>8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0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51" t="s">
        <v>423</v>
      </c>
      <c r="W533" s="52" t="s">
        <v>11</v>
      </c>
      <c r="X533" s="52" t="s">
        <v>8</v>
      </c>
      <c r="Y533" s="52" t="s">
        <v>8</v>
      </c>
      <c r="Z533" s="52" t="s">
        <v>8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0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51" t="s">
        <v>423</v>
      </c>
      <c r="W534" s="52" t="s">
        <v>11</v>
      </c>
      <c r="X534" s="52" t="s">
        <v>11</v>
      </c>
      <c r="Y534" s="52" t="s">
        <v>11</v>
      </c>
      <c r="Z534" s="52" t="s">
        <v>11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0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51" t="s">
        <v>423</v>
      </c>
      <c r="W535" s="52" t="s">
        <v>11</v>
      </c>
      <c r="X535" s="52" t="s">
        <v>11</v>
      </c>
      <c r="Y535" s="52" t="s">
        <v>11</v>
      </c>
      <c r="Z535" s="52" t="s">
        <v>11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0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51" t="s">
        <v>423</v>
      </c>
      <c r="W536" s="52" t="s">
        <v>11</v>
      </c>
      <c r="X536" s="52" t="s">
        <v>8</v>
      </c>
      <c r="Y536" s="52" t="s">
        <v>8</v>
      </c>
      <c r="Z536" s="52" t="s">
        <v>8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38">
        <v>170.0</v>
      </c>
      <c r="H537" s="38">
        <v>670.0</v>
      </c>
      <c r="I537" s="38">
        <v>3350.0</v>
      </c>
      <c r="J537" s="38">
        <v>670.0</v>
      </c>
      <c r="K537" s="38">
        <v>10.0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42"/>
      <c r="W537" s="52" t="s">
        <v>9</v>
      </c>
      <c r="X537" s="52" t="s">
        <v>9</v>
      </c>
      <c r="Y537" s="52" t="s">
        <v>9</v>
      </c>
      <c r="Z537" s="52" t="s">
        <v>9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42"/>
      <c r="W538" s="52" t="s">
        <v>9</v>
      </c>
      <c r="X538" s="52" t="s">
        <v>9</v>
      </c>
      <c r="Y538" s="52" t="s">
        <v>9</v>
      </c>
      <c r="Z538" s="52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42"/>
      <c r="W539" s="52" t="s">
        <v>9</v>
      </c>
      <c r="X539" s="52" t="s">
        <v>9</v>
      </c>
      <c r="Y539" s="52" t="s">
        <v>9</v>
      </c>
      <c r="Z539" s="52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42"/>
      <c r="W540" s="52" t="s">
        <v>9</v>
      </c>
      <c r="X540" s="52" t="s">
        <v>9</v>
      </c>
      <c r="Y540" s="52" t="s">
        <v>9</v>
      </c>
      <c r="Z540" s="52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42"/>
      <c r="W541" s="52" t="s">
        <v>9</v>
      </c>
      <c r="X541" s="52" t="s">
        <v>9</v>
      </c>
      <c r="Y541" s="52" t="s">
        <v>9</v>
      </c>
      <c r="Z541" s="52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42"/>
      <c r="W542" s="52" t="s">
        <v>9</v>
      </c>
      <c r="X542" s="52" t="s">
        <v>9</v>
      </c>
      <c r="Y542" s="52" t="s">
        <v>9</v>
      </c>
      <c r="Z542" s="52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42"/>
      <c r="W543" s="52" t="s">
        <v>9</v>
      </c>
      <c r="X543" s="52" t="s">
        <v>9</v>
      </c>
      <c r="Y543" s="52" t="s">
        <v>9</v>
      </c>
      <c r="Z543" s="52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42"/>
      <c r="W544" s="52" t="s">
        <v>9</v>
      </c>
      <c r="X544" s="52" t="s">
        <v>9</v>
      </c>
      <c r="Y544" s="52" t="s">
        <v>9</v>
      </c>
      <c r="Z544" s="52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42"/>
      <c r="W545" s="52" t="s">
        <v>9</v>
      </c>
      <c r="X545" s="52" t="s">
        <v>9</v>
      </c>
      <c r="Y545" s="52" t="s">
        <v>9</v>
      </c>
      <c r="Z545" s="52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42"/>
      <c r="W546" s="52" t="s">
        <v>9</v>
      </c>
      <c r="X546" s="52" t="s">
        <v>9</v>
      </c>
      <c r="Y546" s="52" t="s">
        <v>9</v>
      </c>
      <c r="Z546" s="52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42"/>
      <c r="W547" s="52" t="s">
        <v>9</v>
      </c>
      <c r="X547" s="52" t="s">
        <v>9</v>
      </c>
      <c r="Y547" s="52" t="s">
        <v>9</v>
      </c>
      <c r="Z547" s="52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42"/>
      <c r="W548" s="52" t="s">
        <v>9</v>
      </c>
      <c r="X548" s="52" t="s">
        <v>9</v>
      </c>
      <c r="Y548" s="52" t="s">
        <v>9</v>
      </c>
      <c r="Z548" s="52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42"/>
      <c r="W549" s="52" t="s">
        <v>9</v>
      </c>
      <c r="X549" s="52" t="s">
        <v>9</v>
      </c>
      <c r="Y549" s="52" t="s">
        <v>9</v>
      </c>
      <c r="Z549" s="52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42"/>
      <c r="W550" s="52" t="s">
        <v>9</v>
      </c>
      <c r="X550" s="52" t="s">
        <v>9</v>
      </c>
      <c r="Y550" s="52" t="s">
        <v>9</v>
      </c>
      <c r="Z550" s="52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42"/>
      <c r="W551" s="52" t="s">
        <v>9</v>
      </c>
      <c r="X551" s="52" t="s">
        <v>9</v>
      </c>
      <c r="Y551" s="52" t="s">
        <v>9</v>
      </c>
      <c r="Z551" s="52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38">
        <v>40.0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42"/>
      <c r="W552" s="52" t="s">
        <v>9</v>
      </c>
      <c r="X552" s="52" t="s">
        <v>9</v>
      </c>
      <c r="Y552" s="52" t="s">
        <v>9</v>
      </c>
      <c r="Z552" s="52" t="s">
        <v>9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42"/>
      <c r="W553" s="52" t="s">
        <v>9</v>
      </c>
      <c r="X553" s="52" t="s">
        <v>9</v>
      </c>
      <c r="Y553" s="52" t="s">
        <v>9</v>
      </c>
      <c r="Z553" s="52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0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42"/>
      <c r="W554" s="52" t="s">
        <v>9</v>
      </c>
      <c r="X554" s="52" t="s">
        <v>9</v>
      </c>
      <c r="Y554" s="52" t="s">
        <v>9</v>
      </c>
      <c r="Z554" s="52" t="s">
        <v>9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0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42"/>
      <c r="W555" s="52" t="s">
        <v>9</v>
      </c>
      <c r="X555" s="52" t="s">
        <v>9</v>
      </c>
      <c r="Y555" s="52" t="s">
        <v>9</v>
      </c>
      <c r="Z555" s="52" t="s">
        <v>9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0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42"/>
      <c r="W556" s="52" t="s">
        <v>9</v>
      </c>
      <c r="X556" s="52" t="s">
        <v>9</v>
      </c>
      <c r="Y556" s="52" t="s">
        <v>9</v>
      </c>
      <c r="Z556" s="52" t="s">
        <v>9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0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51" t="s">
        <v>423</v>
      </c>
      <c r="W557" s="52" t="s">
        <v>11</v>
      </c>
      <c r="X557" s="52" t="s">
        <v>11</v>
      </c>
      <c r="Y557" s="52" t="s">
        <v>11</v>
      </c>
      <c r="Z557" s="52" t="s">
        <v>11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42"/>
      <c r="W558" s="52" t="s">
        <v>9</v>
      </c>
      <c r="X558" s="52" t="s">
        <v>9</v>
      </c>
      <c r="Y558" s="52" t="s">
        <v>9</v>
      </c>
      <c r="Z558" s="52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42"/>
      <c r="W559" s="52" t="s">
        <v>9</v>
      </c>
      <c r="X559" s="52" t="s">
        <v>9</v>
      </c>
      <c r="Y559" s="52" t="s">
        <v>9</v>
      </c>
      <c r="Z559" s="52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38">
        <v>17.0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42"/>
      <c r="W560" s="52" t="s">
        <v>9</v>
      </c>
      <c r="X560" s="52" t="s">
        <v>9</v>
      </c>
      <c r="Y560" s="52" t="s">
        <v>9</v>
      </c>
      <c r="Z560" s="52" t="s">
        <v>9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42"/>
      <c r="W561" s="52" t="s">
        <v>9</v>
      </c>
      <c r="X561" s="52" t="s">
        <v>9</v>
      </c>
      <c r="Y561" s="52" t="s">
        <v>9</v>
      </c>
      <c r="Z561" s="52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42"/>
      <c r="W562" s="52" t="s">
        <v>9</v>
      </c>
      <c r="X562" s="52" t="s">
        <v>9</v>
      </c>
      <c r="Y562" s="52" t="s">
        <v>9</v>
      </c>
      <c r="Z562" s="52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42"/>
      <c r="W563" s="52" t="s">
        <v>9</v>
      </c>
      <c r="X563" s="52" t="s">
        <v>9</v>
      </c>
      <c r="Y563" s="52" t="s">
        <v>9</v>
      </c>
      <c r="Z563" s="52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42"/>
      <c r="W564" s="52" t="s">
        <v>9</v>
      </c>
      <c r="X564" s="52" t="s">
        <v>9</v>
      </c>
      <c r="Y564" s="52" t="s">
        <v>9</v>
      </c>
      <c r="Z564" s="52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42"/>
      <c r="W565" s="52" t="s">
        <v>9</v>
      </c>
      <c r="X565" s="52" t="s">
        <v>9</v>
      </c>
      <c r="Y565" s="52" t="s">
        <v>9</v>
      </c>
      <c r="Z565" s="52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42"/>
      <c r="W566" s="52" t="s">
        <v>9</v>
      </c>
      <c r="X566" s="52" t="s">
        <v>9</v>
      </c>
      <c r="Y566" s="52" t="s">
        <v>9</v>
      </c>
      <c r="Z566" s="52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42"/>
      <c r="W567" s="52" t="s">
        <v>9</v>
      </c>
      <c r="X567" s="52" t="s">
        <v>9</v>
      </c>
      <c r="Y567" s="52" t="s">
        <v>9</v>
      </c>
      <c r="Z567" s="52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42"/>
      <c r="W568" s="52" t="s">
        <v>9</v>
      </c>
      <c r="X568" s="52" t="s">
        <v>9</v>
      </c>
      <c r="Y568" s="52" t="s">
        <v>9</v>
      </c>
      <c r="Z568" s="52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42"/>
      <c r="W569" s="52" t="s">
        <v>9</v>
      </c>
      <c r="X569" s="52" t="s">
        <v>9</v>
      </c>
      <c r="Y569" s="52" t="s">
        <v>9</v>
      </c>
      <c r="Z569" s="52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42"/>
      <c r="W570" s="52" t="s">
        <v>9</v>
      </c>
      <c r="X570" s="52" t="s">
        <v>9</v>
      </c>
      <c r="Y570" s="52" t="s">
        <v>9</v>
      </c>
      <c r="Z570" s="52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42"/>
      <c r="W571" s="52" t="s">
        <v>9</v>
      </c>
      <c r="X571" s="52" t="s">
        <v>9</v>
      </c>
      <c r="Y571" s="52" t="s">
        <v>9</v>
      </c>
      <c r="Z571" s="52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38">
        <v>3600.0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42"/>
      <c r="W572" s="52" t="s">
        <v>9</v>
      </c>
      <c r="X572" s="52" t="s">
        <v>9</v>
      </c>
      <c r="Y572" s="52" t="s">
        <v>9</v>
      </c>
      <c r="Z572" s="52" t="s">
        <v>9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42"/>
      <c r="W573" s="52" t="s">
        <v>9</v>
      </c>
      <c r="X573" s="52" t="s">
        <v>9</v>
      </c>
      <c r="Y573" s="52" t="s">
        <v>9</v>
      </c>
      <c r="Z573" s="52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42"/>
      <c r="W574" s="52" t="s">
        <v>9</v>
      </c>
      <c r="X574" s="52" t="s">
        <v>9</v>
      </c>
      <c r="Y574" s="52" t="s">
        <v>9</v>
      </c>
      <c r="Z574" s="52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42"/>
      <c r="W575" s="52" t="s">
        <v>9</v>
      </c>
      <c r="X575" s="52" t="s">
        <v>9</v>
      </c>
      <c r="Y575" s="52" t="s">
        <v>9</v>
      </c>
      <c r="Z575" s="52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42"/>
      <c r="W576" s="52" t="s">
        <v>9</v>
      </c>
      <c r="X576" s="52" t="s">
        <v>9</v>
      </c>
      <c r="Y576" s="52" t="s">
        <v>9</v>
      </c>
      <c r="Z576" s="52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42"/>
      <c r="W577" s="52" t="s">
        <v>9</v>
      </c>
      <c r="X577" s="52" t="s">
        <v>9</v>
      </c>
      <c r="Y577" s="52" t="s">
        <v>9</v>
      </c>
      <c r="Z577" s="52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42"/>
      <c r="W578" s="52" t="s">
        <v>9</v>
      </c>
      <c r="X578" s="52" t="s">
        <v>9</v>
      </c>
      <c r="Y578" s="52" t="s">
        <v>9</v>
      </c>
      <c r="Z578" s="52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42"/>
      <c r="W579" s="52" t="s">
        <v>9</v>
      </c>
      <c r="X579" s="52" t="s">
        <v>9</v>
      </c>
      <c r="Y579" s="52" t="s">
        <v>9</v>
      </c>
      <c r="Z579" s="52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38">
        <v>650.0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42"/>
      <c r="W580" s="52" t="s">
        <v>9</v>
      </c>
      <c r="X580" s="52" t="s">
        <v>9</v>
      </c>
      <c r="Y580" s="52" t="s">
        <v>9</v>
      </c>
      <c r="Z580" s="52" t="s">
        <v>9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42"/>
      <c r="W581" s="52" t="s">
        <v>9</v>
      </c>
      <c r="X581" s="52" t="s">
        <v>9</v>
      </c>
      <c r="Y581" s="52" t="s">
        <v>9</v>
      </c>
      <c r="Z581" s="52" t="s">
        <v>9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42"/>
      <c r="W582" s="52" t="s">
        <v>9</v>
      </c>
      <c r="X582" s="52" t="s">
        <v>9</v>
      </c>
      <c r="Y582" s="52" t="s">
        <v>9</v>
      </c>
      <c r="Z582" s="52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42"/>
      <c r="W583" s="52" t="s">
        <v>9</v>
      </c>
      <c r="X583" s="52" t="s">
        <v>9</v>
      </c>
      <c r="Y583" s="52" t="s">
        <v>9</v>
      </c>
      <c r="Z583" s="52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38">
        <v>420.0</v>
      </c>
      <c r="R584" s="38">
        <v>920.0</v>
      </c>
      <c r="S584" s="38">
        <v>4600.0</v>
      </c>
      <c r="T584" s="38">
        <v>920.0</v>
      </c>
      <c r="U584" s="38">
        <v>21.0</v>
      </c>
      <c r="V584" s="42"/>
      <c r="W584" s="52" t="s">
        <v>9</v>
      </c>
      <c r="X584" s="52" t="s">
        <v>9</v>
      </c>
      <c r="Y584" s="52" t="s">
        <v>9</v>
      </c>
      <c r="Z584" s="52" t="s">
        <v>9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42"/>
      <c r="W585" s="52" t="s">
        <v>9</v>
      </c>
      <c r="X585" s="52" t="s">
        <v>9</v>
      </c>
      <c r="Y585" s="52" t="s">
        <v>9</v>
      </c>
      <c r="Z585" s="52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42"/>
      <c r="W586" s="52" t="s">
        <v>9</v>
      </c>
      <c r="X586" s="52" t="s">
        <v>9</v>
      </c>
      <c r="Y586" s="52" t="s">
        <v>9</v>
      </c>
      <c r="Z586" s="52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42"/>
      <c r="W587" s="52" t="s">
        <v>9</v>
      </c>
      <c r="X587" s="52" t="s">
        <v>9</v>
      </c>
      <c r="Y587" s="52" t="s">
        <v>9</v>
      </c>
      <c r="Z587" s="52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42"/>
      <c r="W588" s="52" t="s">
        <v>9</v>
      </c>
      <c r="X588" s="52" t="s">
        <v>9</v>
      </c>
      <c r="Y588" s="52" t="s">
        <v>9</v>
      </c>
      <c r="Z588" s="52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42"/>
      <c r="W589" s="52" t="s">
        <v>9</v>
      </c>
      <c r="X589" s="52" t="s">
        <v>9</v>
      </c>
      <c r="Y589" s="52" t="s">
        <v>9</v>
      </c>
      <c r="Z589" s="52" t="s">
        <v>9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42"/>
      <c r="W590" s="52" t="s">
        <v>9</v>
      </c>
      <c r="X590" s="52" t="s">
        <v>9</v>
      </c>
      <c r="Y590" s="52" t="s">
        <v>9</v>
      </c>
      <c r="Z590" s="52" t="s">
        <v>9</v>
      </c>
    </row>
    <row r="591" ht="12.75" customHeight="1">
      <c r="A591" s="41" t="s">
        <v>806</v>
      </c>
      <c r="B591" s="38">
        <v>22.0</v>
      </c>
      <c r="C591" s="38">
        <v>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42"/>
      <c r="W591" s="52" t="s">
        <v>9</v>
      </c>
      <c r="X591" s="52" t="s">
        <v>9</v>
      </c>
      <c r="Y591" s="52" t="s">
        <v>9</v>
      </c>
      <c r="Z591" s="52" t="s">
        <v>9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42"/>
      <c r="W592" s="52" t="s">
        <v>9</v>
      </c>
      <c r="X592" s="52" t="s">
        <v>9</v>
      </c>
      <c r="Y592" s="52" t="s">
        <v>9</v>
      </c>
      <c r="Z592" s="52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38">
        <v>230.0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42"/>
      <c r="W593" s="52" t="s">
        <v>9</v>
      </c>
      <c r="X593" s="52" t="s">
        <v>9</v>
      </c>
      <c r="Y593" s="52" t="s">
        <v>9</v>
      </c>
      <c r="Z593" s="52" t="s">
        <v>9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42"/>
      <c r="W594" s="52" t="s">
        <v>9</v>
      </c>
      <c r="X594" s="52" t="s">
        <v>9</v>
      </c>
      <c r="Y594" s="52" t="s">
        <v>9</v>
      </c>
      <c r="Z594" s="52" t="s">
        <v>9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42"/>
      <c r="W595" s="52" t="s">
        <v>9</v>
      </c>
      <c r="X595" s="52" t="s">
        <v>9</v>
      </c>
      <c r="Y595" s="52" t="s">
        <v>9</v>
      </c>
      <c r="Z595" s="52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42"/>
      <c r="W596" s="52" t="s">
        <v>9</v>
      </c>
      <c r="X596" s="52" t="s">
        <v>9</v>
      </c>
      <c r="Y596" s="52" t="s">
        <v>9</v>
      </c>
      <c r="Z596" s="52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42"/>
      <c r="W597" s="52" t="s">
        <v>9</v>
      </c>
      <c r="X597" s="52" t="s">
        <v>9</v>
      </c>
      <c r="Y597" s="52" t="s">
        <v>9</v>
      </c>
      <c r="Z597" s="52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42"/>
      <c r="W598" s="52" t="s">
        <v>9</v>
      </c>
      <c r="X598" s="52" t="s">
        <v>9</v>
      </c>
      <c r="Y598" s="52" t="s">
        <v>9</v>
      </c>
      <c r="Z598" s="52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42"/>
      <c r="W599" s="52" t="s">
        <v>9</v>
      </c>
      <c r="X599" s="52" t="s">
        <v>9</v>
      </c>
      <c r="Y599" s="52" t="s">
        <v>9</v>
      </c>
      <c r="Z599" s="52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42"/>
      <c r="W600" s="52" t="s">
        <v>9</v>
      </c>
      <c r="X600" s="52" t="s">
        <v>9</v>
      </c>
      <c r="Y600" s="52" t="s">
        <v>9</v>
      </c>
      <c r="Z600" s="52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42"/>
      <c r="W601" s="52" t="s">
        <v>9</v>
      </c>
      <c r="X601" s="52" t="s">
        <v>9</v>
      </c>
      <c r="Y601" s="52" t="s">
        <v>9</v>
      </c>
      <c r="Z601" s="52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38">
        <v>660.0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42"/>
      <c r="W602" s="52" t="s">
        <v>9</v>
      </c>
      <c r="X602" s="52" t="s">
        <v>9</v>
      </c>
      <c r="Y602" s="52" t="s">
        <v>9</v>
      </c>
      <c r="Z602" s="52" t="s">
        <v>9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42"/>
      <c r="W603" s="52" t="s">
        <v>9</v>
      </c>
      <c r="X603" s="52" t="s">
        <v>9</v>
      </c>
      <c r="Y603" s="52" t="s">
        <v>9</v>
      </c>
      <c r="Z603" s="52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42"/>
      <c r="W604" s="52" t="s">
        <v>9</v>
      </c>
      <c r="X604" s="52" t="s">
        <v>9</v>
      </c>
      <c r="Y604" s="52" t="s">
        <v>9</v>
      </c>
      <c r="Z604" s="52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42"/>
      <c r="W605" s="52" t="s">
        <v>9</v>
      </c>
      <c r="X605" s="52" t="s">
        <v>9</v>
      </c>
      <c r="Y605" s="52" t="s">
        <v>9</v>
      </c>
      <c r="Z605" s="52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42"/>
      <c r="W606" s="52" t="s">
        <v>9</v>
      </c>
      <c r="X606" s="52" t="s">
        <v>9</v>
      </c>
      <c r="Y606" s="52" t="s">
        <v>9</v>
      </c>
      <c r="Z606" s="52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42"/>
      <c r="W607" s="52" t="s">
        <v>9</v>
      </c>
      <c r="X607" s="52" t="s">
        <v>9</v>
      </c>
      <c r="Y607" s="52" t="s">
        <v>9</v>
      </c>
      <c r="Z607" s="52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42"/>
      <c r="W608" s="52" t="s">
        <v>9</v>
      </c>
      <c r="X608" s="52" t="s">
        <v>9</v>
      </c>
      <c r="Y608" s="52" t="s">
        <v>9</v>
      </c>
      <c r="Z608" s="52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42"/>
      <c r="W609" s="52" t="s">
        <v>9</v>
      </c>
      <c r="X609" s="52" t="s">
        <v>9</v>
      </c>
      <c r="Y609" s="52" t="s">
        <v>9</v>
      </c>
      <c r="Z609" s="52" t="s">
        <v>9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42"/>
      <c r="W610" s="52" t="s">
        <v>9</v>
      </c>
      <c r="X610" s="52" t="s">
        <v>9</v>
      </c>
      <c r="Y610" s="52" t="s">
        <v>9</v>
      </c>
      <c r="Z610" s="52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42"/>
      <c r="W611" s="52" t="s">
        <v>9</v>
      </c>
      <c r="X611" s="52" t="s">
        <v>9</v>
      </c>
      <c r="Y611" s="52" t="s">
        <v>9</v>
      </c>
      <c r="Z611" s="52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42"/>
      <c r="W612" s="52" t="s">
        <v>9</v>
      </c>
      <c r="X612" s="52" t="s">
        <v>9</v>
      </c>
      <c r="Y612" s="52" t="s">
        <v>9</v>
      </c>
      <c r="Z612" s="52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38">
        <v>47.0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42"/>
      <c r="W613" s="52" t="s">
        <v>9</v>
      </c>
      <c r="X613" s="52" t="s">
        <v>9</v>
      </c>
      <c r="Y613" s="52" t="s">
        <v>9</v>
      </c>
      <c r="Z613" s="52" t="s">
        <v>9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38">
        <v>41.0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42"/>
      <c r="W614" s="52" t="s">
        <v>9</v>
      </c>
      <c r="X614" s="52" t="s">
        <v>9</v>
      </c>
      <c r="Y614" s="52" t="s">
        <v>9</v>
      </c>
      <c r="Z614" s="52" t="s">
        <v>9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38">
        <v>36.0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42"/>
      <c r="W615" s="52" t="s">
        <v>9</v>
      </c>
      <c r="X615" s="52" t="s">
        <v>9</v>
      </c>
      <c r="Y615" s="52" t="s">
        <v>9</v>
      </c>
      <c r="Z615" s="52" t="s">
        <v>9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38">
        <v>30.0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42"/>
      <c r="W616" s="52" t="s">
        <v>9</v>
      </c>
      <c r="X616" s="52" t="s">
        <v>9</v>
      </c>
      <c r="Y616" s="52" t="s">
        <v>9</v>
      </c>
      <c r="Z616" s="52" t="s">
        <v>9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42"/>
      <c r="W617" s="52" t="s">
        <v>9</v>
      </c>
      <c r="X617" s="52" t="s">
        <v>9</v>
      </c>
      <c r="Y617" s="52" t="s">
        <v>9</v>
      </c>
      <c r="Z617" s="52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42"/>
      <c r="W618" s="52" t="s">
        <v>9</v>
      </c>
      <c r="X618" s="52" t="s">
        <v>9</v>
      </c>
      <c r="Y618" s="52" t="s">
        <v>9</v>
      </c>
      <c r="Z618" s="52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42"/>
      <c r="W619" s="52" t="s">
        <v>9</v>
      </c>
      <c r="X619" s="52" t="s">
        <v>9</v>
      </c>
      <c r="Y619" s="52" t="s">
        <v>9</v>
      </c>
      <c r="Z619" s="52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42"/>
      <c r="W620" s="52" t="s">
        <v>9</v>
      </c>
      <c r="X620" s="52" t="s">
        <v>9</v>
      </c>
      <c r="Y620" s="52" t="s">
        <v>9</v>
      </c>
      <c r="Z620" s="52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42"/>
      <c r="W621" s="52" t="s">
        <v>9</v>
      </c>
      <c r="X621" s="52" t="s">
        <v>9</v>
      </c>
      <c r="Y621" s="52" t="s">
        <v>9</v>
      </c>
      <c r="Z621" s="52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42"/>
      <c r="W622" s="52" t="s">
        <v>9</v>
      </c>
      <c r="X622" s="52" t="s">
        <v>9</v>
      </c>
      <c r="Y622" s="52" t="s">
        <v>9</v>
      </c>
      <c r="Z622" s="52" t="s">
        <v>9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42"/>
      <c r="W623" s="52" t="s">
        <v>9</v>
      </c>
      <c r="X623" s="52" t="s">
        <v>9</v>
      </c>
      <c r="Y623" s="52" t="s">
        <v>9</v>
      </c>
      <c r="Z623" s="52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38">
        <v>21.0</v>
      </c>
      <c r="V624" s="42"/>
      <c r="W624" s="52" t="s">
        <v>9</v>
      </c>
      <c r="X624" s="52" t="s">
        <v>9</v>
      </c>
      <c r="Y624" s="52" t="s">
        <v>9</v>
      </c>
      <c r="Z624" s="52" t="s">
        <v>9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42"/>
      <c r="W625" s="52" t="s">
        <v>9</v>
      </c>
      <c r="X625" s="52" t="s">
        <v>9</v>
      </c>
      <c r="Y625" s="52" t="s">
        <v>9</v>
      </c>
      <c r="Z625" s="52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42"/>
      <c r="W626" s="52" t="s">
        <v>9</v>
      </c>
      <c r="X626" s="52" t="s">
        <v>9</v>
      </c>
      <c r="Y626" s="52" t="s">
        <v>9</v>
      </c>
      <c r="Z626" s="52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42"/>
      <c r="W627" s="52" t="s">
        <v>9</v>
      </c>
      <c r="X627" s="52" t="s">
        <v>9</v>
      </c>
      <c r="Y627" s="52" t="s">
        <v>9</v>
      </c>
      <c r="Z627" s="52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42"/>
      <c r="W628" s="52" t="s">
        <v>9</v>
      </c>
      <c r="X628" s="52" t="s">
        <v>9</v>
      </c>
      <c r="Y628" s="52" t="s">
        <v>9</v>
      </c>
      <c r="Z628" s="52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42"/>
      <c r="W629" s="52" t="s">
        <v>9</v>
      </c>
      <c r="X629" s="52" t="s">
        <v>9</v>
      </c>
      <c r="Y629" s="52" t="s">
        <v>9</v>
      </c>
      <c r="Z629" s="52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38">
        <v>3250.0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42"/>
      <c r="W630" s="52" t="s">
        <v>9</v>
      </c>
      <c r="X630" s="52" t="s">
        <v>9</v>
      </c>
      <c r="Y630" s="52" t="s">
        <v>9</v>
      </c>
      <c r="Z630" s="52" t="s">
        <v>9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42"/>
      <c r="W631" s="52" t="s">
        <v>9</v>
      </c>
      <c r="X631" s="52" t="s">
        <v>9</v>
      </c>
      <c r="Y631" s="52" t="s">
        <v>9</v>
      </c>
      <c r="Z631" s="52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42"/>
      <c r="W632" s="52" t="s">
        <v>9</v>
      </c>
      <c r="X632" s="52" t="s">
        <v>9</v>
      </c>
      <c r="Y632" s="52" t="s">
        <v>9</v>
      </c>
      <c r="Z632" s="52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42"/>
      <c r="W633" s="52" t="s">
        <v>9</v>
      </c>
      <c r="X633" s="52" t="s">
        <v>9</v>
      </c>
      <c r="Y633" s="52" t="s">
        <v>9</v>
      </c>
      <c r="Z633" s="52" t="s">
        <v>9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42"/>
      <c r="W634" s="52" t="s">
        <v>9</v>
      </c>
      <c r="X634" s="52" t="s">
        <v>9</v>
      </c>
      <c r="Y634" s="52" t="s">
        <v>9</v>
      </c>
      <c r="Z634" s="52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42"/>
      <c r="W635" s="52" t="s">
        <v>9</v>
      </c>
      <c r="X635" s="52" t="s">
        <v>9</v>
      </c>
      <c r="Y635" s="52" t="s">
        <v>9</v>
      </c>
      <c r="Z635" s="52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42"/>
      <c r="W636" s="52" t="s">
        <v>9</v>
      </c>
      <c r="X636" s="52" t="s">
        <v>9</v>
      </c>
      <c r="Y636" s="52" t="s">
        <v>9</v>
      </c>
      <c r="Z636" s="52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42"/>
      <c r="W637" s="52" t="s">
        <v>9</v>
      </c>
      <c r="X637" s="52" t="s">
        <v>9</v>
      </c>
      <c r="Y637" s="52" t="s">
        <v>9</v>
      </c>
      <c r="Z637" s="52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42"/>
      <c r="W638" s="52" t="s">
        <v>9</v>
      </c>
      <c r="X638" s="52" t="s">
        <v>9</v>
      </c>
      <c r="Y638" s="52" t="s">
        <v>9</v>
      </c>
      <c r="Z638" s="52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42"/>
      <c r="W639" s="52" t="s">
        <v>9</v>
      </c>
      <c r="X639" s="52" t="s">
        <v>9</v>
      </c>
      <c r="Y639" s="52" t="s">
        <v>9</v>
      </c>
      <c r="Z639" s="52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42"/>
      <c r="W640" s="52" t="s">
        <v>9</v>
      </c>
      <c r="X640" s="52" t="s">
        <v>9</v>
      </c>
      <c r="Y640" s="52" t="s">
        <v>9</v>
      </c>
      <c r="Z640" s="52" t="s">
        <v>9</v>
      </c>
    </row>
    <row r="641" ht="12.75" customHeight="1">
      <c r="A641" s="41" t="s">
        <v>859</v>
      </c>
      <c r="B641" s="38">
        <v>23.0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42"/>
      <c r="W641" s="52" t="s">
        <v>9</v>
      </c>
      <c r="X641" s="52" t="s">
        <v>9</v>
      </c>
      <c r="Y641" s="52" t="s">
        <v>9</v>
      </c>
      <c r="Z641" s="52" t="s">
        <v>9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42"/>
      <c r="W642" s="52" t="s">
        <v>9</v>
      </c>
      <c r="X642" s="52" t="s">
        <v>9</v>
      </c>
      <c r="Y642" s="52" t="s">
        <v>9</v>
      </c>
      <c r="Z642" s="52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42"/>
      <c r="W643" s="52" t="s">
        <v>9</v>
      </c>
      <c r="X643" s="52" t="s">
        <v>9</v>
      </c>
      <c r="Y643" s="52" t="s">
        <v>9</v>
      </c>
      <c r="Z643" s="52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42"/>
      <c r="W644" s="52" t="s">
        <v>9</v>
      </c>
      <c r="X644" s="52" t="s">
        <v>9</v>
      </c>
      <c r="Y644" s="52" t="s">
        <v>9</v>
      </c>
      <c r="Z644" s="52" t="s">
        <v>9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42"/>
      <c r="W645" s="52" t="s">
        <v>9</v>
      </c>
      <c r="X645" s="52" t="s">
        <v>9</v>
      </c>
      <c r="Y645" s="52" t="s">
        <v>9</v>
      </c>
      <c r="Z645" s="52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42"/>
      <c r="W646" s="52" t="s">
        <v>9</v>
      </c>
      <c r="X646" s="52" t="s">
        <v>9</v>
      </c>
      <c r="Y646" s="52" t="s">
        <v>9</v>
      </c>
      <c r="Z646" s="52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42"/>
      <c r="W647" s="52" t="s">
        <v>9</v>
      </c>
      <c r="X647" s="52" t="s">
        <v>9</v>
      </c>
      <c r="Y647" s="52" t="s">
        <v>9</v>
      </c>
      <c r="Z647" s="52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42"/>
      <c r="W648" s="52" t="s">
        <v>9</v>
      </c>
      <c r="X648" s="52" t="s">
        <v>9</v>
      </c>
      <c r="Y648" s="52" t="s">
        <v>9</v>
      </c>
      <c r="Z648" s="52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42"/>
      <c r="W649" s="52" t="s">
        <v>9</v>
      </c>
      <c r="X649" s="52" t="s">
        <v>9</v>
      </c>
      <c r="Y649" s="52" t="s">
        <v>9</v>
      </c>
      <c r="Z649" s="52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38">
        <v>30.0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42"/>
      <c r="W650" s="52" t="s">
        <v>9</v>
      </c>
      <c r="X650" s="52" t="s">
        <v>9</v>
      </c>
      <c r="Y650" s="52" t="s">
        <v>9</v>
      </c>
      <c r="Z650" s="52" t="s">
        <v>9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42"/>
      <c r="W651" s="52" t="s">
        <v>9</v>
      </c>
      <c r="X651" s="52" t="s">
        <v>9</v>
      </c>
      <c r="Y651" s="52" t="s">
        <v>9</v>
      </c>
      <c r="Z651" s="52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42"/>
      <c r="W652" s="52" t="s">
        <v>9</v>
      </c>
      <c r="X652" s="52" t="s">
        <v>9</v>
      </c>
      <c r="Y652" s="52" t="s">
        <v>9</v>
      </c>
      <c r="Z652" s="52" t="s">
        <v>9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42"/>
      <c r="W653" s="52" t="s">
        <v>9</v>
      </c>
      <c r="X653" s="52" t="s">
        <v>9</v>
      </c>
      <c r="Y653" s="52" t="s">
        <v>9</v>
      </c>
      <c r="Z653" s="52" t="s">
        <v>9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42"/>
      <c r="W654" s="52" t="s">
        <v>9</v>
      </c>
      <c r="X654" s="52" t="s">
        <v>9</v>
      </c>
      <c r="Y654" s="52" t="s">
        <v>9</v>
      </c>
      <c r="Z654" s="52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42"/>
      <c r="W655" s="52" t="s">
        <v>9</v>
      </c>
      <c r="X655" s="52" t="s">
        <v>9</v>
      </c>
      <c r="Y655" s="52" t="s">
        <v>9</v>
      </c>
      <c r="Z655" s="52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42"/>
      <c r="W656" s="52" t="s">
        <v>9</v>
      </c>
      <c r="X656" s="52" t="s">
        <v>9</v>
      </c>
      <c r="Y656" s="52" t="s">
        <v>9</v>
      </c>
      <c r="Z656" s="52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42"/>
      <c r="W657" s="52" t="s">
        <v>9</v>
      </c>
      <c r="X657" s="52" t="s">
        <v>9</v>
      </c>
      <c r="Y657" s="52" t="s">
        <v>9</v>
      </c>
      <c r="Z657" s="52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42"/>
      <c r="W658" s="52" t="s">
        <v>9</v>
      </c>
      <c r="X658" s="52" t="s">
        <v>9</v>
      </c>
      <c r="Y658" s="52" t="s">
        <v>9</v>
      </c>
      <c r="Z658" s="52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42"/>
      <c r="W659" s="52" t="s">
        <v>9</v>
      </c>
      <c r="X659" s="52" t="s">
        <v>9</v>
      </c>
      <c r="Y659" s="52" t="s">
        <v>9</v>
      </c>
      <c r="Z659" s="52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38">
        <v>190.0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42"/>
      <c r="W660" s="52" t="s">
        <v>9</v>
      </c>
      <c r="X660" s="52" t="s">
        <v>9</v>
      </c>
      <c r="Y660" s="52" t="s">
        <v>9</v>
      </c>
      <c r="Z660" s="52" t="s">
        <v>9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42"/>
      <c r="W661" s="52" t="s">
        <v>9</v>
      </c>
      <c r="X661" s="52" t="s">
        <v>9</v>
      </c>
      <c r="Y661" s="52" t="s">
        <v>9</v>
      </c>
      <c r="Z661" s="52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42"/>
      <c r="W662" s="52" t="s">
        <v>9</v>
      </c>
      <c r="X662" s="52" t="s">
        <v>9</v>
      </c>
      <c r="Y662" s="52" t="s">
        <v>9</v>
      </c>
      <c r="Z662" s="52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42"/>
      <c r="W663" s="52" t="s">
        <v>9</v>
      </c>
      <c r="X663" s="52" t="s">
        <v>9</v>
      </c>
      <c r="Y663" s="52" t="s">
        <v>9</v>
      </c>
      <c r="Z663" s="52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38">
        <v>750.0</v>
      </c>
      <c r="S664" s="38">
        <v>3750.0</v>
      </c>
      <c r="T664" s="38">
        <v>750.0</v>
      </c>
      <c r="U664" s="38">
        <v>16.0</v>
      </c>
      <c r="V664" s="42"/>
      <c r="W664" s="52" t="s">
        <v>9</v>
      </c>
      <c r="X664" s="52" t="s">
        <v>9</v>
      </c>
      <c r="Y664" s="52" t="s">
        <v>9</v>
      </c>
      <c r="Z664" s="52" t="s">
        <v>9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42"/>
      <c r="W665" s="52" t="s">
        <v>9</v>
      </c>
      <c r="X665" s="52" t="s">
        <v>9</v>
      </c>
      <c r="Y665" s="52" t="s">
        <v>9</v>
      </c>
      <c r="Z665" s="52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42"/>
      <c r="W666" s="52" t="s">
        <v>9</v>
      </c>
      <c r="X666" s="52" t="s">
        <v>9</v>
      </c>
      <c r="Y666" s="52" t="s">
        <v>9</v>
      </c>
      <c r="Z666" s="52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42"/>
      <c r="W667" s="52" t="s">
        <v>9</v>
      </c>
      <c r="X667" s="52" t="s">
        <v>9</v>
      </c>
      <c r="Y667" s="52" t="s">
        <v>9</v>
      </c>
      <c r="Z667" s="52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42"/>
      <c r="W668" s="52" t="s">
        <v>9</v>
      </c>
      <c r="X668" s="52" t="s">
        <v>9</v>
      </c>
      <c r="Y668" s="52" t="s">
        <v>9</v>
      </c>
      <c r="Z668" s="52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42"/>
      <c r="W669" s="52" t="s">
        <v>9</v>
      </c>
      <c r="X669" s="52" t="s">
        <v>9</v>
      </c>
      <c r="Y669" s="52" t="s">
        <v>9</v>
      </c>
      <c r="Z669" s="52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42"/>
      <c r="W670" s="52" t="s">
        <v>9</v>
      </c>
      <c r="X670" s="52" t="s">
        <v>9</v>
      </c>
      <c r="Y670" s="52" t="s">
        <v>9</v>
      </c>
      <c r="Z670" s="52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42"/>
      <c r="W671" s="52" t="s">
        <v>9</v>
      </c>
      <c r="X671" s="52" t="s">
        <v>9</v>
      </c>
      <c r="Y671" s="52" t="s">
        <v>9</v>
      </c>
      <c r="Z671" s="52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38">
        <v>900.0</v>
      </c>
      <c r="U672" s="38">
        <v>21.0</v>
      </c>
      <c r="V672" s="42"/>
      <c r="W672" s="52" t="s">
        <v>9</v>
      </c>
      <c r="X672" s="52" t="s">
        <v>9</v>
      </c>
      <c r="Y672" s="52" t="s">
        <v>9</v>
      </c>
      <c r="Z672" s="52" t="s">
        <v>9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38">
        <v>950.0</v>
      </c>
      <c r="U673" s="38">
        <v>22.0</v>
      </c>
      <c r="V673" s="42"/>
      <c r="W673" s="52" t="s">
        <v>9</v>
      </c>
      <c r="X673" s="52" t="s">
        <v>9</v>
      </c>
      <c r="Y673" s="52" t="s">
        <v>9</v>
      </c>
      <c r="Z673" s="52" t="s">
        <v>9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42"/>
      <c r="W674" s="52" t="s">
        <v>9</v>
      </c>
      <c r="X674" s="52" t="s">
        <v>9</v>
      </c>
      <c r="Y674" s="52" t="s">
        <v>9</v>
      </c>
      <c r="Z674" s="52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42"/>
      <c r="W675" s="52" t="s">
        <v>9</v>
      </c>
      <c r="X675" s="52" t="s">
        <v>9</v>
      </c>
      <c r="Y675" s="52" t="s">
        <v>9</v>
      </c>
      <c r="Z675" s="52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42"/>
      <c r="W676" s="52" t="s">
        <v>9</v>
      </c>
      <c r="X676" s="52" t="s">
        <v>9</v>
      </c>
      <c r="Y676" s="52" t="s">
        <v>9</v>
      </c>
      <c r="Z676" s="52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42"/>
      <c r="W677" s="52" t="s">
        <v>9</v>
      </c>
      <c r="X677" s="52" t="s">
        <v>9</v>
      </c>
      <c r="Y677" s="52" t="s">
        <v>9</v>
      </c>
      <c r="Z677" s="52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42"/>
      <c r="W678" s="52" t="s">
        <v>9</v>
      </c>
      <c r="X678" s="52" t="s">
        <v>9</v>
      </c>
      <c r="Y678" s="52" t="s">
        <v>9</v>
      </c>
      <c r="Z678" s="52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42"/>
      <c r="W679" s="52" t="s">
        <v>9</v>
      </c>
      <c r="X679" s="52" t="s">
        <v>9</v>
      </c>
      <c r="Y679" s="52" t="s">
        <v>9</v>
      </c>
      <c r="Z679" s="52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42"/>
      <c r="W680" s="52" t="s">
        <v>9</v>
      </c>
      <c r="X680" s="52" t="s">
        <v>9</v>
      </c>
      <c r="Y680" s="52" t="s">
        <v>9</v>
      </c>
      <c r="Z680" s="52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38">
        <v>3350.0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42"/>
      <c r="W681" s="52" t="s">
        <v>9</v>
      </c>
      <c r="X681" s="52" t="s">
        <v>9</v>
      </c>
      <c r="Y681" s="52" t="s">
        <v>9</v>
      </c>
      <c r="Z681" s="52" t="s">
        <v>9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38">
        <v>3400.0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42"/>
      <c r="W682" s="52" t="s">
        <v>9</v>
      </c>
      <c r="X682" s="52" t="s">
        <v>9</v>
      </c>
      <c r="Y682" s="52" t="s">
        <v>9</v>
      </c>
      <c r="Z682" s="52" t="s">
        <v>9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38">
        <v>3400.0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42"/>
      <c r="W683" s="52" t="s">
        <v>9</v>
      </c>
      <c r="X683" s="52" t="s">
        <v>9</v>
      </c>
      <c r="Y683" s="52" t="s">
        <v>9</v>
      </c>
      <c r="Z683" s="52" t="s">
        <v>9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38">
        <v>3450.0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42"/>
      <c r="W684" s="52" t="s">
        <v>9</v>
      </c>
      <c r="X684" s="52" t="s">
        <v>9</v>
      </c>
      <c r="Y684" s="52" t="s">
        <v>9</v>
      </c>
      <c r="Z684" s="52" t="s">
        <v>9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38">
        <v>3450.0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42"/>
      <c r="W685" s="52" t="s">
        <v>9</v>
      </c>
      <c r="X685" s="52" t="s">
        <v>9</v>
      </c>
      <c r="Y685" s="52" t="s">
        <v>9</v>
      </c>
      <c r="Z685" s="52" t="s">
        <v>9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42"/>
      <c r="W686" s="52" t="s">
        <v>9</v>
      </c>
      <c r="X686" s="52" t="s">
        <v>9</v>
      </c>
      <c r="Y686" s="52" t="s">
        <v>9</v>
      </c>
      <c r="Z686" s="52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42"/>
      <c r="W687" s="52" t="s">
        <v>9</v>
      </c>
      <c r="X687" s="52" t="s">
        <v>9</v>
      </c>
      <c r="Y687" s="52" t="s">
        <v>9</v>
      </c>
      <c r="Z687" s="52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42"/>
      <c r="W688" s="52" t="s">
        <v>9</v>
      </c>
      <c r="X688" s="52" t="s">
        <v>9</v>
      </c>
      <c r="Y688" s="52" t="s">
        <v>9</v>
      </c>
      <c r="Z688" s="52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42"/>
      <c r="W689" s="52" t="s">
        <v>9</v>
      </c>
      <c r="X689" s="52" t="s">
        <v>9</v>
      </c>
      <c r="Y689" s="52" t="s">
        <v>9</v>
      </c>
      <c r="Z689" s="52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42"/>
      <c r="W690" s="52" t="s">
        <v>9</v>
      </c>
      <c r="X690" s="52" t="s">
        <v>9</v>
      </c>
      <c r="Y690" s="52" t="s">
        <v>9</v>
      </c>
      <c r="Z690" s="52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42"/>
      <c r="W691" s="52" t="s">
        <v>9</v>
      </c>
      <c r="X691" s="52" t="s">
        <v>9</v>
      </c>
      <c r="Y691" s="52" t="s">
        <v>9</v>
      </c>
      <c r="Z691" s="52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42"/>
      <c r="W692" s="52" t="s">
        <v>9</v>
      </c>
      <c r="X692" s="52" t="s">
        <v>9</v>
      </c>
      <c r="Y692" s="52" t="s">
        <v>9</v>
      </c>
      <c r="Z692" s="52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42"/>
      <c r="W693" s="52" t="s">
        <v>9</v>
      </c>
      <c r="X693" s="52" t="s">
        <v>9</v>
      </c>
      <c r="Y693" s="52" t="s">
        <v>9</v>
      </c>
      <c r="Z693" s="52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42"/>
      <c r="W694" s="52" t="s">
        <v>9</v>
      </c>
      <c r="X694" s="52" t="s">
        <v>9</v>
      </c>
      <c r="Y694" s="52" t="s">
        <v>9</v>
      </c>
      <c r="Z694" s="52" t="s">
        <v>9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42"/>
      <c r="W695" s="52" t="s">
        <v>9</v>
      </c>
      <c r="X695" s="52" t="s">
        <v>9</v>
      </c>
      <c r="Y695" s="52" t="s">
        <v>9</v>
      </c>
      <c r="Z695" s="52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42"/>
      <c r="W696" s="52" t="s">
        <v>9</v>
      </c>
      <c r="X696" s="52" t="s">
        <v>9</v>
      </c>
      <c r="Y696" s="52" t="s">
        <v>9</v>
      </c>
      <c r="Z696" s="52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42"/>
      <c r="W697" s="52" t="s">
        <v>9</v>
      </c>
      <c r="X697" s="52" t="s">
        <v>9</v>
      </c>
      <c r="Y697" s="52" t="s">
        <v>9</v>
      </c>
      <c r="Z697" s="52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42"/>
      <c r="W698" s="52" t="s">
        <v>9</v>
      </c>
      <c r="X698" s="52" t="s">
        <v>9</v>
      </c>
      <c r="Y698" s="52" t="s">
        <v>9</v>
      </c>
      <c r="Z698" s="52" t="s">
        <v>9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42"/>
      <c r="W699" s="52" t="s">
        <v>9</v>
      </c>
      <c r="X699" s="52" t="s">
        <v>9</v>
      </c>
      <c r="Y699" s="52" t="s">
        <v>9</v>
      </c>
      <c r="Z699" s="52" t="s">
        <v>9</v>
      </c>
    </row>
    <row r="700" ht="12.75" customHeight="1">
      <c r="A700" s="41" t="s">
        <v>922</v>
      </c>
      <c r="B700" s="38">
        <v>15.0</v>
      </c>
      <c r="C700" s="38">
        <v>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42"/>
      <c r="W700" s="52" t="s">
        <v>9</v>
      </c>
      <c r="X700" s="52" t="s">
        <v>9</v>
      </c>
      <c r="Y700" s="52" t="s">
        <v>9</v>
      </c>
      <c r="Z700" s="52" t="s">
        <v>9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42"/>
      <c r="W701" s="52" t="s">
        <v>9</v>
      </c>
      <c r="X701" s="52" t="s">
        <v>9</v>
      </c>
      <c r="Y701" s="52" t="s">
        <v>9</v>
      </c>
      <c r="Z701" s="52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42"/>
      <c r="W702" s="52" t="s">
        <v>9</v>
      </c>
      <c r="X702" s="52" t="s">
        <v>9</v>
      </c>
      <c r="Y702" s="52" t="s">
        <v>9</v>
      </c>
      <c r="Z702" s="52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42"/>
      <c r="W703" s="52" t="s">
        <v>9</v>
      </c>
      <c r="X703" s="52" t="s">
        <v>9</v>
      </c>
      <c r="Y703" s="52" t="s">
        <v>9</v>
      </c>
      <c r="Z703" s="52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42"/>
      <c r="W704" s="52" t="s">
        <v>9</v>
      </c>
      <c r="X704" s="52" t="s">
        <v>9</v>
      </c>
      <c r="Y704" s="52" t="s">
        <v>9</v>
      </c>
      <c r="Z704" s="52" t="s">
        <v>9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42"/>
      <c r="W705" s="52" t="s">
        <v>9</v>
      </c>
      <c r="X705" s="52" t="s">
        <v>9</v>
      </c>
      <c r="Y705" s="52" t="s">
        <v>9</v>
      </c>
      <c r="Z705" s="52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42"/>
      <c r="W706" s="52" t="s">
        <v>9</v>
      </c>
      <c r="X706" s="52" t="s">
        <v>9</v>
      </c>
      <c r="Y706" s="52" t="s">
        <v>9</v>
      </c>
      <c r="Z706" s="52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42"/>
      <c r="W707" s="52" t="s">
        <v>9</v>
      </c>
      <c r="X707" s="52" t="s">
        <v>9</v>
      </c>
      <c r="Y707" s="52" t="s">
        <v>9</v>
      </c>
      <c r="Z707" s="52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42"/>
      <c r="W708" s="52" t="s">
        <v>9</v>
      </c>
      <c r="X708" s="52" t="s">
        <v>9</v>
      </c>
      <c r="Y708" s="52" t="s">
        <v>9</v>
      </c>
      <c r="Z708" s="52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42"/>
      <c r="W709" s="52" t="s">
        <v>9</v>
      </c>
      <c r="X709" s="52" t="s">
        <v>9</v>
      </c>
      <c r="Y709" s="52" t="s">
        <v>9</v>
      </c>
      <c r="Z709" s="52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42"/>
      <c r="W710" s="52" t="s">
        <v>9</v>
      </c>
      <c r="X710" s="52" t="s">
        <v>9</v>
      </c>
      <c r="Y710" s="52" t="s">
        <v>9</v>
      </c>
      <c r="Z710" s="52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42"/>
      <c r="W711" s="52" t="s">
        <v>9</v>
      </c>
      <c r="X711" s="52" t="s">
        <v>9</v>
      </c>
      <c r="Y711" s="52" t="s">
        <v>9</v>
      </c>
      <c r="Z711" s="52" t="s">
        <v>9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42"/>
      <c r="W712" s="52" t="s">
        <v>9</v>
      </c>
      <c r="X712" s="52" t="s">
        <v>9</v>
      </c>
      <c r="Y712" s="52" t="s">
        <v>9</v>
      </c>
      <c r="Z712" s="52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38">
        <v>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42"/>
      <c r="W713" s="52" t="s">
        <v>9</v>
      </c>
      <c r="X713" s="52" t="s">
        <v>9</v>
      </c>
      <c r="Y713" s="52" t="s">
        <v>9</v>
      </c>
      <c r="Z713" s="52" t="s">
        <v>9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42"/>
      <c r="W714" s="52" t="s">
        <v>9</v>
      </c>
      <c r="X714" s="52" t="s">
        <v>9</v>
      </c>
      <c r="Y714" s="52" t="s">
        <v>9</v>
      </c>
      <c r="Z714" s="52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42"/>
      <c r="W715" s="52" t="s">
        <v>9</v>
      </c>
      <c r="X715" s="52" t="s">
        <v>9</v>
      </c>
      <c r="Y715" s="52" t="s">
        <v>9</v>
      </c>
      <c r="Z715" s="52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42"/>
      <c r="W716" s="52" t="s">
        <v>9</v>
      </c>
      <c r="X716" s="52" t="s">
        <v>9</v>
      </c>
      <c r="Y716" s="52" t="s">
        <v>9</v>
      </c>
      <c r="Z716" s="52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42"/>
      <c r="W717" s="52" t="s">
        <v>9</v>
      </c>
      <c r="X717" s="52" t="s">
        <v>9</v>
      </c>
      <c r="Y717" s="52" t="s">
        <v>9</v>
      </c>
      <c r="Z717" s="52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42"/>
      <c r="W718" s="52" t="s">
        <v>9</v>
      </c>
      <c r="X718" s="52" t="s">
        <v>9</v>
      </c>
      <c r="Y718" s="52" t="s">
        <v>9</v>
      </c>
      <c r="Z718" s="52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38">
        <v>32.0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42"/>
      <c r="W719" s="52" t="s">
        <v>9</v>
      </c>
      <c r="X719" s="52" t="s">
        <v>9</v>
      </c>
      <c r="Y719" s="52" t="s">
        <v>9</v>
      </c>
      <c r="Z719" s="52" t="s">
        <v>9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38">
        <v>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42"/>
      <c r="W720" s="52" t="s">
        <v>9</v>
      </c>
      <c r="X720" s="52" t="s">
        <v>9</v>
      </c>
      <c r="Y720" s="52" t="s">
        <v>9</v>
      </c>
      <c r="Z720" s="52" t="s">
        <v>9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42"/>
      <c r="W721" s="52" t="s">
        <v>9</v>
      </c>
      <c r="X721" s="52" t="s">
        <v>9</v>
      </c>
      <c r="Y721" s="52" t="s">
        <v>9</v>
      </c>
      <c r="Z721" s="52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42"/>
      <c r="W722" s="52" t="s">
        <v>9</v>
      </c>
      <c r="X722" s="52" t="s">
        <v>9</v>
      </c>
      <c r="Y722" s="52" t="s">
        <v>9</v>
      </c>
      <c r="Z722" s="52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42"/>
      <c r="W723" s="52" t="s">
        <v>9</v>
      </c>
      <c r="X723" s="52" t="s">
        <v>9</v>
      </c>
      <c r="Y723" s="52" t="s">
        <v>9</v>
      </c>
      <c r="Z723" s="52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42"/>
      <c r="W724" s="52" t="s">
        <v>9</v>
      </c>
      <c r="X724" s="52" t="s">
        <v>9</v>
      </c>
      <c r="Y724" s="52" t="s">
        <v>9</v>
      </c>
      <c r="Z724" s="52" t="s">
        <v>9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42"/>
      <c r="W725" s="52" t="s">
        <v>9</v>
      </c>
      <c r="X725" s="52" t="s">
        <v>9</v>
      </c>
      <c r="Y725" s="52" t="s">
        <v>9</v>
      </c>
      <c r="Z725" s="52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38">
        <v>880.0</v>
      </c>
      <c r="U726" s="38">
        <v>17.5</v>
      </c>
      <c r="V726" s="42"/>
      <c r="W726" s="52" t="s">
        <v>9</v>
      </c>
      <c r="X726" s="52" t="s">
        <v>9</v>
      </c>
      <c r="Y726" s="52" t="s">
        <v>9</v>
      </c>
      <c r="Z726" s="52" t="s">
        <v>9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42"/>
      <c r="W727" s="52" t="s">
        <v>9</v>
      </c>
      <c r="X727" s="52" t="s">
        <v>9</v>
      </c>
      <c r="Y727" s="52" t="s">
        <v>9</v>
      </c>
      <c r="Z727" s="52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42"/>
      <c r="W728" s="52" t="s">
        <v>9</v>
      </c>
      <c r="X728" s="52" t="s">
        <v>9</v>
      </c>
      <c r="Y728" s="52" t="s">
        <v>9</v>
      </c>
      <c r="Z728" s="52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42"/>
      <c r="W729" s="52" t="s">
        <v>9</v>
      </c>
      <c r="X729" s="52" t="s">
        <v>9</v>
      </c>
      <c r="Y729" s="52" t="s">
        <v>9</v>
      </c>
      <c r="Z729" s="52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42"/>
      <c r="W730" s="52" t="s">
        <v>9</v>
      </c>
      <c r="X730" s="52" t="s">
        <v>9</v>
      </c>
      <c r="Y730" s="52" t="s">
        <v>9</v>
      </c>
      <c r="Z730" s="52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42"/>
      <c r="W731" s="52" t="s">
        <v>9</v>
      </c>
      <c r="X731" s="52" t="s">
        <v>9</v>
      </c>
      <c r="Y731" s="52" t="s">
        <v>9</v>
      </c>
      <c r="Z731" s="52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42"/>
      <c r="W732" s="52" t="s">
        <v>9</v>
      </c>
      <c r="X732" s="52" t="s">
        <v>9</v>
      </c>
      <c r="Y732" s="52" t="s">
        <v>9</v>
      </c>
      <c r="Z732" s="52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38">
        <v>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42"/>
      <c r="W733" s="52" t="s">
        <v>9</v>
      </c>
      <c r="X733" s="52" t="s">
        <v>9</v>
      </c>
      <c r="Y733" s="52" t="s">
        <v>9</v>
      </c>
      <c r="Z733" s="52" t="s">
        <v>9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42"/>
      <c r="W734" s="52" t="s">
        <v>9</v>
      </c>
      <c r="X734" s="52" t="s">
        <v>9</v>
      </c>
      <c r="Y734" s="52" t="s">
        <v>9</v>
      </c>
      <c r="Z734" s="52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42"/>
      <c r="W735" s="52" t="s">
        <v>9</v>
      </c>
      <c r="X735" s="52" t="s">
        <v>9</v>
      </c>
      <c r="Y735" s="52" t="s">
        <v>9</v>
      </c>
      <c r="Z735" s="52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42"/>
      <c r="W736" s="52" t="s">
        <v>9</v>
      </c>
      <c r="X736" s="52" t="s">
        <v>9</v>
      </c>
      <c r="Y736" s="52" t="s">
        <v>9</v>
      </c>
      <c r="Z736" s="52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38">
        <v>700.0</v>
      </c>
      <c r="S737" s="38">
        <v>3500.0</v>
      </c>
      <c r="T737" s="38">
        <v>700.0</v>
      </c>
      <c r="U737" s="38">
        <v>14.0</v>
      </c>
      <c r="V737" s="42"/>
      <c r="W737" s="52" t="s">
        <v>9</v>
      </c>
      <c r="X737" s="52" t="s">
        <v>9</v>
      </c>
      <c r="Y737" s="52" t="s">
        <v>9</v>
      </c>
      <c r="Z737" s="52" t="s">
        <v>9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42"/>
      <c r="W738" s="52" t="s">
        <v>9</v>
      </c>
      <c r="X738" s="52" t="s">
        <v>9</v>
      </c>
      <c r="Y738" s="52" t="s">
        <v>9</v>
      </c>
      <c r="Z738" s="52" t="s">
        <v>9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42"/>
      <c r="W739" s="52" t="s">
        <v>9</v>
      </c>
      <c r="X739" s="52" t="s">
        <v>9</v>
      </c>
      <c r="Y739" s="52" t="s">
        <v>9</v>
      </c>
      <c r="Z739" s="52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38">
        <v>24.0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42"/>
      <c r="W740" s="52" t="s">
        <v>9</v>
      </c>
      <c r="X740" s="52" t="s">
        <v>9</v>
      </c>
      <c r="Y740" s="52" t="s">
        <v>9</v>
      </c>
      <c r="Z740" s="52" t="s">
        <v>9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42"/>
      <c r="W741" s="52" t="s">
        <v>9</v>
      </c>
      <c r="X741" s="52" t="s">
        <v>9</v>
      </c>
      <c r="Y741" s="52" t="s">
        <v>9</v>
      </c>
      <c r="Z741" s="52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42"/>
      <c r="W742" s="52" t="s">
        <v>9</v>
      </c>
      <c r="X742" s="52" t="s">
        <v>9</v>
      </c>
      <c r="Y742" s="52" t="s">
        <v>9</v>
      </c>
      <c r="Z742" s="52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42"/>
      <c r="W743" s="52" t="s">
        <v>9</v>
      </c>
      <c r="X743" s="52" t="s">
        <v>9</v>
      </c>
      <c r="Y743" s="52" t="s">
        <v>9</v>
      </c>
      <c r="Z743" s="52" t="s">
        <v>9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38">
        <v>680.0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42"/>
      <c r="W744" s="52" t="s">
        <v>9</v>
      </c>
      <c r="X744" s="52" t="s">
        <v>9</v>
      </c>
      <c r="Y744" s="52" t="s">
        <v>9</v>
      </c>
      <c r="Z744" s="52" t="s">
        <v>9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42"/>
      <c r="W745" s="52" t="s">
        <v>9</v>
      </c>
      <c r="X745" s="52" t="s">
        <v>9</v>
      </c>
      <c r="Y745" s="52" t="s">
        <v>9</v>
      </c>
      <c r="Z745" s="52" t="s">
        <v>9</v>
      </c>
    </row>
    <row r="746" ht="12.75" customHeight="1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42"/>
      <c r="Y746" s="39"/>
    </row>
    <row r="747" ht="12.75" customHeight="1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42"/>
      <c r="Y747" s="39"/>
    </row>
  </sheetData>
  <conditionalFormatting sqref="W1:Z747">
    <cfRule type="cellIs" dxfId="3" priority="1" operator="equal">
      <formula>"FP"</formula>
    </cfRule>
  </conditionalFormatting>
  <conditionalFormatting sqref="W1:Z747">
    <cfRule type="cellIs" dxfId="4" priority="2" operator="equal">
      <formula>"FN"</formula>
    </cfRule>
  </conditionalFormatting>
  <conditionalFormatting sqref="W1:Z747">
    <cfRule type="cellIs" dxfId="5" priority="3" operator="equal">
      <formula>"TP"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8" width="6.71"/>
    <col customWidth="1" min="9" max="9" width="7.29"/>
    <col customWidth="1" min="10" max="10" width="6.71"/>
    <col customWidth="1" min="11" max="11" width="7.71"/>
    <col customWidth="1" min="12" max="12" width="7.43"/>
    <col customWidth="1" min="13" max="22" width="7.71"/>
    <col customWidth="1" min="23" max="30" width="8.71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40" t="s">
        <v>980</v>
      </c>
      <c r="X1" s="37" t="s">
        <v>981</v>
      </c>
      <c r="Y1" s="37" t="s">
        <v>982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39" t="s">
        <v>9</v>
      </c>
      <c r="X2" s="39" t="s">
        <v>9</v>
      </c>
      <c r="Y2" s="39" t="s">
        <v>9</v>
      </c>
      <c r="Z2" s="39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42"/>
      <c r="W3" s="39" t="s">
        <v>9</v>
      </c>
      <c r="X3" s="39" t="s">
        <v>9</v>
      </c>
      <c r="Y3" s="39" t="s">
        <v>9</v>
      </c>
      <c r="Z3" s="39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42"/>
      <c r="W4" s="39" t="s">
        <v>9</v>
      </c>
      <c r="X4" s="39" t="s">
        <v>9</v>
      </c>
      <c r="Y4" s="39" t="s">
        <v>9</v>
      </c>
      <c r="Z4" s="39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42"/>
      <c r="W5" s="39" t="s">
        <v>9</v>
      </c>
      <c r="X5" s="39" t="s">
        <v>9</v>
      </c>
      <c r="Y5" s="39" t="s">
        <v>9</v>
      </c>
      <c r="Z5" s="39" t="s">
        <v>9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42"/>
      <c r="W6" s="39" t="s">
        <v>9</v>
      </c>
      <c r="X6" s="39" t="s">
        <v>9</v>
      </c>
      <c r="Y6" s="39" t="s">
        <v>9</v>
      </c>
      <c r="Z6" s="39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42"/>
      <c r="W7" s="39" t="s">
        <v>9</v>
      </c>
      <c r="X7" s="39" t="s">
        <v>9</v>
      </c>
      <c r="Y7" s="39" t="s">
        <v>9</v>
      </c>
      <c r="Z7" s="39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42"/>
      <c r="W8" s="39" t="s">
        <v>9</v>
      </c>
      <c r="X8" s="39" t="s">
        <v>9</v>
      </c>
      <c r="Y8" s="39" t="s">
        <v>9</v>
      </c>
      <c r="Z8" s="39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42"/>
      <c r="W9" s="39" t="s">
        <v>9</v>
      </c>
      <c r="X9" s="39" t="s">
        <v>9</v>
      </c>
      <c r="Y9" s="39" t="s">
        <v>9</v>
      </c>
      <c r="Z9" s="39" t="s">
        <v>9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42"/>
      <c r="W10" s="39" t="s">
        <v>9</v>
      </c>
      <c r="X10" s="39" t="s">
        <v>9</v>
      </c>
      <c r="Y10" s="39" t="s">
        <v>9</v>
      </c>
      <c r="Z10" s="39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42"/>
      <c r="W11" s="39" t="s">
        <v>9</v>
      </c>
      <c r="X11" s="39" t="s">
        <v>9</v>
      </c>
      <c r="Y11" s="39" t="s">
        <v>9</v>
      </c>
      <c r="Z11" s="39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42"/>
      <c r="W12" s="39" t="s">
        <v>9</v>
      </c>
      <c r="X12" s="39" t="s">
        <v>9</v>
      </c>
      <c r="Y12" s="39" t="s">
        <v>9</v>
      </c>
      <c r="Z12" s="39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42"/>
      <c r="W13" s="39" t="s">
        <v>9</v>
      </c>
      <c r="X13" s="39" t="s">
        <v>9</v>
      </c>
      <c r="Y13" s="39" t="s">
        <v>9</v>
      </c>
      <c r="Z13" s="39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42"/>
      <c r="W14" s="39" t="s">
        <v>9</v>
      </c>
      <c r="X14" s="39" t="s">
        <v>9</v>
      </c>
      <c r="Y14" s="39" t="s">
        <v>9</v>
      </c>
      <c r="Z14" s="39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42"/>
      <c r="W15" s="39" t="s">
        <v>9</v>
      </c>
      <c r="X15" s="39" t="s">
        <v>9</v>
      </c>
      <c r="Y15" s="39" t="s">
        <v>9</v>
      </c>
      <c r="Z15" s="39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42"/>
      <c r="W16" s="39" t="s">
        <v>9</v>
      </c>
      <c r="X16" s="39" t="s">
        <v>9</v>
      </c>
      <c r="Y16" s="39" t="s">
        <v>9</v>
      </c>
      <c r="Z16" s="39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42"/>
      <c r="W17" s="39" t="s">
        <v>9</v>
      </c>
      <c r="X17" s="39" t="s">
        <v>9</v>
      </c>
      <c r="Y17" s="39" t="s">
        <v>9</v>
      </c>
      <c r="Z17" s="39" t="s">
        <v>9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42"/>
      <c r="W18" s="39" t="s">
        <v>9</v>
      </c>
      <c r="X18" s="39" t="s">
        <v>9</v>
      </c>
      <c r="Y18" s="39" t="s">
        <v>9</v>
      </c>
      <c r="Z18" s="39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42"/>
      <c r="W19" s="39" t="s">
        <v>9</v>
      </c>
      <c r="X19" s="39" t="s">
        <v>9</v>
      </c>
      <c r="Y19" s="39" t="s">
        <v>9</v>
      </c>
      <c r="Z19" s="39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42"/>
      <c r="W20" s="39" t="s">
        <v>9</v>
      </c>
      <c r="X20" s="39" t="s">
        <v>9</v>
      </c>
      <c r="Y20" s="39" t="s">
        <v>9</v>
      </c>
      <c r="Z20" s="39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42"/>
      <c r="W21" s="39" t="s">
        <v>9</v>
      </c>
      <c r="X21" s="39" t="s">
        <v>9</v>
      </c>
      <c r="Y21" s="39" t="s">
        <v>9</v>
      </c>
      <c r="Z21" s="39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42"/>
      <c r="W22" s="39" t="s">
        <v>9</v>
      </c>
      <c r="X22" s="39" t="s">
        <v>9</v>
      </c>
      <c r="Y22" s="39" t="s">
        <v>9</v>
      </c>
      <c r="Z22" s="39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42"/>
      <c r="W23" s="39" t="s">
        <v>9</v>
      </c>
      <c r="X23" s="39" t="s">
        <v>9</v>
      </c>
      <c r="Y23" s="39" t="s">
        <v>9</v>
      </c>
      <c r="Z23" s="39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42"/>
      <c r="W24" s="39" t="s">
        <v>9</v>
      </c>
      <c r="X24" s="39" t="s">
        <v>9</v>
      </c>
      <c r="Y24" s="39" t="s">
        <v>9</v>
      </c>
      <c r="Z24" s="39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42"/>
      <c r="W25" s="39" t="s">
        <v>9</v>
      </c>
      <c r="X25" s="39" t="s">
        <v>9</v>
      </c>
      <c r="Y25" s="39" t="s">
        <v>9</v>
      </c>
      <c r="Z25" s="39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42"/>
      <c r="W26" s="39" t="s">
        <v>9</v>
      </c>
      <c r="X26" s="39" t="s">
        <v>9</v>
      </c>
      <c r="Y26" s="39" t="s">
        <v>9</v>
      </c>
      <c r="Z26" s="39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42"/>
      <c r="W27" s="39" t="s">
        <v>9</v>
      </c>
      <c r="X27" s="39" t="s">
        <v>9</v>
      </c>
      <c r="Y27" s="39" t="s">
        <v>9</v>
      </c>
      <c r="Z27" s="39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42"/>
      <c r="W28" s="39" t="s">
        <v>9</v>
      </c>
      <c r="X28" s="39" t="s">
        <v>9</v>
      </c>
      <c r="Y28" s="39" t="s">
        <v>9</v>
      </c>
      <c r="Z28" s="39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42"/>
      <c r="W29" s="39" t="s">
        <v>9</v>
      </c>
      <c r="X29" s="39" t="s">
        <v>9</v>
      </c>
      <c r="Y29" s="39" t="s">
        <v>9</v>
      </c>
      <c r="Z29" s="39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42"/>
      <c r="W30" s="39" t="s">
        <v>9</v>
      </c>
      <c r="X30" s="39" t="s">
        <v>9</v>
      </c>
      <c r="Y30" s="39" t="s">
        <v>9</v>
      </c>
      <c r="Z30" s="39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42"/>
      <c r="W31" s="39" t="s">
        <v>9</v>
      </c>
      <c r="X31" s="39" t="s">
        <v>9</v>
      </c>
      <c r="Y31" s="39" t="s">
        <v>9</v>
      </c>
      <c r="Z31" s="39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42"/>
      <c r="W32" s="39" t="s">
        <v>9</v>
      </c>
      <c r="X32" s="39" t="s">
        <v>9</v>
      </c>
      <c r="Y32" s="39" t="s">
        <v>9</v>
      </c>
      <c r="Z32" s="39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42"/>
      <c r="W33" s="39" t="s">
        <v>9</v>
      </c>
      <c r="X33" s="39" t="s">
        <v>9</v>
      </c>
      <c r="Y33" s="39" t="s">
        <v>9</v>
      </c>
      <c r="Z33" s="39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42"/>
      <c r="W34" s="39" t="s">
        <v>9</v>
      </c>
      <c r="X34" s="39" t="s">
        <v>9</v>
      </c>
      <c r="Y34" s="39" t="s">
        <v>9</v>
      </c>
      <c r="Z34" s="39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42"/>
      <c r="W35" s="39" t="s">
        <v>9</v>
      </c>
      <c r="X35" s="39" t="s">
        <v>9</v>
      </c>
      <c r="Y35" s="39" t="s">
        <v>9</v>
      </c>
      <c r="Z35" s="39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42"/>
      <c r="W36" s="39" t="s">
        <v>9</v>
      </c>
      <c r="X36" s="39" t="s">
        <v>9</v>
      </c>
      <c r="Y36" s="39" t="s">
        <v>9</v>
      </c>
      <c r="Z36" s="39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42"/>
      <c r="W37" s="39" t="s">
        <v>9</v>
      </c>
      <c r="X37" s="39" t="s">
        <v>9</v>
      </c>
      <c r="Y37" s="39" t="s">
        <v>9</v>
      </c>
      <c r="Z37" s="39" t="s">
        <v>9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42"/>
      <c r="W38" s="39" t="s">
        <v>9</v>
      </c>
      <c r="X38" s="39" t="s">
        <v>9</v>
      </c>
      <c r="Y38" s="39" t="s">
        <v>9</v>
      </c>
      <c r="Z38" s="39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42"/>
      <c r="W39" s="39" t="s">
        <v>9</v>
      </c>
      <c r="X39" s="39" t="s">
        <v>9</v>
      </c>
      <c r="Y39" s="39" t="s">
        <v>9</v>
      </c>
      <c r="Z39" s="39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42"/>
      <c r="W40" s="39" t="s">
        <v>9</v>
      </c>
      <c r="X40" s="39" t="s">
        <v>9</v>
      </c>
      <c r="Y40" s="39" t="s">
        <v>9</v>
      </c>
      <c r="Z40" s="39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42"/>
      <c r="W41" s="39" t="s">
        <v>9</v>
      </c>
      <c r="X41" s="39" t="s">
        <v>9</v>
      </c>
      <c r="Y41" s="39" t="s">
        <v>9</v>
      </c>
      <c r="Z41" s="39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42"/>
      <c r="W42" s="39" t="s">
        <v>9</v>
      </c>
      <c r="X42" s="39" t="s">
        <v>9</v>
      </c>
      <c r="Y42" s="39" t="s">
        <v>9</v>
      </c>
      <c r="Z42" s="39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42"/>
      <c r="W43" s="39" t="s">
        <v>9</v>
      </c>
      <c r="X43" s="39" t="s">
        <v>9</v>
      </c>
      <c r="Y43" s="39" t="s">
        <v>9</v>
      </c>
      <c r="Z43" s="39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42"/>
      <c r="W44" s="39" t="s">
        <v>9</v>
      </c>
      <c r="X44" s="39" t="s">
        <v>9</v>
      </c>
      <c r="Y44" s="39" t="s">
        <v>9</v>
      </c>
      <c r="Z44" s="39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42"/>
      <c r="W45" s="39" t="s">
        <v>9</v>
      </c>
      <c r="X45" s="39" t="s">
        <v>9</v>
      </c>
      <c r="Y45" s="39" t="s">
        <v>9</v>
      </c>
      <c r="Z45" s="39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42"/>
      <c r="W46" s="39" t="s">
        <v>9</v>
      </c>
      <c r="X46" s="39" t="s">
        <v>9</v>
      </c>
      <c r="Y46" s="39" t="s">
        <v>9</v>
      </c>
      <c r="Z46" s="39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42"/>
      <c r="W47" s="39" t="s">
        <v>9</v>
      </c>
      <c r="X47" s="39" t="s">
        <v>9</v>
      </c>
      <c r="Y47" s="39" t="s">
        <v>9</v>
      </c>
      <c r="Z47" s="39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42"/>
      <c r="W48" s="39" t="s">
        <v>9</v>
      </c>
      <c r="X48" s="39" t="s">
        <v>9</v>
      </c>
      <c r="Y48" s="39" t="s">
        <v>9</v>
      </c>
      <c r="Z48" s="39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42"/>
      <c r="W49" s="39" t="s">
        <v>9</v>
      </c>
      <c r="X49" s="39" t="s">
        <v>9</v>
      </c>
      <c r="Y49" s="39" t="s">
        <v>9</v>
      </c>
      <c r="Z49" s="39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42"/>
      <c r="W50" s="39" t="s">
        <v>9</v>
      </c>
      <c r="X50" s="39" t="s">
        <v>9</v>
      </c>
      <c r="Y50" s="39" t="s">
        <v>9</v>
      </c>
      <c r="Z50" s="39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42"/>
      <c r="W51" s="39" t="s">
        <v>9</v>
      </c>
      <c r="X51" s="39" t="s">
        <v>9</v>
      </c>
      <c r="Y51" s="39" t="s">
        <v>9</v>
      </c>
      <c r="Z51" s="39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42"/>
      <c r="W52" s="39" t="s">
        <v>9</v>
      </c>
      <c r="X52" s="39" t="s">
        <v>9</v>
      </c>
      <c r="Y52" s="39" t="s">
        <v>9</v>
      </c>
      <c r="Z52" s="39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42"/>
      <c r="W53" s="39" t="s">
        <v>9</v>
      </c>
      <c r="X53" s="39" t="s">
        <v>9</v>
      </c>
      <c r="Y53" s="39" t="s">
        <v>9</v>
      </c>
      <c r="Z53" s="39" t="s">
        <v>9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42"/>
      <c r="W54" s="39" t="s">
        <v>9</v>
      </c>
      <c r="X54" s="39" t="s">
        <v>9</v>
      </c>
      <c r="Y54" s="39" t="s">
        <v>9</v>
      </c>
      <c r="Z54" s="39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42"/>
      <c r="W55" s="39" t="s">
        <v>9</v>
      </c>
      <c r="X55" s="39" t="s">
        <v>9</v>
      </c>
      <c r="Y55" s="39" t="s">
        <v>9</v>
      </c>
      <c r="Z55" s="39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42"/>
      <c r="W56" s="39" t="s">
        <v>9</v>
      </c>
      <c r="X56" s="39" t="s">
        <v>9</v>
      </c>
      <c r="Y56" s="39" t="s">
        <v>9</v>
      </c>
      <c r="Z56" s="39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42"/>
      <c r="W57" s="39" t="s">
        <v>9</v>
      </c>
      <c r="X57" s="39" t="s">
        <v>9</v>
      </c>
      <c r="Y57" s="39" t="s">
        <v>9</v>
      </c>
      <c r="Z57" s="39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42"/>
      <c r="W58" s="39" t="s">
        <v>9</v>
      </c>
      <c r="X58" s="39" t="s">
        <v>9</v>
      </c>
      <c r="Y58" s="39" t="s">
        <v>9</v>
      </c>
      <c r="Z58" s="39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42"/>
      <c r="W59" s="39" t="s">
        <v>9</v>
      </c>
      <c r="X59" s="39" t="s">
        <v>9</v>
      </c>
      <c r="Y59" s="39" t="s">
        <v>9</v>
      </c>
      <c r="Z59" s="39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42"/>
      <c r="W60" s="39" t="s">
        <v>9</v>
      </c>
      <c r="X60" s="39" t="s">
        <v>9</v>
      </c>
      <c r="Y60" s="39" t="s">
        <v>9</v>
      </c>
      <c r="Z60" s="39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42"/>
      <c r="W61" s="39" t="s">
        <v>9</v>
      </c>
      <c r="X61" s="39" t="s">
        <v>9</v>
      </c>
      <c r="Y61" s="39" t="s">
        <v>9</v>
      </c>
      <c r="Z61" s="39" t="s">
        <v>9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42"/>
      <c r="W62" s="39" t="s">
        <v>9</v>
      </c>
      <c r="X62" s="39" t="s">
        <v>9</v>
      </c>
      <c r="Y62" s="39" t="s">
        <v>9</v>
      </c>
      <c r="Z62" s="39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42"/>
      <c r="W63" s="39" t="s">
        <v>9</v>
      </c>
      <c r="X63" s="39" t="s">
        <v>9</v>
      </c>
      <c r="Y63" s="39" t="s">
        <v>9</v>
      </c>
      <c r="Z63" s="39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42"/>
      <c r="W64" s="39" t="s">
        <v>9</v>
      </c>
      <c r="X64" s="39" t="s">
        <v>9</v>
      </c>
      <c r="Y64" s="39" t="s">
        <v>9</v>
      </c>
      <c r="Z64" s="39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42"/>
      <c r="W65" s="39" t="s">
        <v>9</v>
      </c>
      <c r="X65" s="39" t="s">
        <v>9</v>
      </c>
      <c r="Y65" s="39" t="s">
        <v>9</v>
      </c>
      <c r="Z65" s="39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42"/>
      <c r="W66" s="39" t="s">
        <v>9</v>
      </c>
      <c r="X66" s="39" t="s">
        <v>9</v>
      </c>
      <c r="Y66" s="39" t="s">
        <v>9</v>
      </c>
      <c r="Z66" s="39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42"/>
      <c r="W67" s="39" t="s">
        <v>9</v>
      </c>
      <c r="X67" s="39" t="s">
        <v>9</v>
      </c>
      <c r="Y67" s="39" t="s">
        <v>9</v>
      </c>
      <c r="Z67" s="39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42"/>
      <c r="W68" s="39" t="s">
        <v>9</v>
      </c>
      <c r="X68" s="39" t="s">
        <v>9</v>
      </c>
      <c r="Y68" s="39" t="s">
        <v>9</v>
      </c>
      <c r="Z68" s="39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42"/>
      <c r="W69" s="39" t="s">
        <v>9</v>
      </c>
      <c r="X69" s="39" t="s">
        <v>9</v>
      </c>
      <c r="Y69" s="39" t="s">
        <v>9</v>
      </c>
      <c r="Z69" s="39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42"/>
      <c r="W70" s="39" t="s">
        <v>9</v>
      </c>
      <c r="X70" s="39" t="s">
        <v>9</v>
      </c>
      <c r="Y70" s="39" t="s">
        <v>9</v>
      </c>
      <c r="Z70" s="39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42"/>
      <c r="W71" s="39" t="s">
        <v>9</v>
      </c>
      <c r="X71" s="39" t="s">
        <v>9</v>
      </c>
      <c r="Y71" s="39" t="s">
        <v>9</v>
      </c>
      <c r="Z71" s="39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42"/>
      <c r="W72" s="39" t="s">
        <v>9</v>
      </c>
      <c r="X72" s="39" t="s">
        <v>9</v>
      </c>
      <c r="Y72" s="39" t="s">
        <v>9</v>
      </c>
      <c r="Z72" s="39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42"/>
      <c r="W73" s="39" t="s">
        <v>9</v>
      </c>
      <c r="X73" s="39" t="s">
        <v>9</v>
      </c>
      <c r="Y73" s="39" t="s">
        <v>9</v>
      </c>
      <c r="Z73" s="39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42"/>
      <c r="W74" s="39" t="s">
        <v>9</v>
      </c>
      <c r="X74" s="39" t="s">
        <v>9</v>
      </c>
      <c r="Y74" s="39" t="s">
        <v>9</v>
      </c>
      <c r="Z74" s="39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42"/>
      <c r="W75" s="39" t="s">
        <v>9</v>
      </c>
      <c r="X75" s="39" t="s">
        <v>9</v>
      </c>
      <c r="Y75" s="39" t="s">
        <v>9</v>
      </c>
      <c r="Z75" s="39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42"/>
      <c r="W76" s="39" t="s">
        <v>9</v>
      </c>
      <c r="X76" s="39" t="s">
        <v>9</v>
      </c>
      <c r="Y76" s="39" t="s">
        <v>9</v>
      </c>
      <c r="Z76" s="39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42"/>
      <c r="W77" s="39" t="s">
        <v>9</v>
      </c>
      <c r="X77" s="39" t="s">
        <v>9</v>
      </c>
      <c r="Y77" s="39" t="s">
        <v>9</v>
      </c>
      <c r="Z77" s="39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42"/>
      <c r="W78" s="39" t="s">
        <v>9</v>
      </c>
      <c r="X78" s="39" t="s">
        <v>9</v>
      </c>
      <c r="Y78" s="39" t="s">
        <v>9</v>
      </c>
      <c r="Z78" s="39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42"/>
      <c r="W79" s="39" t="s">
        <v>9</v>
      </c>
      <c r="X79" s="39" t="s">
        <v>9</v>
      </c>
      <c r="Y79" s="39" t="s">
        <v>9</v>
      </c>
      <c r="Z79" s="39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42"/>
      <c r="W80" s="39" t="s">
        <v>9</v>
      </c>
      <c r="X80" s="39" t="s">
        <v>9</v>
      </c>
      <c r="Y80" s="39" t="s">
        <v>9</v>
      </c>
      <c r="Z80" s="39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42"/>
      <c r="W81" s="39" t="s">
        <v>9</v>
      </c>
      <c r="X81" s="39" t="s">
        <v>9</v>
      </c>
      <c r="Y81" s="39" t="s">
        <v>9</v>
      </c>
      <c r="Z81" s="39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42"/>
      <c r="W82" s="39" t="s">
        <v>9</v>
      </c>
      <c r="X82" s="39" t="s">
        <v>9</v>
      </c>
      <c r="Y82" s="39" t="s">
        <v>9</v>
      </c>
      <c r="Z82" s="39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42"/>
      <c r="W83" s="39" t="s">
        <v>9</v>
      </c>
      <c r="X83" s="39" t="s">
        <v>9</v>
      </c>
      <c r="Y83" s="39" t="s">
        <v>9</v>
      </c>
      <c r="Z83" s="39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42"/>
      <c r="W84" s="39" t="s">
        <v>9</v>
      </c>
      <c r="X84" s="39" t="s">
        <v>9</v>
      </c>
      <c r="Y84" s="39" t="s">
        <v>9</v>
      </c>
      <c r="Z84" s="39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42"/>
      <c r="W85" s="39" t="s">
        <v>9</v>
      </c>
      <c r="X85" s="39" t="s">
        <v>9</v>
      </c>
      <c r="Y85" s="39" t="s">
        <v>9</v>
      </c>
      <c r="Z85" s="39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42"/>
      <c r="W86" s="39" t="s">
        <v>9</v>
      </c>
      <c r="X86" s="39" t="s">
        <v>9</v>
      </c>
      <c r="Y86" s="39" t="s">
        <v>9</v>
      </c>
      <c r="Z86" s="39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42"/>
      <c r="W87" s="39" t="s">
        <v>9</v>
      </c>
      <c r="X87" s="39" t="s">
        <v>9</v>
      </c>
      <c r="Y87" s="39" t="s">
        <v>9</v>
      </c>
      <c r="Z87" s="39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42"/>
      <c r="W88" s="39" t="s">
        <v>9</v>
      </c>
      <c r="X88" s="39" t="s">
        <v>9</v>
      </c>
      <c r="Y88" s="39" t="s">
        <v>9</v>
      </c>
      <c r="Z88" s="39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42"/>
      <c r="W89" s="39" t="s">
        <v>9</v>
      </c>
      <c r="X89" s="39" t="s">
        <v>9</v>
      </c>
      <c r="Y89" s="39" t="s">
        <v>9</v>
      </c>
      <c r="Z89" s="39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42"/>
      <c r="W90" s="39" t="s">
        <v>9</v>
      </c>
      <c r="X90" s="39" t="s">
        <v>9</v>
      </c>
      <c r="Y90" s="39" t="s">
        <v>9</v>
      </c>
      <c r="Z90" s="39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42"/>
      <c r="W91" s="39" t="s">
        <v>9</v>
      </c>
      <c r="X91" s="39" t="s">
        <v>9</v>
      </c>
      <c r="Y91" s="39" t="s">
        <v>9</v>
      </c>
      <c r="Z91" s="39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42"/>
      <c r="W92" s="39" t="s">
        <v>9</v>
      </c>
      <c r="X92" s="39" t="s">
        <v>9</v>
      </c>
      <c r="Y92" s="39" t="s">
        <v>9</v>
      </c>
      <c r="Z92" s="39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42"/>
      <c r="W93" s="39" t="s">
        <v>9</v>
      </c>
      <c r="X93" s="39" t="s">
        <v>9</v>
      </c>
      <c r="Y93" s="39" t="s">
        <v>9</v>
      </c>
      <c r="Z93" s="39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42"/>
      <c r="W94" s="39" t="s">
        <v>9</v>
      </c>
      <c r="X94" s="39" t="s">
        <v>9</v>
      </c>
      <c r="Y94" s="39" t="s">
        <v>9</v>
      </c>
      <c r="Z94" s="39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42"/>
      <c r="W95" s="39" t="s">
        <v>9</v>
      </c>
      <c r="X95" s="39" t="s">
        <v>9</v>
      </c>
      <c r="Y95" s="39" t="s">
        <v>9</v>
      </c>
      <c r="Z95" s="39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42"/>
      <c r="W96" s="39" t="s">
        <v>9</v>
      </c>
      <c r="X96" s="39" t="s">
        <v>9</v>
      </c>
      <c r="Y96" s="39" t="s">
        <v>9</v>
      </c>
      <c r="Z96" s="39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42"/>
      <c r="W97" s="39" t="s">
        <v>9</v>
      </c>
      <c r="X97" s="39" t="s">
        <v>9</v>
      </c>
      <c r="Y97" s="39" t="s">
        <v>9</v>
      </c>
      <c r="Z97" s="39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42"/>
      <c r="W98" s="39" t="s">
        <v>9</v>
      </c>
      <c r="X98" s="39" t="s">
        <v>9</v>
      </c>
      <c r="Y98" s="39" t="s">
        <v>9</v>
      </c>
      <c r="Z98" s="39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42"/>
      <c r="W99" s="39" t="s">
        <v>9</v>
      </c>
      <c r="X99" s="39" t="s">
        <v>9</v>
      </c>
      <c r="Y99" s="39" t="s">
        <v>9</v>
      </c>
      <c r="Z99" s="39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42"/>
      <c r="W100" s="39" t="s">
        <v>9</v>
      </c>
      <c r="X100" s="39" t="s">
        <v>9</v>
      </c>
      <c r="Y100" s="39" t="s">
        <v>9</v>
      </c>
      <c r="Z100" s="39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42"/>
      <c r="W101" s="39" t="s">
        <v>9</v>
      </c>
      <c r="X101" s="39" t="s">
        <v>9</v>
      </c>
      <c r="Y101" s="39" t="s">
        <v>9</v>
      </c>
      <c r="Z101" s="39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42"/>
      <c r="W102" s="39" t="s">
        <v>9</v>
      </c>
      <c r="X102" s="39" t="s">
        <v>9</v>
      </c>
      <c r="Y102" s="39" t="s">
        <v>9</v>
      </c>
      <c r="Z102" s="39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42"/>
      <c r="W103" s="39" t="s">
        <v>9</v>
      </c>
      <c r="X103" s="39" t="s">
        <v>9</v>
      </c>
      <c r="Y103" s="39" t="s">
        <v>9</v>
      </c>
      <c r="Z103" s="39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42"/>
      <c r="W104" s="39" t="s">
        <v>9</v>
      </c>
      <c r="X104" s="39" t="s">
        <v>9</v>
      </c>
      <c r="Y104" s="39" t="s">
        <v>9</v>
      </c>
      <c r="Z104" s="39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42"/>
      <c r="W105" s="39" t="s">
        <v>9</v>
      </c>
      <c r="X105" s="39" t="s">
        <v>9</v>
      </c>
      <c r="Y105" s="39" t="s">
        <v>9</v>
      </c>
      <c r="Z105" s="39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42"/>
      <c r="W106" s="39" t="s">
        <v>9</v>
      </c>
      <c r="X106" s="39" t="s">
        <v>9</v>
      </c>
      <c r="Y106" s="39" t="s">
        <v>9</v>
      </c>
      <c r="Z106" s="39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42"/>
      <c r="W107" s="39" t="s">
        <v>9</v>
      </c>
      <c r="X107" s="39" t="s">
        <v>9</v>
      </c>
      <c r="Y107" s="39" t="s">
        <v>9</v>
      </c>
      <c r="Z107" s="39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42"/>
      <c r="W108" s="39" t="s">
        <v>9</v>
      </c>
      <c r="X108" s="39" t="s">
        <v>9</v>
      </c>
      <c r="Y108" s="39" t="s">
        <v>9</v>
      </c>
      <c r="Z108" s="39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42"/>
      <c r="W109" s="39" t="s">
        <v>9</v>
      </c>
      <c r="X109" s="39" t="s">
        <v>9</v>
      </c>
      <c r="Y109" s="39" t="s">
        <v>9</v>
      </c>
      <c r="Z109" s="39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42"/>
      <c r="W110" s="39" t="s">
        <v>9</v>
      </c>
      <c r="X110" s="39" t="s">
        <v>9</v>
      </c>
      <c r="Y110" s="39" t="s">
        <v>9</v>
      </c>
      <c r="Z110" s="39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42"/>
      <c r="W111" s="39" t="s">
        <v>9</v>
      </c>
      <c r="X111" s="39" t="s">
        <v>9</v>
      </c>
      <c r="Y111" s="39" t="s">
        <v>9</v>
      </c>
      <c r="Z111" s="39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42"/>
      <c r="W112" s="39" t="s">
        <v>9</v>
      </c>
      <c r="X112" s="39" t="s">
        <v>9</v>
      </c>
      <c r="Y112" s="39" t="s">
        <v>9</v>
      </c>
      <c r="Z112" s="39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42"/>
      <c r="W113" s="39" t="s">
        <v>9</v>
      </c>
      <c r="X113" s="39" t="s">
        <v>9</v>
      </c>
      <c r="Y113" s="39" t="s">
        <v>9</v>
      </c>
      <c r="Z113" s="39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42"/>
      <c r="W114" s="39" t="s">
        <v>9</v>
      </c>
      <c r="X114" s="39" t="s">
        <v>9</v>
      </c>
      <c r="Y114" s="39" t="s">
        <v>9</v>
      </c>
      <c r="Z114" s="39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42"/>
      <c r="W115" s="39" t="s">
        <v>9</v>
      </c>
      <c r="X115" s="39" t="s">
        <v>9</v>
      </c>
      <c r="Y115" s="39" t="s">
        <v>9</v>
      </c>
      <c r="Z115" s="39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42"/>
      <c r="W116" s="39" t="s">
        <v>9</v>
      </c>
      <c r="X116" s="39" t="s">
        <v>9</v>
      </c>
      <c r="Y116" s="39" t="s">
        <v>9</v>
      </c>
      <c r="Z116" s="39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42"/>
      <c r="W117" s="39" t="s">
        <v>9</v>
      </c>
      <c r="X117" s="39" t="s">
        <v>9</v>
      </c>
      <c r="Y117" s="39" t="s">
        <v>9</v>
      </c>
      <c r="Z117" s="39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42"/>
      <c r="W118" s="39" t="s">
        <v>9</v>
      </c>
      <c r="X118" s="39" t="s">
        <v>9</v>
      </c>
      <c r="Y118" s="39" t="s">
        <v>9</v>
      </c>
      <c r="Z118" s="39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42"/>
      <c r="W119" s="39" t="s">
        <v>9</v>
      </c>
      <c r="X119" s="39" t="s">
        <v>9</v>
      </c>
      <c r="Y119" s="39" t="s">
        <v>9</v>
      </c>
      <c r="Z119" s="39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42"/>
      <c r="W120" s="39" t="s">
        <v>9</v>
      </c>
      <c r="X120" s="39" t="s">
        <v>9</v>
      </c>
      <c r="Y120" s="39" t="s">
        <v>9</v>
      </c>
      <c r="Z120" s="39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42"/>
      <c r="W121" s="39" t="s">
        <v>9</v>
      </c>
      <c r="X121" s="39" t="s">
        <v>9</v>
      </c>
      <c r="Y121" s="39" t="s">
        <v>9</v>
      </c>
      <c r="Z121" s="39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42"/>
      <c r="W122" s="39" t="s">
        <v>9</v>
      </c>
      <c r="X122" s="39" t="s">
        <v>9</v>
      </c>
      <c r="Y122" s="39" t="s">
        <v>9</v>
      </c>
      <c r="Z122" s="39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42"/>
      <c r="W123" s="39" t="s">
        <v>9</v>
      </c>
      <c r="X123" s="39" t="s">
        <v>9</v>
      </c>
      <c r="Y123" s="39" t="s">
        <v>9</v>
      </c>
      <c r="Z123" s="39" t="s">
        <v>9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42"/>
      <c r="W124" s="39" t="s">
        <v>9</v>
      </c>
      <c r="X124" s="39" t="s">
        <v>9</v>
      </c>
      <c r="Y124" s="39" t="s">
        <v>9</v>
      </c>
      <c r="Z124" s="39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42"/>
      <c r="W125" s="39" t="s">
        <v>9</v>
      </c>
      <c r="X125" s="39" t="s">
        <v>9</v>
      </c>
      <c r="Y125" s="39" t="s">
        <v>9</v>
      </c>
      <c r="Z125" s="39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42"/>
      <c r="W126" s="39" t="s">
        <v>9</v>
      </c>
      <c r="X126" s="39" t="s">
        <v>9</v>
      </c>
      <c r="Y126" s="39" t="s">
        <v>9</v>
      </c>
      <c r="Z126" s="39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42"/>
      <c r="W127" s="39" t="s">
        <v>9</v>
      </c>
      <c r="X127" s="39" t="s">
        <v>9</v>
      </c>
      <c r="Y127" s="39" t="s">
        <v>9</v>
      </c>
      <c r="Z127" s="39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42"/>
      <c r="W128" s="39" t="s">
        <v>9</v>
      </c>
      <c r="X128" s="39" t="s">
        <v>9</v>
      </c>
      <c r="Y128" s="39" t="s">
        <v>9</v>
      </c>
      <c r="Z128" s="39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42"/>
      <c r="W129" s="39" t="s">
        <v>9</v>
      </c>
      <c r="X129" s="39" t="s">
        <v>9</v>
      </c>
      <c r="Y129" s="39" t="s">
        <v>9</v>
      </c>
      <c r="Z129" s="39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42"/>
      <c r="W130" s="39" t="s">
        <v>9</v>
      </c>
      <c r="X130" s="39" t="s">
        <v>9</v>
      </c>
      <c r="Y130" s="39" t="s">
        <v>9</v>
      </c>
      <c r="Z130" s="39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42"/>
      <c r="W131" s="39" t="s">
        <v>9</v>
      </c>
      <c r="X131" s="39" t="s">
        <v>9</v>
      </c>
      <c r="Y131" s="39" t="s">
        <v>9</v>
      </c>
      <c r="Z131" s="39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42"/>
      <c r="W132" s="39" t="s">
        <v>9</v>
      </c>
      <c r="X132" s="39" t="s">
        <v>9</v>
      </c>
      <c r="Y132" s="39" t="s">
        <v>9</v>
      </c>
      <c r="Z132" s="39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42"/>
      <c r="W133" s="39" t="s">
        <v>9</v>
      </c>
      <c r="X133" s="39" t="s">
        <v>9</v>
      </c>
      <c r="Y133" s="39" t="s">
        <v>9</v>
      </c>
      <c r="Z133" s="39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42"/>
      <c r="W134" s="39" t="s">
        <v>9</v>
      </c>
      <c r="X134" s="39" t="s">
        <v>9</v>
      </c>
      <c r="Y134" s="39" t="s">
        <v>9</v>
      </c>
      <c r="Z134" s="39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42"/>
      <c r="W135" s="39" t="s">
        <v>9</v>
      </c>
      <c r="X135" s="39" t="s">
        <v>9</v>
      </c>
      <c r="Y135" s="39" t="s">
        <v>9</v>
      </c>
      <c r="Z135" s="39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42"/>
      <c r="W136" s="39" t="s">
        <v>9</v>
      </c>
      <c r="X136" s="39" t="s">
        <v>9</v>
      </c>
      <c r="Y136" s="39" t="s">
        <v>9</v>
      </c>
      <c r="Z136" s="39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42"/>
      <c r="W137" s="39" t="s">
        <v>9</v>
      </c>
      <c r="X137" s="39" t="s">
        <v>9</v>
      </c>
      <c r="Y137" s="39" t="s">
        <v>9</v>
      </c>
      <c r="Z137" s="39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42"/>
      <c r="W138" s="39" t="s">
        <v>9</v>
      </c>
      <c r="X138" s="39" t="s">
        <v>9</v>
      </c>
      <c r="Y138" s="39" t="s">
        <v>9</v>
      </c>
      <c r="Z138" s="39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42"/>
      <c r="W139" s="39" t="s">
        <v>9</v>
      </c>
      <c r="X139" s="39" t="s">
        <v>9</v>
      </c>
      <c r="Y139" s="39" t="s">
        <v>9</v>
      </c>
      <c r="Z139" s="39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42"/>
      <c r="W140" s="39" t="s">
        <v>9</v>
      </c>
      <c r="X140" s="39" t="s">
        <v>9</v>
      </c>
      <c r="Y140" s="39" t="s">
        <v>9</v>
      </c>
      <c r="Z140" s="39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42"/>
      <c r="W141" s="39" t="s">
        <v>9</v>
      </c>
      <c r="X141" s="39" t="s">
        <v>9</v>
      </c>
      <c r="Y141" s="39" t="s">
        <v>9</v>
      </c>
      <c r="Z141" s="39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42"/>
      <c r="W142" s="39" t="s">
        <v>9</v>
      </c>
      <c r="X142" s="39" t="s">
        <v>9</v>
      </c>
      <c r="Y142" s="39" t="s">
        <v>9</v>
      </c>
      <c r="Z142" s="39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42"/>
      <c r="W143" s="39" t="s">
        <v>9</v>
      </c>
      <c r="X143" s="39" t="s">
        <v>9</v>
      </c>
      <c r="Y143" s="39" t="s">
        <v>9</v>
      </c>
      <c r="Z143" s="39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42"/>
      <c r="W144" s="39" t="s">
        <v>9</v>
      </c>
      <c r="X144" s="39" t="s">
        <v>9</v>
      </c>
      <c r="Y144" s="39" t="s">
        <v>9</v>
      </c>
      <c r="Z144" s="39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42"/>
      <c r="W145" s="39" t="s">
        <v>9</v>
      </c>
      <c r="X145" s="39" t="s">
        <v>9</v>
      </c>
      <c r="Y145" s="39" t="s">
        <v>9</v>
      </c>
      <c r="Z145" s="39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42"/>
      <c r="W146" s="39" t="s">
        <v>9</v>
      </c>
      <c r="X146" s="39" t="s">
        <v>9</v>
      </c>
      <c r="Y146" s="39" t="s">
        <v>9</v>
      </c>
      <c r="Z146" s="39" t="s">
        <v>9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42"/>
      <c r="W147" s="39" t="s">
        <v>9</v>
      </c>
      <c r="X147" s="39" t="s">
        <v>9</v>
      </c>
      <c r="Y147" s="39" t="s">
        <v>9</v>
      </c>
      <c r="Z147" s="39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42"/>
      <c r="W148" s="39" t="s">
        <v>9</v>
      </c>
      <c r="X148" s="39" t="s">
        <v>9</v>
      </c>
      <c r="Y148" s="39" t="s">
        <v>9</v>
      </c>
      <c r="Z148" s="39" t="s">
        <v>9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42"/>
      <c r="W149" s="39" t="s">
        <v>9</v>
      </c>
      <c r="X149" s="39" t="s">
        <v>9</v>
      </c>
      <c r="Y149" s="39" t="s">
        <v>9</v>
      </c>
      <c r="Z149" s="39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42"/>
      <c r="W150" s="39" t="s">
        <v>9</v>
      </c>
      <c r="X150" s="39" t="s">
        <v>9</v>
      </c>
      <c r="Y150" s="39" t="s">
        <v>9</v>
      </c>
      <c r="Z150" s="39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42"/>
      <c r="W151" s="39" t="s">
        <v>9</v>
      </c>
      <c r="X151" s="39" t="s">
        <v>9</v>
      </c>
      <c r="Y151" s="39" t="s">
        <v>9</v>
      </c>
      <c r="Z151" s="39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42"/>
      <c r="W152" s="39" t="s">
        <v>9</v>
      </c>
      <c r="X152" s="39" t="s">
        <v>9</v>
      </c>
      <c r="Y152" s="39" t="s">
        <v>9</v>
      </c>
      <c r="Z152" s="39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42"/>
      <c r="W153" s="39" t="s">
        <v>9</v>
      </c>
      <c r="X153" s="39" t="s">
        <v>9</v>
      </c>
      <c r="Y153" s="39" t="s">
        <v>9</v>
      </c>
      <c r="Z153" s="39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42"/>
      <c r="W154" s="39" t="s">
        <v>9</v>
      </c>
      <c r="X154" s="39" t="s">
        <v>9</v>
      </c>
      <c r="Y154" s="39" t="s">
        <v>9</v>
      </c>
      <c r="Z154" s="39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42"/>
      <c r="W155" s="39" t="s">
        <v>9</v>
      </c>
      <c r="X155" s="39" t="s">
        <v>9</v>
      </c>
      <c r="Y155" s="39" t="s">
        <v>9</v>
      </c>
      <c r="Z155" s="39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42"/>
      <c r="W156" s="39" t="s">
        <v>9</v>
      </c>
      <c r="X156" s="39" t="s">
        <v>9</v>
      </c>
      <c r="Y156" s="39" t="s">
        <v>9</v>
      </c>
      <c r="Z156" s="39" t="s">
        <v>9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42"/>
      <c r="W157" s="39" t="s">
        <v>9</v>
      </c>
      <c r="X157" s="39" t="s">
        <v>9</v>
      </c>
      <c r="Y157" s="39" t="s">
        <v>9</v>
      </c>
      <c r="Z157" s="39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42"/>
      <c r="W158" s="39" t="s">
        <v>9</v>
      </c>
      <c r="X158" s="39" t="s">
        <v>9</v>
      </c>
      <c r="Y158" s="39" t="s">
        <v>9</v>
      </c>
      <c r="Z158" s="39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42"/>
      <c r="W159" s="39" t="s">
        <v>9</v>
      </c>
      <c r="X159" s="39" t="s">
        <v>9</v>
      </c>
      <c r="Y159" s="39" t="s">
        <v>9</v>
      </c>
      <c r="Z159" s="39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42"/>
      <c r="W160" s="39" t="s">
        <v>9</v>
      </c>
      <c r="X160" s="39" t="s">
        <v>9</v>
      </c>
      <c r="Y160" s="39" t="s">
        <v>9</v>
      </c>
      <c r="Z160" s="39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42"/>
      <c r="W161" s="39" t="s">
        <v>9</v>
      </c>
      <c r="X161" s="39" t="s">
        <v>9</v>
      </c>
      <c r="Y161" s="39" t="s">
        <v>9</v>
      </c>
      <c r="Z161" s="39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42"/>
      <c r="W162" s="39" t="s">
        <v>9</v>
      </c>
      <c r="X162" s="39" t="s">
        <v>9</v>
      </c>
      <c r="Y162" s="39" t="s">
        <v>9</v>
      </c>
      <c r="Z162" s="39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42"/>
      <c r="W163" s="39" t="s">
        <v>9</v>
      </c>
      <c r="X163" s="39" t="s">
        <v>9</v>
      </c>
      <c r="Y163" s="39" t="s">
        <v>9</v>
      </c>
      <c r="Z163" s="39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42"/>
      <c r="W164" s="39" t="s">
        <v>9</v>
      </c>
      <c r="X164" s="39" t="s">
        <v>9</v>
      </c>
      <c r="Y164" s="39" t="s">
        <v>9</v>
      </c>
      <c r="Z164" s="39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42"/>
      <c r="W165" s="39" t="s">
        <v>9</v>
      </c>
      <c r="X165" s="39" t="s">
        <v>9</v>
      </c>
      <c r="Y165" s="39" t="s">
        <v>9</v>
      </c>
      <c r="Z165" s="39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42"/>
      <c r="W166" s="39" t="s">
        <v>9</v>
      </c>
      <c r="X166" s="39" t="s">
        <v>9</v>
      </c>
      <c r="Y166" s="39" t="s">
        <v>9</v>
      </c>
      <c r="Z166" s="39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42"/>
      <c r="W167" s="39" t="s">
        <v>9</v>
      </c>
      <c r="X167" s="39" t="s">
        <v>9</v>
      </c>
      <c r="Y167" s="39" t="s">
        <v>9</v>
      </c>
      <c r="Z167" s="39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42"/>
      <c r="W168" s="39" t="s">
        <v>9</v>
      </c>
      <c r="X168" s="39" t="s">
        <v>9</v>
      </c>
      <c r="Y168" s="39" t="s">
        <v>9</v>
      </c>
      <c r="Z168" s="39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42"/>
      <c r="W169" s="39" t="s">
        <v>9</v>
      </c>
      <c r="X169" s="39" t="s">
        <v>9</v>
      </c>
      <c r="Y169" s="39" t="s">
        <v>9</v>
      </c>
      <c r="Z169" s="39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42"/>
      <c r="W170" s="39" t="s">
        <v>9</v>
      </c>
      <c r="X170" s="39" t="s">
        <v>9</v>
      </c>
      <c r="Y170" s="39" t="s">
        <v>9</v>
      </c>
      <c r="Z170" s="39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42"/>
      <c r="W171" s="39" t="s">
        <v>9</v>
      </c>
      <c r="X171" s="39" t="s">
        <v>9</v>
      </c>
      <c r="Y171" s="39" t="s">
        <v>9</v>
      </c>
      <c r="Z171" s="39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42"/>
      <c r="W172" s="39" t="s">
        <v>9</v>
      </c>
      <c r="X172" s="39" t="s">
        <v>9</v>
      </c>
      <c r="Y172" s="39" t="s">
        <v>9</v>
      </c>
      <c r="Z172" s="39" t="s">
        <v>9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42"/>
      <c r="W173" s="39" t="s">
        <v>9</v>
      </c>
      <c r="X173" s="39" t="s">
        <v>9</v>
      </c>
      <c r="Y173" s="39" t="s">
        <v>9</v>
      </c>
      <c r="Z173" s="39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42"/>
      <c r="W174" s="39" t="s">
        <v>9</v>
      </c>
      <c r="X174" s="39" t="s">
        <v>9</v>
      </c>
      <c r="Y174" s="39" t="s">
        <v>9</v>
      </c>
      <c r="Z174" s="39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42"/>
      <c r="W175" s="39" t="s">
        <v>9</v>
      </c>
      <c r="X175" s="39" t="s">
        <v>9</v>
      </c>
      <c r="Y175" s="39" t="s">
        <v>9</v>
      </c>
      <c r="Z175" s="39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42"/>
      <c r="W176" s="39" t="s">
        <v>9</v>
      </c>
      <c r="X176" s="39" t="s">
        <v>9</v>
      </c>
      <c r="Y176" s="39" t="s">
        <v>9</v>
      </c>
      <c r="Z176" s="39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42"/>
      <c r="W177" s="39" t="s">
        <v>9</v>
      </c>
      <c r="X177" s="39" t="s">
        <v>9</v>
      </c>
      <c r="Y177" s="39" t="s">
        <v>9</v>
      </c>
      <c r="Z177" s="39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42"/>
      <c r="W178" s="39" t="s">
        <v>9</v>
      </c>
      <c r="X178" s="39" t="s">
        <v>9</v>
      </c>
      <c r="Y178" s="39" t="s">
        <v>9</v>
      </c>
      <c r="Z178" s="39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42"/>
      <c r="W179" s="39" t="s">
        <v>9</v>
      </c>
      <c r="X179" s="39" t="s">
        <v>9</v>
      </c>
      <c r="Y179" s="39" t="s">
        <v>9</v>
      </c>
      <c r="Z179" s="39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42"/>
      <c r="W180" s="39" t="s">
        <v>9</v>
      </c>
      <c r="X180" s="39" t="s">
        <v>9</v>
      </c>
      <c r="Y180" s="39" t="s">
        <v>9</v>
      </c>
      <c r="Z180" s="39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42"/>
      <c r="W181" s="39" t="s">
        <v>9</v>
      </c>
      <c r="X181" s="39" t="s">
        <v>9</v>
      </c>
      <c r="Y181" s="39" t="s">
        <v>9</v>
      </c>
      <c r="Z181" s="39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42"/>
      <c r="W182" s="39" t="s">
        <v>9</v>
      </c>
      <c r="X182" s="39" t="s">
        <v>9</v>
      </c>
      <c r="Y182" s="39" t="s">
        <v>9</v>
      </c>
      <c r="Z182" s="39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42"/>
      <c r="W183" s="39" t="s">
        <v>9</v>
      </c>
      <c r="X183" s="39" t="s">
        <v>9</v>
      </c>
      <c r="Y183" s="39" t="s">
        <v>9</v>
      </c>
      <c r="Z183" s="39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42"/>
      <c r="W184" s="39" t="s">
        <v>9</v>
      </c>
      <c r="X184" s="39" t="s">
        <v>9</v>
      </c>
      <c r="Y184" s="39" t="s">
        <v>9</v>
      </c>
      <c r="Z184" s="39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42"/>
      <c r="W185" s="39" t="s">
        <v>9</v>
      </c>
      <c r="X185" s="39" t="s">
        <v>9</v>
      </c>
      <c r="Y185" s="39" t="s">
        <v>9</v>
      </c>
      <c r="Z185" s="39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42"/>
      <c r="W186" s="39" t="s">
        <v>9</v>
      </c>
      <c r="X186" s="39" t="s">
        <v>9</v>
      </c>
      <c r="Y186" s="39" t="s">
        <v>9</v>
      </c>
      <c r="Z186" s="39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42"/>
      <c r="W187" s="39" t="s">
        <v>9</v>
      </c>
      <c r="X187" s="39" t="s">
        <v>9</v>
      </c>
      <c r="Y187" s="39" t="s">
        <v>9</v>
      </c>
      <c r="Z187" s="39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42"/>
      <c r="W188" s="39" t="s">
        <v>9</v>
      </c>
      <c r="X188" s="39" t="s">
        <v>9</v>
      </c>
      <c r="Y188" s="39" t="s">
        <v>9</v>
      </c>
      <c r="Z188" s="39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42"/>
      <c r="W189" s="39" t="s">
        <v>9</v>
      </c>
      <c r="X189" s="39" t="s">
        <v>9</v>
      </c>
      <c r="Y189" s="39" t="s">
        <v>9</v>
      </c>
      <c r="Z189" s="39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42"/>
      <c r="W190" s="39" t="s">
        <v>9</v>
      </c>
      <c r="X190" s="39" t="s">
        <v>9</v>
      </c>
      <c r="Y190" s="39" t="s">
        <v>9</v>
      </c>
      <c r="Z190" s="39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42"/>
      <c r="W191" s="39" t="s">
        <v>9</v>
      </c>
      <c r="X191" s="39" t="s">
        <v>9</v>
      </c>
      <c r="Y191" s="39" t="s">
        <v>9</v>
      </c>
      <c r="Z191" s="39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42"/>
      <c r="W192" s="39" t="s">
        <v>9</v>
      </c>
      <c r="X192" s="39" t="s">
        <v>9</v>
      </c>
      <c r="Y192" s="39" t="s">
        <v>9</v>
      </c>
      <c r="Z192" s="39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42"/>
      <c r="W193" s="39" t="s">
        <v>9</v>
      </c>
      <c r="X193" s="39" t="s">
        <v>9</v>
      </c>
      <c r="Y193" s="39" t="s">
        <v>9</v>
      </c>
      <c r="Z193" s="39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42"/>
      <c r="W194" s="39" t="s">
        <v>9</v>
      </c>
      <c r="X194" s="39" t="s">
        <v>9</v>
      </c>
      <c r="Y194" s="39" t="s">
        <v>9</v>
      </c>
      <c r="Z194" s="39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42"/>
      <c r="W195" s="39" t="s">
        <v>9</v>
      </c>
      <c r="X195" s="39" t="s">
        <v>9</v>
      </c>
      <c r="Y195" s="39" t="s">
        <v>9</v>
      </c>
      <c r="Z195" s="39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42"/>
      <c r="W196" s="39" t="s">
        <v>9</v>
      </c>
      <c r="X196" s="39" t="s">
        <v>9</v>
      </c>
      <c r="Y196" s="39" t="s">
        <v>9</v>
      </c>
      <c r="Z196" s="39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42"/>
      <c r="W197" s="39" t="s">
        <v>9</v>
      </c>
      <c r="X197" s="39" t="s">
        <v>9</v>
      </c>
      <c r="Y197" s="39" t="s">
        <v>9</v>
      </c>
      <c r="Z197" s="39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42"/>
      <c r="W198" s="39" t="s">
        <v>9</v>
      </c>
      <c r="X198" s="39" t="s">
        <v>9</v>
      </c>
      <c r="Y198" s="39" t="s">
        <v>9</v>
      </c>
      <c r="Z198" s="39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42"/>
      <c r="W199" s="39" t="s">
        <v>9</v>
      </c>
      <c r="X199" s="39" t="s">
        <v>9</v>
      </c>
      <c r="Y199" s="39" t="s">
        <v>9</v>
      </c>
      <c r="Z199" s="39" t="s">
        <v>9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42"/>
      <c r="W200" s="39" t="s">
        <v>9</v>
      </c>
      <c r="X200" s="39" t="s">
        <v>9</v>
      </c>
      <c r="Y200" s="39" t="s">
        <v>9</v>
      </c>
      <c r="Z200" s="39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42"/>
      <c r="W201" s="39" t="s">
        <v>9</v>
      </c>
      <c r="X201" s="39" t="s">
        <v>9</v>
      </c>
      <c r="Y201" s="39" t="s">
        <v>9</v>
      </c>
      <c r="Z201" s="39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42"/>
      <c r="W202" s="39" t="s">
        <v>9</v>
      </c>
      <c r="X202" s="39" t="s">
        <v>9</v>
      </c>
      <c r="Y202" s="39" t="s">
        <v>9</v>
      </c>
      <c r="Z202" s="39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42"/>
      <c r="W203" s="39" t="s">
        <v>9</v>
      </c>
      <c r="X203" s="39" t="s">
        <v>9</v>
      </c>
      <c r="Y203" s="39" t="s">
        <v>9</v>
      </c>
      <c r="Z203" s="39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42"/>
      <c r="W204" s="39" t="s">
        <v>9</v>
      </c>
      <c r="X204" s="39" t="s">
        <v>9</v>
      </c>
      <c r="Y204" s="39" t="s">
        <v>9</v>
      </c>
      <c r="Z204" s="39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42"/>
      <c r="W205" s="39" t="s">
        <v>9</v>
      </c>
      <c r="X205" s="39" t="s">
        <v>9</v>
      </c>
      <c r="Y205" s="39" t="s">
        <v>9</v>
      </c>
      <c r="Z205" s="39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42"/>
      <c r="W206" s="39" t="s">
        <v>9</v>
      </c>
      <c r="X206" s="39" t="s">
        <v>9</v>
      </c>
      <c r="Y206" s="39" t="s">
        <v>9</v>
      </c>
      <c r="Z206" s="39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42"/>
      <c r="W207" s="39" t="s">
        <v>9</v>
      </c>
      <c r="X207" s="39" t="s">
        <v>9</v>
      </c>
      <c r="Y207" s="39" t="s">
        <v>9</v>
      </c>
      <c r="Z207" s="39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42"/>
      <c r="W208" s="39" t="s">
        <v>9</v>
      </c>
      <c r="X208" s="39" t="s">
        <v>9</v>
      </c>
      <c r="Y208" s="39" t="s">
        <v>9</v>
      </c>
      <c r="Z208" s="39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42"/>
      <c r="W209" s="39" t="s">
        <v>9</v>
      </c>
      <c r="X209" s="39" t="s">
        <v>9</v>
      </c>
      <c r="Y209" s="39" t="s">
        <v>9</v>
      </c>
      <c r="Z209" s="39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42"/>
      <c r="W210" s="39" t="s">
        <v>9</v>
      </c>
      <c r="X210" s="39" t="s">
        <v>9</v>
      </c>
      <c r="Y210" s="39" t="s">
        <v>9</v>
      </c>
      <c r="Z210" s="39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42"/>
      <c r="W211" s="39" t="s">
        <v>9</v>
      </c>
      <c r="X211" s="39" t="s">
        <v>9</v>
      </c>
      <c r="Y211" s="39" t="s">
        <v>9</v>
      </c>
      <c r="Z211" s="39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42"/>
      <c r="W212" s="39" t="s">
        <v>9</v>
      </c>
      <c r="X212" s="39" t="s">
        <v>9</v>
      </c>
      <c r="Y212" s="39" t="s">
        <v>9</v>
      </c>
      <c r="Z212" s="39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42"/>
      <c r="W213" s="39" t="s">
        <v>9</v>
      </c>
      <c r="X213" s="39" t="s">
        <v>9</v>
      </c>
      <c r="Y213" s="39" t="s">
        <v>9</v>
      </c>
      <c r="Z213" s="39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42"/>
      <c r="W214" s="39" t="s">
        <v>9</v>
      </c>
      <c r="X214" s="39" t="s">
        <v>9</v>
      </c>
      <c r="Y214" s="39" t="s">
        <v>9</v>
      </c>
      <c r="Z214" s="39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42"/>
      <c r="W215" s="39" t="s">
        <v>9</v>
      </c>
      <c r="X215" s="39" t="s">
        <v>9</v>
      </c>
      <c r="Y215" s="39" t="s">
        <v>9</v>
      </c>
      <c r="Z215" s="39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42"/>
      <c r="W216" s="39" t="s">
        <v>9</v>
      </c>
      <c r="X216" s="39" t="s">
        <v>9</v>
      </c>
      <c r="Y216" s="39" t="s">
        <v>9</v>
      </c>
      <c r="Z216" s="39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42"/>
      <c r="W217" s="39" t="s">
        <v>9</v>
      </c>
      <c r="X217" s="39" t="s">
        <v>9</v>
      </c>
      <c r="Y217" s="39" t="s">
        <v>9</v>
      </c>
      <c r="Z217" s="39" t="s">
        <v>9</v>
      </c>
      <c r="AA217" s="43"/>
      <c r="AB217" s="43"/>
      <c r="AC217" s="44"/>
      <c r="AD217" s="44"/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7"/>
      <c r="W218" s="48" t="s">
        <v>9</v>
      </c>
      <c r="X218" s="48" t="s">
        <v>9</v>
      </c>
      <c r="Y218" s="48" t="s">
        <v>9</v>
      </c>
      <c r="Z218" s="48" t="s">
        <v>9</v>
      </c>
      <c r="AA218" s="49"/>
      <c r="AB218" s="49"/>
      <c r="AC218" s="49"/>
      <c r="AD218" s="49"/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42"/>
      <c r="W219" s="39" t="s">
        <v>9</v>
      </c>
      <c r="X219" s="39" t="s">
        <v>9</v>
      </c>
      <c r="Y219" s="39" t="s">
        <v>9</v>
      </c>
      <c r="Z219" s="39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42"/>
      <c r="W220" s="39" t="s">
        <v>9</v>
      </c>
      <c r="X220" s="39" t="s">
        <v>9</v>
      </c>
      <c r="Y220" s="39" t="s">
        <v>9</v>
      </c>
      <c r="Z220" s="39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42"/>
      <c r="W221" s="39" t="s">
        <v>9</v>
      </c>
      <c r="X221" s="39" t="s">
        <v>9</v>
      </c>
      <c r="Y221" s="39" t="s">
        <v>9</v>
      </c>
      <c r="Z221" s="39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42"/>
      <c r="W222" s="39" t="s">
        <v>9</v>
      </c>
      <c r="X222" s="39" t="s">
        <v>9</v>
      </c>
      <c r="Y222" s="39" t="s">
        <v>9</v>
      </c>
      <c r="Z222" s="39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38">
        <v>19.5</v>
      </c>
      <c r="V223" s="42"/>
      <c r="W223" s="39" t="s">
        <v>9</v>
      </c>
      <c r="X223" s="39" t="s">
        <v>9</v>
      </c>
      <c r="Y223" s="39" t="s">
        <v>9</v>
      </c>
      <c r="Z223" s="39" t="s">
        <v>9</v>
      </c>
    </row>
    <row r="224" ht="12.75" customHeight="1">
      <c r="A224" s="41" t="s">
        <v>424</v>
      </c>
      <c r="B224" s="50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42"/>
      <c r="W224" s="39" t="s">
        <v>9</v>
      </c>
      <c r="X224" s="39" t="s">
        <v>9</v>
      </c>
      <c r="Y224" s="39" t="s">
        <v>9</v>
      </c>
      <c r="Z224" s="39" t="s">
        <v>9</v>
      </c>
    </row>
    <row r="225" ht="12.75" customHeight="1">
      <c r="A225" s="41" t="s">
        <v>425</v>
      </c>
      <c r="B225" s="50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42"/>
      <c r="W225" s="39" t="s">
        <v>9</v>
      </c>
      <c r="X225" s="39" t="s">
        <v>9</v>
      </c>
      <c r="Y225" s="39" t="s">
        <v>9</v>
      </c>
      <c r="Z225" s="39" t="s">
        <v>9</v>
      </c>
    </row>
    <row r="226" ht="12.75" customHeight="1">
      <c r="A226" s="41" t="s">
        <v>426</v>
      </c>
      <c r="B226" s="50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42"/>
      <c r="W226" s="39" t="s">
        <v>9</v>
      </c>
      <c r="X226" s="39" t="s">
        <v>9</v>
      </c>
      <c r="Y226" s="39" t="s">
        <v>9</v>
      </c>
      <c r="Z226" s="39" t="s">
        <v>9</v>
      </c>
    </row>
    <row r="227" ht="12.75" customHeight="1">
      <c r="A227" s="41" t="s">
        <v>427</v>
      </c>
      <c r="B227" s="50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42"/>
      <c r="W227" s="39" t="s">
        <v>9</v>
      </c>
      <c r="X227" s="39" t="s">
        <v>9</v>
      </c>
      <c r="Y227" s="39" t="s">
        <v>9</v>
      </c>
      <c r="Z227" s="39" t="s">
        <v>9</v>
      </c>
    </row>
    <row r="228" ht="12.75" customHeight="1">
      <c r="A228" s="41" t="s">
        <v>428</v>
      </c>
      <c r="B228" s="50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42"/>
      <c r="W228" s="39" t="s">
        <v>9</v>
      </c>
      <c r="X228" s="39" t="s">
        <v>9</v>
      </c>
      <c r="Y228" s="39" t="s">
        <v>9</v>
      </c>
      <c r="Z228" s="39" t="s">
        <v>9</v>
      </c>
    </row>
    <row r="229" ht="12.75" customHeight="1">
      <c r="A229" s="41" t="s">
        <v>429</v>
      </c>
      <c r="B229" s="50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42"/>
      <c r="W229" s="39" t="s">
        <v>9</v>
      </c>
      <c r="X229" s="39" t="s">
        <v>9</v>
      </c>
      <c r="Y229" s="39" t="s">
        <v>9</v>
      </c>
      <c r="Z229" s="39" t="s">
        <v>9</v>
      </c>
    </row>
    <row r="230" ht="12.75" customHeight="1">
      <c r="A230" s="41" t="s">
        <v>430</v>
      </c>
      <c r="B230" s="50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42"/>
      <c r="W230" s="39" t="s">
        <v>9</v>
      </c>
      <c r="X230" s="39" t="s">
        <v>9</v>
      </c>
      <c r="Y230" s="39" t="s">
        <v>9</v>
      </c>
      <c r="Z230" s="39" t="s">
        <v>9</v>
      </c>
    </row>
    <row r="231" ht="12.75" customHeight="1">
      <c r="A231" s="41" t="s">
        <v>431</v>
      </c>
      <c r="B231" s="50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42"/>
      <c r="W231" s="39" t="s">
        <v>9</v>
      </c>
      <c r="X231" s="39" t="s">
        <v>9</v>
      </c>
      <c r="Y231" s="39" t="s">
        <v>9</v>
      </c>
      <c r="Z231" s="39" t="s">
        <v>9</v>
      </c>
    </row>
    <row r="232" ht="12.75" customHeight="1">
      <c r="A232" s="41" t="s">
        <v>432</v>
      </c>
      <c r="B232" s="50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42"/>
      <c r="W232" s="39" t="s">
        <v>9</v>
      </c>
      <c r="X232" s="39" t="s">
        <v>9</v>
      </c>
      <c r="Y232" s="39" t="s">
        <v>9</v>
      </c>
      <c r="Z232" s="39" t="s">
        <v>9</v>
      </c>
    </row>
    <row r="233" ht="12.75" customHeight="1">
      <c r="A233" s="41" t="s">
        <v>433</v>
      </c>
      <c r="B233" s="50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1" t="s">
        <v>423</v>
      </c>
      <c r="W233" s="39" t="s">
        <v>11</v>
      </c>
      <c r="X233" s="39" t="s">
        <v>11</v>
      </c>
      <c r="Y233" s="39" t="s">
        <v>11</v>
      </c>
      <c r="Z233" s="39" t="s">
        <v>11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42"/>
      <c r="W234" s="39" t="s">
        <v>9</v>
      </c>
      <c r="X234" s="39" t="s">
        <v>9</v>
      </c>
      <c r="Y234" s="39" t="s">
        <v>9</v>
      </c>
      <c r="Z234" s="39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42"/>
      <c r="W235" s="39" t="s">
        <v>9</v>
      </c>
      <c r="X235" s="39" t="s">
        <v>9</v>
      </c>
      <c r="Y235" s="39" t="s">
        <v>9</v>
      </c>
      <c r="Z235" s="39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38">
        <v>22.0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42"/>
      <c r="W236" s="39" t="s">
        <v>9</v>
      </c>
      <c r="X236" s="39" t="s">
        <v>9</v>
      </c>
      <c r="Y236" s="39" t="s">
        <v>9</v>
      </c>
      <c r="Z236" s="39" t="s">
        <v>9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42"/>
      <c r="W237" s="39" t="s">
        <v>9</v>
      </c>
      <c r="X237" s="39" t="s">
        <v>9</v>
      </c>
      <c r="Y237" s="39" t="s">
        <v>9</v>
      </c>
      <c r="Z237" s="39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0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42"/>
      <c r="W238" s="39" t="s">
        <v>9</v>
      </c>
      <c r="X238" s="39" t="s">
        <v>9</v>
      </c>
      <c r="Y238" s="39" t="s">
        <v>9</v>
      </c>
      <c r="Z238" s="39" t="s">
        <v>9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0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42"/>
      <c r="W239" s="39" t="s">
        <v>9</v>
      </c>
      <c r="X239" s="39" t="s">
        <v>9</v>
      </c>
      <c r="Y239" s="39" t="s">
        <v>9</v>
      </c>
      <c r="Z239" s="39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0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42"/>
      <c r="W240" s="39" t="s">
        <v>10</v>
      </c>
      <c r="X240" s="39" t="s">
        <v>9</v>
      </c>
      <c r="Y240" s="39" t="s">
        <v>9</v>
      </c>
      <c r="Z240" s="39" t="s">
        <v>9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0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42"/>
      <c r="W241" s="39" t="s">
        <v>9</v>
      </c>
      <c r="X241" s="39" t="s">
        <v>9</v>
      </c>
      <c r="Y241" s="39" t="s">
        <v>9</v>
      </c>
      <c r="Z241" s="39" t="s">
        <v>9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0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42"/>
      <c r="W242" s="39" t="s">
        <v>9</v>
      </c>
      <c r="X242" s="39" t="s">
        <v>10</v>
      </c>
      <c r="Y242" s="39" t="s">
        <v>9</v>
      </c>
      <c r="Z242" s="39" t="s">
        <v>9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0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42"/>
      <c r="W243" s="39" t="s">
        <v>10</v>
      </c>
      <c r="X243" s="39" t="s">
        <v>10</v>
      </c>
      <c r="Y243" s="39" t="s">
        <v>10</v>
      </c>
      <c r="Z243" s="39" t="s">
        <v>10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0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51" t="s">
        <v>423</v>
      </c>
      <c r="W244" s="39" t="s">
        <v>11</v>
      </c>
      <c r="X244" s="39" t="s">
        <v>8</v>
      </c>
      <c r="Y244" s="39" t="s">
        <v>8</v>
      </c>
      <c r="Z244" s="39" t="s">
        <v>11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0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38">
        <v>4300.0</v>
      </c>
      <c r="T245" s="38">
        <v>860.0</v>
      </c>
      <c r="U245" s="38">
        <v>16.5</v>
      </c>
      <c r="V245" s="51" t="s">
        <v>423</v>
      </c>
      <c r="W245" s="39" t="s">
        <v>11</v>
      </c>
      <c r="X245" s="39" t="s">
        <v>8</v>
      </c>
      <c r="Y245" s="39" t="s">
        <v>8</v>
      </c>
      <c r="Z245" s="39" t="s">
        <v>8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0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51" t="s">
        <v>423</v>
      </c>
      <c r="W246" s="39" t="s">
        <v>11</v>
      </c>
      <c r="X246" s="39" t="s">
        <v>11</v>
      </c>
      <c r="Y246" s="39" t="s">
        <v>8</v>
      </c>
      <c r="Z246" s="39" t="s">
        <v>11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0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51" t="s">
        <v>423</v>
      </c>
      <c r="W247" s="39" t="s">
        <v>11</v>
      </c>
      <c r="X247" s="39" t="s">
        <v>8</v>
      </c>
      <c r="Y247" s="39" t="s">
        <v>8</v>
      </c>
      <c r="Z247" s="39" t="s">
        <v>8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42"/>
      <c r="W248" s="39" t="s">
        <v>9</v>
      </c>
      <c r="X248" s="39" t="s">
        <v>9</v>
      </c>
      <c r="Y248" s="39" t="s">
        <v>9</v>
      </c>
      <c r="Z248" s="39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42"/>
      <c r="W249" s="39" t="s">
        <v>9</v>
      </c>
      <c r="X249" s="39" t="s">
        <v>9</v>
      </c>
      <c r="Y249" s="39" t="s">
        <v>9</v>
      </c>
      <c r="Z249" s="39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42"/>
      <c r="W250" s="39" t="s">
        <v>9</v>
      </c>
      <c r="X250" s="39" t="s">
        <v>9</v>
      </c>
      <c r="Y250" s="39" t="s">
        <v>9</v>
      </c>
      <c r="Z250" s="39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42"/>
      <c r="W251" s="39" t="s">
        <v>9</v>
      </c>
      <c r="X251" s="39" t="s">
        <v>9</v>
      </c>
      <c r="Y251" s="39" t="s">
        <v>9</v>
      </c>
      <c r="Z251" s="39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42"/>
      <c r="W252" s="39" t="s">
        <v>9</v>
      </c>
      <c r="X252" s="39" t="s">
        <v>9</v>
      </c>
      <c r="Y252" s="39" t="s">
        <v>9</v>
      </c>
      <c r="Z252" s="39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42"/>
      <c r="W253" s="39" t="s">
        <v>9</v>
      </c>
      <c r="X253" s="39" t="s">
        <v>9</v>
      </c>
      <c r="Y253" s="39" t="s">
        <v>9</v>
      </c>
      <c r="Z253" s="39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42"/>
      <c r="W254" s="39" t="s">
        <v>9</v>
      </c>
      <c r="X254" s="39" t="s">
        <v>9</v>
      </c>
      <c r="Y254" s="39" t="s">
        <v>9</v>
      </c>
      <c r="Z254" s="39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0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42"/>
      <c r="W255" s="39" t="s">
        <v>9</v>
      </c>
      <c r="X255" s="39" t="s">
        <v>9</v>
      </c>
      <c r="Y255" s="39" t="s">
        <v>9</v>
      </c>
      <c r="Z255" s="39" t="s">
        <v>9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0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42"/>
      <c r="W256" s="39" t="s">
        <v>10</v>
      </c>
      <c r="X256" s="39" t="s">
        <v>9</v>
      </c>
      <c r="Y256" s="39" t="s">
        <v>9</v>
      </c>
      <c r="Z256" s="39" t="s">
        <v>9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0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42"/>
      <c r="W257" s="39" t="s">
        <v>10</v>
      </c>
      <c r="X257" s="39" t="s">
        <v>9</v>
      </c>
      <c r="Y257" s="39" t="s">
        <v>9</v>
      </c>
      <c r="Z257" s="39" t="s">
        <v>9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38">
        <v>240.0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0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1" t="s">
        <v>423</v>
      </c>
      <c r="W258" s="39" t="s">
        <v>8</v>
      </c>
      <c r="X258" s="39" t="s">
        <v>11</v>
      </c>
      <c r="Y258" s="39" t="s">
        <v>11</v>
      </c>
      <c r="Z258" s="39" t="s">
        <v>11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38">
        <v>230.0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42"/>
      <c r="W259" s="39" t="s">
        <v>9</v>
      </c>
      <c r="X259" s="39" t="s">
        <v>9</v>
      </c>
      <c r="Y259" s="39" t="s">
        <v>9</v>
      </c>
      <c r="Z259" s="39" t="s">
        <v>9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38">
        <v>220.0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42"/>
      <c r="W260" s="39" t="s">
        <v>9</v>
      </c>
      <c r="X260" s="39" t="s">
        <v>9</v>
      </c>
      <c r="Y260" s="39" t="s">
        <v>9</v>
      </c>
      <c r="Z260" s="39" t="s">
        <v>9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38">
        <v>210.0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42"/>
      <c r="W261" s="39" t="s">
        <v>9</v>
      </c>
      <c r="X261" s="39" t="s">
        <v>9</v>
      </c>
      <c r="Y261" s="39" t="s">
        <v>9</v>
      </c>
      <c r="Z261" s="39" t="s">
        <v>9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38">
        <v>190.0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42"/>
      <c r="W262" s="39" t="s">
        <v>9</v>
      </c>
      <c r="X262" s="39" t="s">
        <v>9</v>
      </c>
      <c r="Y262" s="39" t="s">
        <v>9</v>
      </c>
      <c r="Z262" s="39" t="s">
        <v>9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38">
        <v>190.0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42"/>
      <c r="W263" s="39" t="s">
        <v>9</v>
      </c>
      <c r="X263" s="39" t="s">
        <v>9</v>
      </c>
      <c r="Y263" s="39" t="s">
        <v>9</v>
      </c>
      <c r="Z263" s="39" t="s">
        <v>9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38">
        <v>180.0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42"/>
      <c r="W264" s="39" t="s">
        <v>9</v>
      </c>
      <c r="X264" s="39" t="s">
        <v>9</v>
      </c>
      <c r="Y264" s="39" t="s">
        <v>9</v>
      </c>
      <c r="Z264" s="39" t="s">
        <v>9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38">
        <v>170.0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42"/>
      <c r="W265" s="39" t="s">
        <v>9</v>
      </c>
      <c r="X265" s="39" t="s">
        <v>9</v>
      </c>
      <c r="Y265" s="39" t="s">
        <v>9</v>
      </c>
      <c r="Z265" s="39" t="s">
        <v>9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38">
        <v>160.0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42"/>
      <c r="W266" s="39" t="s">
        <v>9</v>
      </c>
      <c r="X266" s="39" t="s">
        <v>9</v>
      </c>
      <c r="Y266" s="39" t="s">
        <v>9</v>
      </c>
      <c r="Z266" s="39" t="s">
        <v>9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38">
        <v>150.0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42"/>
      <c r="W267" s="39" t="s">
        <v>9</v>
      </c>
      <c r="X267" s="39" t="s">
        <v>9</v>
      </c>
      <c r="Y267" s="39" t="s">
        <v>9</v>
      </c>
      <c r="Z267" s="39" t="s">
        <v>9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38">
        <v>150.0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42"/>
      <c r="W268" s="39" t="s">
        <v>9</v>
      </c>
      <c r="X268" s="39" t="s">
        <v>9</v>
      </c>
      <c r="Y268" s="39" t="s">
        <v>9</v>
      </c>
      <c r="Z268" s="39" t="s">
        <v>9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38">
        <v>150.0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42"/>
      <c r="W269" s="39" t="s">
        <v>9</v>
      </c>
      <c r="X269" s="39" t="s">
        <v>9</v>
      </c>
      <c r="Y269" s="39" t="s">
        <v>9</v>
      </c>
      <c r="Z269" s="39" t="s">
        <v>9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38">
        <v>150.0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42"/>
      <c r="W270" s="39" t="s">
        <v>9</v>
      </c>
      <c r="X270" s="39" t="s">
        <v>9</v>
      </c>
      <c r="Y270" s="39" t="s">
        <v>9</v>
      </c>
      <c r="Z270" s="39" t="s">
        <v>9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38">
        <v>150.0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42"/>
      <c r="W271" s="39" t="s">
        <v>9</v>
      </c>
      <c r="X271" s="39" t="s">
        <v>9</v>
      </c>
      <c r="Y271" s="39" t="s">
        <v>9</v>
      </c>
      <c r="Z271" s="39" t="s">
        <v>9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38">
        <v>160.0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42"/>
      <c r="W272" s="39" t="s">
        <v>9</v>
      </c>
      <c r="X272" s="39" t="s">
        <v>9</v>
      </c>
      <c r="Y272" s="39" t="s">
        <v>9</v>
      </c>
      <c r="Z272" s="39" t="s">
        <v>9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38">
        <v>170.0</v>
      </c>
      <c r="H273" s="38">
        <v>670.0</v>
      </c>
      <c r="I273" s="38">
        <v>3350.0</v>
      </c>
      <c r="J273" s="38">
        <v>670.0</v>
      </c>
      <c r="K273" s="50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42"/>
      <c r="W273" s="39" t="s">
        <v>9</v>
      </c>
      <c r="X273" s="39" t="s">
        <v>9</v>
      </c>
      <c r="Y273" s="39" t="s">
        <v>9</v>
      </c>
      <c r="Z273" s="39" t="s">
        <v>9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38">
        <v>180.0</v>
      </c>
      <c r="H274" s="38">
        <v>680.0</v>
      </c>
      <c r="I274" s="38">
        <v>3400.0</v>
      </c>
      <c r="J274" s="38">
        <v>680.0</v>
      </c>
      <c r="K274" s="50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42"/>
      <c r="W274" s="39" t="s">
        <v>9</v>
      </c>
      <c r="X274" s="39" t="s">
        <v>9</v>
      </c>
      <c r="Y274" s="39" t="s">
        <v>9</v>
      </c>
      <c r="Z274" s="39" t="s">
        <v>9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38">
        <v>180.0</v>
      </c>
      <c r="H275" s="38">
        <v>680.0</v>
      </c>
      <c r="I275" s="38">
        <v>3400.0</v>
      </c>
      <c r="J275" s="38">
        <v>680.0</v>
      </c>
      <c r="K275" s="50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42"/>
      <c r="W275" s="39" t="s">
        <v>9</v>
      </c>
      <c r="X275" s="39" t="s">
        <v>9</v>
      </c>
      <c r="Y275" s="39" t="s">
        <v>9</v>
      </c>
      <c r="Z275" s="39" t="s">
        <v>9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0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42"/>
      <c r="W276" s="39" t="s">
        <v>9</v>
      </c>
      <c r="X276" s="39" t="s">
        <v>9</v>
      </c>
      <c r="Y276" s="39" t="s">
        <v>9</v>
      </c>
      <c r="Z276" s="39" t="s">
        <v>9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0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42"/>
      <c r="W277" s="39" t="s">
        <v>10</v>
      </c>
      <c r="X277" s="39" t="s">
        <v>10</v>
      </c>
      <c r="Y277" s="39" t="s">
        <v>10</v>
      </c>
      <c r="Z277" s="39" t="s">
        <v>10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0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42"/>
      <c r="W278" s="39" t="s">
        <v>10</v>
      </c>
      <c r="X278" s="39" t="s">
        <v>10</v>
      </c>
      <c r="Y278" s="39" t="s">
        <v>10</v>
      </c>
      <c r="Z278" s="39" t="s">
        <v>9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0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42"/>
      <c r="W279" s="39" t="s">
        <v>10</v>
      </c>
      <c r="X279" s="39" t="s">
        <v>10</v>
      </c>
      <c r="Y279" s="39" t="s">
        <v>10</v>
      </c>
      <c r="Z279" s="39" t="s">
        <v>10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0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38">
        <v>75.0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42"/>
      <c r="W280" s="39" t="s">
        <v>10</v>
      </c>
      <c r="X280" s="39" t="s">
        <v>10</v>
      </c>
      <c r="Y280" s="39" t="s">
        <v>10</v>
      </c>
      <c r="Z280" s="39" t="s">
        <v>10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0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51" t="s">
        <v>423</v>
      </c>
      <c r="W281" s="39" t="s">
        <v>8</v>
      </c>
      <c r="X281" s="39" t="s">
        <v>8</v>
      </c>
      <c r="Y281" s="39" t="s">
        <v>8</v>
      </c>
      <c r="Z281" s="39" t="s">
        <v>8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0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51" t="s">
        <v>423</v>
      </c>
      <c r="W282" s="39" t="s">
        <v>8</v>
      </c>
      <c r="X282" s="39" t="s">
        <v>8</v>
      </c>
      <c r="Y282" s="39" t="s">
        <v>8</v>
      </c>
      <c r="Z282" s="39" t="s">
        <v>8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0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51" t="s">
        <v>423</v>
      </c>
      <c r="W283" s="39" t="s">
        <v>8</v>
      </c>
      <c r="X283" s="39" t="s">
        <v>8</v>
      </c>
      <c r="Y283" s="39" t="s">
        <v>8</v>
      </c>
      <c r="Z283" s="39" t="s">
        <v>8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0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51" t="s">
        <v>423</v>
      </c>
      <c r="W284" s="39" t="s">
        <v>8</v>
      </c>
      <c r="X284" s="39" t="s">
        <v>8</v>
      </c>
      <c r="Y284" s="39" t="s">
        <v>8</v>
      </c>
      <c r="Z284" s="39" t="s">
        <v>8</v>
      </c>
    </row>
    <row r="285" ht="12.75" customHeight="1">
      <c r="A285" s="41" t="s">
        <v>486</v>
      </c>
      <c r="B285" s="38">
        <v>21.0</v>
      </c>
      <c r="C285" s="38">
        <v>26.0</v>
      </c>
      <c r="D285" s="38">
        <v>22.0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42"/>
      <c r="W285" s="39" t="s">
        <v>9</v>
      </c>
      <c r="X285" s="39" t="s">
        <v>9</v>
      </c>
      <c r="Y285" s="39" t="s">
        <v>9</v>
      </c>
      <c r="Z285" s="39" t="s">
        <v>9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42"/>
      <c r="W286" s="39" t="s">
        <v>9</v>
      </c>
      <c r="X286" s="39" t="s">
        <v>9</v>
      </c>
      <c r="Y286" s="39" t="s">
        <v>9</v>
      </c>
      <c r="Z286" s="39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42"/>
      <c r="W287" s="39" t="s">
        <v>9</v>
      </c>
      <c r="X287" s="39" t="s">
        <v>9</v>
      </c>
      <c r="Y287" s="39" t="s">
        <v>9</v>
      </c>
      <c r="Z287" s="39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42"/>
      <c r="W288" s="39" t="s">
        <v>9</v>
      </c>
      <c r="X288" s="39" t="s">
        <v>9</v>
      </c>
      <c r="Y288" s="39" t="s">
        <v>9</v>
      </c>
      <c r="Z288" s="39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42"/>
      <c r="W289" s="39" t="s">
        <v>9</v>
      </c>
      <c r="X289" s="39" t="s">
        <v>9</v>
      </c>
      <c r="Y289" s="39" t="s">
        <v>9</v>
      </c>
      <c r="Z289" s="39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42"/>
      <c r="W290" s="39" t="s">
        <v>9</v>
      </c>
      <c r="X290" s="39" t="s">
        <v>9</v>
      </c>
      <c r="Y290" s="39" t="s">
        <v>9</v>
      </c>
      <c r="Z290" s="39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42"/>
      <c r="W291" s="39" t="s">
        <v>9</v>
      </c>
      <c r="X291" s="39" t="s">
        <v>9</v>
      </c>
      <c r="Y291" s="39" t="s">
        <v>9</v>
      </c>
      <c r="Z291" s="39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42"/>
      <c r="W292" s="39" t="s">
        <v>9</v>
      </c>
      <c r="X292" s="39" t="s">
        <v>9</v>
      </c>
      <c r="Y292" s="39" t="s">
        <v>9</v>
      </c>
      <c r="Z292" s="39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42"/>
      <c r="W293" s="39" t="s">
        <v>9</v>
      </c>
      <c r="X293" s="39" t="s">
        <v>9</v>
      </c>
      <c r="Y293" s="39" t="s">
        <v>9</v>
      </c>
      <c r="Z293" s="39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42"/>
      <c r="W294" s="39" t="s">
        <v>9</v>
      </c>
      <c r="X294" s="39" t="s">
        <v>9</v>
      </c>
      <c r="Y294" s="39" t="s">
        <v>9</v>
      </c>
      <c r="Z294" s="39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42"/>
      <c r="W295" s="39" t="s">
        <v>9</v>
      </c>
      <c r="X295" s="39" t="s">
        <v>9</v>
      </c>
      <c r="Y295" s="39" t="s">
        <v>9</v>
      </c>
      <c r="Z295" s="39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38">
        <v>42.0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42"/>
      <c r="W296" s="39" t="s">
        <v>9</v>
      </c>
      <c r="X296" s="39" t="s">
        <v>9</v>
      </c>
      <c r="Y296" s="39" t="s">
        <v>9</v>
      </c>
      <c r="Z296" s="39" t="s">
        <v>9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42"/>
      <c r="W297" s="39" t="s">
        <v>9</v>
      </c>
      <c r="X297" s="39" t="s">
        <v>9</v>
      </c>
      <c r="Y297" s="39" t="s">
        <v>9</v>
      </c>
      <c r="Z297" s="39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42"/>
      <c r="W298" s="39" t="s">
        <v>9</v>
      </c>
      <c r="X298" s="39" t="s">
        <v>9</v>
      </c>
      <c r="Y298" s="39" t="s">
        <v>9</v>
      </c>
      <c r="Z298" s="39" t="s">
        <v>9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42"/>
      <c r="W299" s="39" t="s">
        <v>9</v>
      </c>
      <c r="X299" s="39" t="s">
        <v>9</v>
      </c>
      <c r="Y299" s="39" t="s">
        <v>9</v>
      </c>
      <c r="Z299" s="39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42"/>
      <c r="W300" s="39" t="s">
        <v>9</v>
      </c>
      <c r="X300" s="39" t="s">
        <v>9</v>
      </c>
      <c r="Y300" s="39" t="s">
        <v>9</v>
      </c>
      <c r="Z300" s="39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42"/>
      <c r="W301" s="39" t="s">
        <v>9</v>
      </c>
      <c r="X301" s="39" t="s">
        <v>9</v>
      </c>
      <c r="Y301" s="39" t="s">
        <v>9</v>
      </c>
      <c r="Z301" s="39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42"/>
      <c r="W302" s="39" t="s">
        <v>9</v>
      </c>
      <c r="X302" s="39" t="s">
        <v>9</v>
      </c>
      <c r="Y302" s="39" t="s">
        <v>9</v>
      </c>
      <c r="Z302" s="39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42"/>
      <c r="W303" s="39" t="s">
        <v>9</v>
      </c>
      <c r="X303" s="39" t="s">
        <v>9</v>
      </c>
      <c r="Y303" s="39" t="s">
        <v>9</v>
      </c>
      <c r="Z303" s="39" t="s">
        <v>9</v>
      </c>
    </row>
    <row r="304" ht="12.75" customHeight="1">
      <c r="A304" s="41" t="s">
        <v>505</v>
      </c>
      <c r="B304" s="38">
        <v>22.0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42"/>
      <c r="W304" s="39" t="s">
        <v>9</v>
      </c>
      <c r="X304" s="39" t="s">
        <v>9</v>
      </c>
      <c r="Y304" s="39" t="s">
        <v>9</v>
      </c>
      <c r="Z304" s="39" t="s">
        <v>9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42"/>
      <c r="W305" s="39" t="s">
        <v>9</v>
      </c>
      <c r="X305" s="39" t="s">
        <v>9</v>
      </c>
      <c r="Y305" s="39" t="s">
        <v>9</v>
      </c>
      <c r="Z305" s="39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42"/>
      <c r="W306" s="39" t="s">
        <v>9</v>
      </c>
      <c r="X306" s="39" t="s">
        <v>9</v>
      </c>
      <c r="Y306" s="39" t="s">
        <v>9</v>
      </c>
      <c r="Z306" s="39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42"/>
      <c r="W307" s="39" t="s">
        <v>9</v>
      </c>
      <c r="X307" s="39" t="s">
        <v>9</v>
      </c>
      <c r="Y307" s="39" t="s">
        <v>9</v>
      </c>
      <c r="Z307" s="39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42"/>
      <c r="W308" s="39" t="s">
        <v>9</v>
      </c>
      <c r="X308" s="39" t="s">
        <v>9</v>
      </c>
      <c r="Y308" s="39" t="s">
        <v>9</v>
      </c>
      <c r="Z308" s="39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42"/>
      <c r="W309" s="39" t="s">
        <v>9</v>
      </c>
      <c r="X309" s="39" t="s">
        <v>9</v>
      </c>
      <c r="Y309" s="39" t="s">
        <v>9</v>
      </c>
      <c r="Z309" s="39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42"/>
      <c r="W310" s="39" t="s">
        <v>9</v>
      </c>
      <c r="X310" s="39" t="s">
        <v>9</v>
      </c>
      <c r="Y310" s="39" t="s">
        <v>9</v>
      </c>
      <c r="Z310" s="39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42"/>
      <c r="W311" s="39" t="s">
        <v>9</v>
      </c>
      <c r="X311" s="39" t="s">
        <v>9</v>
      </c>
      <c r="Y311" s="39" t="s">
        <v>9</v>
      </c>
      <c r="Z311" s="39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42"/>
      <c r="W312" s="39" t="s">
        <v>9</v>
      </c>
      <c r="X312" s="39" t="s">
        <v>9</v>
      </c>
      <c r="Y312" s="39" t="s">
        <v>9</v>
      </c>
      <c r="Z312" s="39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42"/>
      <c r="W313" s="39" t="s">
        <v>9</v>
      </c>
      <c r="X313" s="39" t="s">
        <v>9</v>
      </c>
      <c r="Y313" s="39" t="s">
        <v>9</v>
      </c>
      <c r="Z313" s="39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42"/>
      <c r="W314" s="39" t="s">
        <v>9</v>
      </c>
      <c r="X314" s="39" t="s">
        <v>9</v>
      </c>
      <c r="Y314" s="39" t="s">
        <v>9</v>
      </c>
      <c r="Z314" s="39" t="s">
        <v>9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42"/>
      <c r="W315" s="39" t="s">
        <v>9</v>
      </c>
      <c r="X315" s="39" t="s">
        <v>9</v>
      </c>
      <c r="Y315" s="39" t="s">
        <v>9</v>
      </c>
      <c r="Z315" s="39" t="s">
        <v>9</v>
      </c>
    </row>
    <row r="316" ht="12.75" customHeight="1">
      <c r="A316" s="41" t="s">
        <v>517</v>
      </c>
      <c r="B316" s="38">
        <v>15.0</v>
      </c>
      <c r="C316" s="38">
        <v>12.0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42"/>
      <c r="W316" s="39" t="s">
        <v>9</v>
      </c>
      <c r="X316" s="39" t="s">
        <v>9</v>
      </c>
      <c r="Y316" s="39" t="s">
        <v>9</v>
      </c>
      <c r="Z316" s="39" t="s">
        <v>9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42"/>
      <c r="W317" s="39" t="s">
        <v>9</v>
      </c>
      <c r="X317" s="39" t="s">
        <v>9</v>
      </c>
      <c r="Y317" s="39" t="s">
        <v>9</v>
      </c>
      <c r="Z317" s="39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42"/>
      <c r="W318" s="39" t="s">
        <v>9</v>
      </c>
      <c r="X318" s="39" t="s">
        <v>9</v>
      </c>
      <c r="Y318" s="39" t="s">
        <v>9</v>
      </c>
      <c r="Z318" s="39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42"/>
      <c r="W319" s="39" t="s">
        <v>9</v>
      </c>
      <c r="X319" s="39" t="s">
        <v>9</v>
      </c>
      <c r="Y319" s="39" t="s">
        <v>9</v>
      </c>
      <c r="Z319" s="39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42"/>
      <c r="W320" s="39" t="s">
        <v>9</v>
      </c>
      <c r="X320" s="39" t="s">
        <v>9</v>
      </c>
      <c r="Y320" s="39" t="s">
        <v>9</v>
      </c>
      <c r="Z320" s="39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42"/>
      <c r="W321" s="39" t="s">
        <v>9</v>
      </c>
      <c r="X321" s="39" t="s">
        <v>9</v>
      </c>
      <c r="Y321" s="39" t="s">
        <v>9</v>
      </c>
      <c r="Z321" s="39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42"/>
      <c r="W322" s="39" t="s">
        <v>9</v>
      </c>
      <c r="X322" s="39" t="s">
        <v>9</v>
      </c>
      <c r="Y322" s="39" t="s">
        <v>9</v>
      </c>
      <c r="Z322" s="39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42"/>
      <c r="W323" s="39" t="s">
        <v>9</v>
      </c>
      <c r="X323" s="39" t="s">
        <v>9</v>
      </c>
      <c r="Y323" s="39" t="s">
        <v>9</v>
      </c>
      <c r="Z323" s="39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42"/>
      <c r="W324" s="39" t="s">
        <v>9</v>
      </c>
      <c r="X324" s="39" t="s">
        <v>9</v>
      </c>
      <c r="Y324" s="39" t="s">
        <v>9</v>
      </c>
      <c r="Z324" s="39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42"/>
      <c r="W325" s="39" t="s">
        <v>9</v>
      </c>
      <c r="X325" s="39" t="s">
        <v>9</v>
      </c>
      <c r="Y325" s="39" t="s">
        <v>9</v>
      </c>
      <c r="Z325" s="39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42"/>
      <c r="W326" s="39" t="s">
        <v>9</v>
      </c>
      <c r="X326" s="39" t="s">
        <v>9</v>
      </c>
      <c r="Y326" s="39" t="s">
        <v>9</v>
      </c>
      <c r="Z326" s="39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42"/>
      <c r="W327" s="39" t="s">
        <v>9</v>
      </c>
      <c r="X327" s="39" t="s">
        <v>9</v>
      </c>
      <c r="Y327" s="39" t="s">
        <v>9</v>
      </c>
      <c r="Z327" s="39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38">
        <v>3600.0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42"/>
      <c r="W328" s="39" t="s">
        <v>9</v>
      </c>
      <c r="X328" s="39" t="s">
        <v>9</v>
      </c>
      <c r="Y328" s="39" t="s">
        <v>9</v>
      </c>
      <c r="Z328" s="39" t="s">
        <v>9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42"/>
      <c r="W329" s="39" t="s">
        <v>9</v>
      </c>
      <c r="X329" s="39" t="s">
        <v>9</v>
      </c>
      <c r="Y329" s="39" t="s">
        <v>9</v>
      </c>
      <c r="Z329" s="39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42"/>
      <c r="W330" s="39" t="s">
        <v>9</v>
      </c>
      <c r="X330" s="39" t="s">
        <v>9</v>
      </c>
      <c r="Y330" s="39" t="s">
        <v>9</v>
      </c>
      <c r="Z330" s="39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38">
        <v>73.0</v>
      </c>
      <c r="G331" s="38">
        <v>230.0</v>
      </c>
      <c r="H331" s="38">
        <v>730.0</v>
      </c>
      <c r="I331" s="38">
        <v>3650.0</v>
      </c>
      <c r="J331" s="38">
        <v>730.0</v>
      </c>
      <c r="K331" s="50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42"/>
      <c r="W331" s="39" t="s">
        <v>9</v>
      </c>
      <c r="X331" s="39" t="s">
        <v>9</v>
      </c>
      <c r="Y331" s="39" t="s">
        <v>9</v>
      </c>
      <c r="Z331" s="39" t="s">
        <v>9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0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42"/>
      <c r="W332" s="39" t="s">
        <v>9</v>
      </c>
      <c r="X332" s="39" t="s">
        <v>9</v>
      </c>
      <c r="Y332" s="39" t="s">
        <v>9</v>
      </c>
      <c r="Z332" s="39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0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42"/>
      <c r="W333" s="39" t="s">
        <v>9</v>
      </c>
      <c r="X333" s="39" t="s">
        <v>9</v>
      </c>
      <c r="Y333" s="39" t="s">
        <v>9</v>
      </c>
      <c r="Z333" s="39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0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42"/>
      <c r="W334" s="39" t="s">
        <v>9</v>
      </c>
      <c r="X334" s="39" t="s">
        <v>9</v>
      </c>
      <c r="Y334" s="39" t="s">
        <v>9</v>
      </c>
      <c r="Z334" s="39" t="s">
        <v>9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0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42"/>
      <c r="W335" s="39" t="s">
        <v>9</v>
      </c>
      <c r="X335" s="39" t="s">
        <v>9</v>
      </c>
      <c r="Y335" s="39" t="s">
        <v>9</v>
      </c>
      <c r="Z335" s="39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0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51" t="s">
        <v>423</v>
      </c>
      <c r="W336" s="39" t="s">
        <v>11</v>
      </c>
      <c r="X336" s="39" t="s">
        <v>11</v>
      </c>
      <c r="Y336" s="39" t="s">
        <v>11</v>
      </c>
      <c r="Z336" s="39" t="s">
        <v>11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0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51" t="s">
        <v>423</v>
      </c>
      <c r="W337" s="39" t="s">
        <v>8</v>
      </c>
      <c r="X337" s="39" t="s">
        <v>8</v>
      </c>
      <c r="Y337" s="39" t="s">
        <v>8</v>
      </c>
      <c r="Z337" s="39" t="s">
        <v>8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0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51" t="s">
        <v>423</v>
      </c>
      <c r="W338" s="39" t="s">
        <v>8</v>
      </c>
      <c r="X338" s="39" t="s">
        <v>8</v>
      </c>
      <c r="Y338" s="39" t="s">
        <v>8</v>
      </c>
      <c r="Z338" s="39" t="s">
        <v>8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0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51" t="s">
        <v>423</v>
      </c>
      <c r="W339" s="39" t="s">
        <v>8</v>
      </c>
      <c r="X339" s="39" t="s">
        <v>8</v>
      </c>
      <c r="Y339" s="39" t="s">
        <v>8</v>
      </c>
      <c r="Z339" s="39" t="s">
        <v>8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0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51" t="s">
        <v>423</v>
      </c>
      <c r="W340" s="39" t="s">
        <v>8</v>
      </c>
      <c r="X340" s="39" t="s">
        <v>8</v>
      </c>
      <c r="Y340" s="39" t="s">
        <v>8</v>
      </c>
      <c r="Z340" s="39" t="s">
        <v>8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0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51" t="s">
        <v>423</v>
      </c>
      <c r="W341" s="39" t="s">
        <v>8</v>
      </c>
      <c r="X341" s="39" t="s">
        <v>8</v>
      </c>
      <c r="Y341" s="39" t="s">
        <v>8</v>
      </c>
      <c r="Z341" s="39" t="s">
        <v>8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0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51" t="s">
        <v>423</v>
      </c>
      <c r="W342" s="39" t="s">
        <v>8</v>
      </c>
      <c r="X342" s="39" t="s">
        <v>8</v>
      </c>
      <c r="Y342" s="39" t="s">
        <v>8</v>
      </c>
      <c r="Z342" s="39" t="s">
        <v>8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0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51" t="s">
        <v>423</v>
      </c>
      <c r="W343" s="39" t="s">
        <v>8</v>
      </c>
      <c r="X343" s="39" t="s">
        <v>8</v>
      </c>
      <c r="Y343" s="39" t="s">
        <v>8</v>
      </c>
      <c r="Z343" s="39" t="s">
        <v>11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0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51" t="s">
        <v>423</v>
      </c>
      <c r="W344" s="39" t="s">
        <v>11</v>
      </c>
      <c r="X344" s="39" t="s">
        <v>11</v>
      </c>
      <c r="Y344" s="39" t="s">
        <v>11</v>
      </c>
      <c r="Z344" s="39" t="s">
        <v>8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42"/>
      <c r="W345" s="39" t="s">
        <v>9</v>
      </c>
      <c r="X345" s="39" t="s">
        <v>9</v>
      </c>
      <c r="Y345" s="39" t="s">
        <v>9</v>
      </c>
      <c r="Z345" s="39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42"/>
      <c r="W346" s="39" t="s">
        <v>9</v>
      </c>
      <c r="X346" s="39" t="s">
        <v>9</v>
      </c>
      <c r="Y346" s="39" t="s">
        <v>9</v>
      </c>
      <c r="Z346" s="39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42"/>
      <c r="W347" s="39" t="s">
        <v>9</v>
      </c>
      <c r="X347" s="39" t="s">
        <v>9</v>
      </c>
      <c r="Y347" s="39" t="s">
        <v>9</v>
      </c>
      <c r="Z347" s="39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42"/>
      <c r="W348" s="39" t="s">
        <v>9</v>
      </c>
      <c r="X348" s="39" t="s">
        <v>9</v>
      </c>
      <c r="Y348" s="39" t="s">
        <v>9</v>
      </c>
      <c r="Z348" s="39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42"/>
      <c r="W349" s="39" t="s">
        <v>9</v>
      </c>
      <c r="X349" s="39" t="s">
        <v>9</v>
      </c>
      <c r="Y349" s="39" t="s">
        <v>9</v>
      </c>
      <c r="Z349" s="39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38">
        <v>32.0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42"/>
      <c r="W350" s="39" t="s">
        <v>9</v>
      </c>
      <c r="X350" s="39" t="s">
        <v>9</v>
      </c>
      <c r="Y350" s="39" t="s">
        <v>9</v>
      </c>
      <c r="Z350" s="39" t="s">
        <v>9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42"/>
      <c r="W351" s="39" t="s">
        <v>9</v>
      </c>
      <c r="X351" s="39" t="s">
        <v>9</v>
      </c>
      <c r="Y351" s="39" t="s">
        <v>9</v>
      </c>
      <c r="Z351" s="39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42"/>
      <c r="W352" s="39" t="s">
        <v>9</v>
      </c>
      <c r="X352" s="39" t="s">
        <v>9</v>
      </c>
      <c r="Y352" s="39" t="s">
        <v>9</v>
      </c>
      <c r="Z352" s="39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42"/>
      <c r="W353" s="39" t="s">
        <v>9</v>
      </c>
      <c r="X353" s="39" t="s">
        <v>9</v>
      </c>
      <c r="Y353" s="39" t="s">
        <v>9</v>
      </c>
      <c r="Z353" s="39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42"/>
      <c r="W354" s="39" t="s">
        <v>9</v>
      </c>
      <c r="X354" s="39" t="s">
        <v>9</v>
      </c>
      <c r="Y354" s="39" t="s">
        <v>9</v>
      </c>
      <c r="Z354" s="39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38">
        <v>60.0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42"/>
      <c r="W355" s="39" t="s">
        <v>9</v>
      </c>
      <c r="X355" s="39" t="s">
        <v>9</v>
      </c>
      <c r="Y355" s="39" t="s">
        <v>9</v>
      </c>
      <c r="Z355" s="39" t="s">
        <v>9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38">
        <v>65.0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42"/>
      <c r="W356" s="39" t="s">
        <v>9</v>
      </c>
      <c r="X356" s="39" t="s">
        <v>9</v>
      </c>
      <c r="Y356" s="39" t="s">
        <v>9</v>
      </c>
      <c r="Z356" s="39" t="s">
        <v>9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38">
        <v>70.0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42"/>
      <c r="W357" s="39" t="s">
        <v>9</v>
      </c>
      <c r="X357" s="39" t="s">
        <v>9</v>
      </c>
      <c r="Y357" s="39" t="s">
        <v>9</v>
      </c>
      <c r="Z357" s="39" t="s">
        <v>9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38">
        <v>75.0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42"/>
      <c r="W358" s="39" t="s">
        <v>9</v>
      </c>
      <c r="X358" s="39" t="s">
        <v>9</v>
      </c>
      <c r="Y358" s="39" t="s">
        <v>9</v>
      </c>
      <c r="Z358" s="39" t="s">
        <v>9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38">
        <v>80.0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42"/>
      <c r="W359" s="39" t="s">
        <v>9</v>
      </c>
      <c r="X359" s="39" t="s">
        <v>9</v>
      </c>
      <c r="Y359" s="39" t="s">
        <v>9</v>
      </c>
      <c r="Z359" s="39" t="s">
        <v>9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42"/>
      <c r="W360" s="39" t="s">
        <v>9</v>
      </c>
      <c r="X360" s="39" t="s">
        <v>9</v>
      </c>
      <c r="Y360" s="39" t="s">
        <v>9</v>
      </c>
      <c r="Z360" s="39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42"/>
      <c r="W361" s="39" t="s">
        <v>9</v>
      </c>
      <c r="X361" s="39" t="s">
        <v>9</v>
      </c>
      <c r="Y361" s="39" t="s">
        <v>9</v>
      </c>
      <c r="Z361" s="39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42"/>
      <c r="W362" s="39" t="s">
        <v>9</v>
      </c>
      <c r="X362" s="39" t="s">
        <v>9</v>
      </c>
      <c r="Y362" s="39" t="s">
        <v>9</v>
      </c>
      <c r="Z362" s="39" t="s">
        <v>9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42"/>
      <c r="W363" s="39" t="s">
        <v>9</v>
      </c>
      <c r="X363" s="39" t="s">
        <v>9</v>
      </c>
      <c r="Y363" s="39" t="s">
        <v>9</v>
      </c>
      <c r="Z363" s="39" t="s">
        <v>9</v>
      </c>
    </row>
    <row r="364" ht="12.75" customHeight="1">
      <c r="A364" s="41" t="s">
        <v>565</v>
      </c>
      <c r="B364" s="38">
        <v>15.0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42"/>
      <c r="W364" s="39" t="s">
        <v>9</v>
      </c>
      <c r="X364" s="39" t="s">
        <v>9</v>
      </c>
      <c r="Y364" s="39" t="s">
        <v>9</v>
      </c>
      <c r="Z364" s="39" t="s">
        <v>9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42"/>
      <c r="W365" s="39" t="s">
        <v>9</v>
      </c>
      <c r="X365" s="39" t="s">
        <v>9</v>
      </c>
      <c r="Y365" s="39" t="s">
        <v>9</v>
      </c>
      <c r="Z365" s="39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38">
        <v>65.0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42"/>
      <c r="W366" s="39" t="s">
        <v>9</v>
      </c>
      <c r="X366" s="39" t="s">
        <v>9</v>
      </c>
      <c r="Y366" s="39" t="s">
        <v>9</v>
      </c>
      <c r="Z366" s="39" t="s">
        <v>9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42"/>
      <c r="W367" s="39" t="s">
        <v>9</v>
      </c>
      <c r="X367" s="39" t="s">
        <v>9</v>
      </c>
      <c r="Y367" s="39" t="s">
        <v>9</v>
      </c>
      <c r="Z367" s="39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42"/>
      <c r="W368" s="39" t="s">
        <v>9</v>
      </c>
      <c r="X368" s="39" t="s">
        <v>9</v>
      </c>
      <c r="Y368" s="39" t="s">
        <v>9</v>
      </c>
      <c r="Z368" s="39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42"/>
      <c r="W369" s="39" t="s">
        <v>9</v>
      </c>
      <c r="X369" s="39" t="s">
        <v>9</v>
      </c>
      <c r="Y369" s="39" t="s">
        <v>9</v>
      </c>
      <c r="Z369" s="39" t="s">
        <v>9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42"/>
      <c r="W370" s="39" t="s">
        <v>9</v>
      </c>
      <c r="X370" s="39" t="s">
        <v>9</v>
      </c>
      <c r="Y370" s="39" t="s">
        <v>9</v>
      </c>
      <c r="Z370" s="39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42"/>
      <c r="W371" s="39" t="s">
        <v>9</v>
      </c>
      <c r="X371" s="39" t="s">
        <v>9</v>
      </c>
      <c r="Y371" s="39" t="s">
        <v>9</v>
      </c>
      <c r="Z371" s="39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42"/>
      <c r="W372" s="39" t="s">
        <v>9</v>
      </c>
      <c r="X372" s="39" t="s">
        <v>9</v>
      </c>
      <c r="Y372" s="39" t="s">
        <v>9</v>
      </c>
      <c r="Z372" s="39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42"/>
      <c r="W373" s="39" t="s">
        <v>9</v>
      </c>
      <c r="X373" s="39" t="s">
        <v>9</v>
      </c>
      <c r="Y373" s="39" t="s">
        <v>9</v>
      </c>
      <c r="Z373" s="39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38">
        <v>350.0</v>
      </c>
      <c r="R374" s="38">
        <v>850.0</v>
      </c>
      <c r="S374" s="38">
        <v>4250.0</v>
      </c>
      <c r="T374" s="38">
        <v>850.0</v>
      </c>
      <c r="U374" s="38">
        <v>20.0</v>
      </c>
      <c r="V374" s="42"/>
      <c r="W374" s="39" t="s">
        <v>9</v>
      </c>
      <c r="X374" s="39" t="s">
        <v>9</v>
      </c>
      <c r="Y374" s="39" t="s">
        <v>9</v>
      </c>
      <c r="Z374" s="39" t="s">
        <v>9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42"/>
      <c r="W375" s="39" t="s">
        <v>9</v>
      </c>
      <c r="X375" s="39" t="s">
        <v>9</v>
      </c>
      <c r="Y375" s="39" t="s">
        <v>9</v>
      </c>
      <c r="Z375" s="39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42"/>
      <c r="W376" s="39" t="s">
        <v>9</v>
      </c>
      <c r="X376" s="39" t="s">
        <v>9</v>
      </c>
      <c r="Y376" s="39" t="s">
        <v>9</v>
      </c>
      <c r="Z376" s="39" t="s">
        <v>9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42"/>
      <c r="W377" s="39" t="s">
        <v>9</v>
      </c>
      <c r="X377" s="39" t="s">
        <v>9</v>
      </c>
      <c r="Y377" s="39" t="s">
        <v>9</v>
      </c>
      <c r="Z377" s="39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42"/>
      <c r="W378" s="39" t="s">
        <v>9</v>
      </c>
      <c r="X378" s="39" t="s">
        <v>9</v>
      </c>
      <c r="Y378" s="39" t="s">
        <v>9</v>
      </c>
      <c r="Z378" s="39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42"/>
      <c r="W379" s="39" t="s">
        <v>9</v>
      </c>
      <c r="X379" s="39" t="s">
        <v>9</v>
      </c>
      <c r="Y379" s="39" t="s">
        <v>9</v>
      </c>
      <c r="Z379" s="39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38">
        <v>720.0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42"/>
      <c r="W380" s="39" t="s">
        <v>9</v>
      </c>
      <c r="X380" s="39" t="s">
        <v>9</v>
      </c>
      <c r="Y380" s="39" t="s">
        <v>9</v>
      </c>
      <c r="Z380" s="39" t="s">
        <v>9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42"/>
      <c r="W381" s="39" t="s">
        <v>9</v>
      </c>
      <c r="X381" s="39" t="s">
        <v>9</v>
      </c>
      <c r="Y381" s="39" t="s">
        <v>9</v>
      </c>
      <c r="Z381" s="39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42"/>
      <c r="W382" s="39" t="s">
        <v>9</v>
      </c>
      <c r="X382" s="39" t="s">
        <v>9</v>
      </c>
      <c r="Y382" s="39" t="s">
        <v>9</v>
      </c>
      <c r="Z382" s="39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42"/>
      <c r="W383" s="39" t="s">
        <v>9</v>
      </c>
      <c r="X383" s="39" t="s">
        <v>9</v>
      </c>
      <c r="Y383" s="39" t="s">
        <v>9</v>
      </c>
      <c r="Z383" s="39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42"/>
      <c r="W384" s="39" t="s">
        <v>9</v>
      </c>
      <c r="X384" s="39" t="s">
        <v>9</v>
      </c>
      <c r="Y384" s="39" t="s">
        <v>9</v>
      </c>
      <c r="Z384" s="39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42"/>
      <c r="W385" s="39" t="s">
        <v>9</v>
      </c>
      <c r="X385" s="39" t="s">
        <v>9</v>
      </c>
      <c r="Y385" s="39" t="s">
        <v>9</v>
      </c>
      <c r="Z385" s="39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42"/>
      <c r="W386" s="39" t="s">
        <v>9</v>
      </c>
      <c r="X386" s="39" t="s">
        <v>9</v>
      </c>
      <c r="Y386" s="39" t="s">
        <v>9</v>
      </c>
      <c r="Z386" s="39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42"/>
      <c r="W387" s="39" t="s">
        <v>9</v>
      </c>
      <c r="X387" s="39" t="s">
        <v>9</v>
      </c>
      <c r="Y387" s="39" t="s">
        <v>9</v>
      </c>
      <c r="Z387" s="39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42"/>
      <c r="W388" s="39" t="s">
        <v>9</v>
      </c>
      <c r="X388" s="39" t="s">
        <v>9</v>
      </c>
      <c r="Y388" s="39" t="s">
        <v>9</v>
      </c>
      <c r="Z388" s="39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42"/>
      <c r="W389" s="39" t="s">
        <v>9</v>
      </c>
      <c r="X389" s="39" t="s">
        <v>9</v>
      </c>
      <c r="Y389" s="39" t="s">
        <v>9</v>
      </c>
      <c r="Z389" s="39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42"/>
      <c r="W390" s="39" t="s">
        <v>9</v>
      </c>
      <c r="X390" s="39" t="s">
        <v>9</v>
      </c>
      <c r="Y390" s="39" t="s">
        <v>9</v>
      </c>
      <c r="Z390" s="39" t="s">
        <v>9</v>
      </c>
    </row>
    <row r="391" ht="12.75" customHeight="1">
      <c r="A391" s="41" t="s">
        <v>593</v>
      </c>
      <c r="B391" s="38">
        <v>15.0</v>
      </c>
      <c r="C391" s="38">
        <v>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42"/>
      <c r="W391" s="39" t="s">
        <v>9</v>
      </c>
      <c r="X391" s="39" t="s">
        <v>9</v>
      </c>
      <c r="Y391" s="39" t="s">
        <v>9</v>
      </c>
      <c r="Z391" s="39" t="s">
        <v>9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42"/>
      <c r="W392" s="39" t="s">
        <v>9</v>
      </c>
      <c r="X392" s="39" t="s">
        <v>9</v>
      </c>
      <c r="Y392" s="39" t="s">
        <v>9</v>
      </c>
      <c r="Z392" s="39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42"/>
      <c r="W393" s="39" t="s">
        <v>9</v>
      </c>
      <c r="X393" s="39" t="s">
        <v>9</v>
      </c>
      <c r="Y393" s="39" t="s">
        <v>9</v>
      </c>
      <c r="Z393" s="39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42"/>
      <c r="W394" s="39" t="s">
        <v>9</v>
      </c>
      <c r="X394" s="39" t="s">
        <v>9</v>
      </c>
      <c r="Y394" s="39" t="s">
        <v>9</v>
      </c>
      <c r="Z394" s="39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42"/>
      <c r="W395" s="39" t="s">
        <v>9</v>
      </c>
      <c r="X395" s="39" t="s">
        <v>9</v>
      </c>
      <c r="Y395" s="39" t="s">
        <v>9</v>
      </c>
      <c r="Z395" s="39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42"/>
      <c r="W396" s="39" t="s">
        <v>9</v>
      </c>
      <c r="X396" s="39" t="s">
        <v>9</v>
      </c>
      <c r="Y396" s="39" t="s">
        <v>9</v>
      </c>
      <c r="Z396" s="39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42"/>
      <c r="W397" s="39" t="s">
        <v>9</v>
      </c>
      <c r="X397" s="39" t="s">
        <v>9</v>
      </c>
      <c r="Y397" s="39" t="s">
        <v>9</v>
      </c>
      <c r="Z397" s="39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42"/>
      <c r="W398" s="39" t="s">
        <v>9</v>
      </c>
      <c r="X398" s="39" t="s">
        <v>9</v>
      </c>
      <c r="Y398" s="39" t="s">
        <v>9</v>
      </c>
      <c r="Z398" s="39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42"/>
      <c r="W399" s="39" t="s">
        <v>9</v>
      </c>
      <c r="X399" s="39" t="s">
        <v>9</v>
      </c>
      <c r="Y399" s="39" t="s">
        <v>9</v>
      </c>
      <c r="Z399" s="39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38">
        <v>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42"/>
      <c r="W400" s="39" t="s">
        <v>9</v>
      </c>
      <c r="X400" s="39" t="s">
        <v>9</v>
      </c>
      <c r="Y400" s="39" t="s">
        <v>9</v>
      </c>
      <c r="Z400" s="39" t="s">
        <v>9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42"/>
      <c r="W401" s="39" t="s">
        <v>9</v>
      </c>
      <c r="X401" s="39" t="s">
        <v>9</v>
      </c>
      <c r="Y401" s="39" t="s">
        <v>9</v>
      </c>
      <c r="Z401" s="39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42"/>
      <c r="W402" s="39" t="s">
        <v>9</v>
      </c>
      <c r="X402" s="39" t="s">
        <v>9</v>
      </c>
      <c r="Y402" s="39" t="s">
        <v>9</v>
      </c>
      <c r="Z402" s="39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42"/>
      <c r="W403" s="39" t="s">
        <v>9</v>
      </c>
      <c r="X403" s="39" t="s">
        <v>9</v>
      </c>
      <c r="Y403" s="39" t="s">
        <v>9</v>
      </c>
      <c r="Z403" s="39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42"/>
      <c r="W404" s="39" t="s">
        <v>9</v>
      </c>
      <c r="X404" s="39" t="s">
        <v>9</v>
      </c>
      <c r="Y404" s="39" t="s">
        <v>9</v>
      </c>
      <c r="Z404" s="39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42"/>
      <c r="W405" s="39" t="s">
        <v>9</v>
      </c>
      <c r="X405" s="39" t="s">
        <v>9</v>
      </c>
      <c r="Y405" s="39" t="s">
        <v>9</v>
      </c>
      <c r="Z405" s="39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42"/>
      <c r="W406" s="39" t="s">
        <v>9</v>
      </c>
      <c r="X406" s="39" t="s">
        <v>9</v>
      </c>
      <c r="Y406" s="39" t="s">
        <v>9</v>
      </c>
      <c r="Z406" s="39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42"/>
      <c r="W407" s="39" t="s">
        <v>9</v>
      </c>
      <c r="X407" s="39" t="s">
        <v>9</v>
      </c>
      <c r="Y407" s="39" t="s">
        <v>9</v>
      </c>
      <c r="Z407" s="39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42"/>
      <c r="W408" s="39" t="s">
        <v>9</v>
      </c>
      <c r="X408" s="39" t="s">
        <v>9</v>
      </c>
      <c r="Y408" s="39" t="s">
        <v>9</v>
      </c>
      <c r="Z408" s="39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42"/>
      <c r="W409" s="39" t="s">
        <v>9</v>
      </c>
      <c r="X409" s="39" t="s">
        <v>9</v>
      </c>
      <c r="Y409" s="39" t="s">
        <v>9</v>
      </c>
      <c r="Z409" s="39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42"/>
      <c r="W410" s="39" t="s">
        <v>9</v>
      </c>
      <c r="X410" s="39" t="s">
        <v>9</v>
      </c>
      <c r="Y410" s="39" t="s">
        <v>9</v>
      </c>
      <c r="Z410" s="39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38">
        <v>10.0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42"/>
      <c r="W411" s="39" t="s">
        <v>9</v>
      </c>
      <c r="X411" s="39" t="s">
        <v>9</v>
      </c>
      <c r="Y411" s="39" t="s">
        <v>9</v>
      </c>
      <c r="Z411" s="39" t="s">
        <v>9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38">
        <v>10.0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42"/>
      <c r="W412" s="39" t="s">
        <v>9</v>
      </c>
      <c r="X412" s="39" t="s">
        <v>9</v>
      </c>
      <c r="Y412" s="39" t="s">
        <v>9</v>
      </c>
      <c r="Z412" s="39" t="s">
        <v>9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38">
        <v>8.0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42"/>
      <c r="W413" s="39" t="s">
        <v>9</v>
      </c>
      <c r="X413" s="39" t="s">
        <v>9</v>
      </c>
      <c r="Y413" s="39" t="s">
        <v>9</v>
      </c>
      <c r="Z413" s="39" t="s">
        <v>9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38">
        <v>9.0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42"/>
      <c r="W414" s="39" t="s">
        <v>9</v>
      </c>
      <c r="X414" s="39" t="s">
        <v>9</v>
      </c>
      <c r="Y414" s="39" t="s">
        <v>9</v>
      </c>
      <c r="Z414" s="39" t="s">
        <v>9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38">
        <v>13.0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42"/>
      <c r="W415" s="39" t="s">
        <v>9</v>
      </c>
      <c r="X415" s="39" t="s">
        <v>9</v>
      </c>
      <c r="Y415" s="39" t="s">
        <v>9</v>
      </c>
      <c r="Z415" s="39" t="s">
        <v>9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42"/>
      <c r="W416" s="39" t="s">
        <v>9</v>
      </c>
      <c r="X416" s="39" t="s">
        <v>9</v>
      </c>
      <c r="Y416" s="39" t="s">
        <v>9</v>
      </c>
      <c r="Z416" s="39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42"/>
      <c r="W417" s="39" t="s">
        <v>9</v>
      </c>
      <c r="X417" s="39" t="s">
        <v>9</v>
      </c>
      <c r="Y417" s="39" t="s">
        <v>9</v>
      </c>
      <c r="Z417" s="39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42"/>
      <c r="W418" s="39" t="s">
        <v>9</v>
      </c>
      <c r="X418" s="39" t="s">
        <v>9</v>
      </c>
      <c r="Y418" s="39" t="s">
        <v>9</v>
      </c>
      <c r="Z418" s="39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42"/>
      <c r="W419" s="39" t="s">
        <v>9</v>
      </c>
      <c r="X419" s="39" t="s">
        <v>9</v>
      </c>
      <c r="Y419" s="39" t="s">
        <v>9</v>
      </c>
      <c r="Z419" s="39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42"/>
      <c r="W420" s="39" t="s">
        <v>9</v>
      </c>
      <c r="X420" s="39" t="s">
        <v>9</v>
      </c>
      <c r="Y420" s="39" t="s">
        <v>9</v>
      </c>
      <c r="Z420" s="39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42"/>
      <c r="W421" s="39" t="s">
        <v>9</v>
      </c>
      <c r="X421" s="39" t="s">
        <v>9</v>
      </c>
      <c r="Y421" s="39" t="s">
        <v>9</v>
      </c>
      <c r="Z421" s="39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42"/>
      <c r="W422" s="39" t="s">
        <v>9</v>
      </c>
      <c r="X422" s="39" t="s">
        <v>9</v>
      </c>
      <c r="Y422" s="39" t="s">
        <v>9</v>
      </c>
      <c r="Z422" s="39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38">
        <v>28.0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42"/>
      <c r="W423" s="39" t="s">
        <v>9</v>
      </c>
      <c r="X423" s="39" t="s">
        <v>9</v>
      </c>
      <c r="Y423" s="39" t="s">
        <v>9</v>
      </c>
      <c r="Z423" s="39" t="s">
        <v>9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42"/>
      <c r="W424" s="39" t="s">
        <v>9</v>
      </c>
      <c r="X424" s="39" t="s">
        <v>9</v>
      </c>
      <c r="Y424" s="39" t="s">
        <v>9</v>
      </c>
      <c r="Z424" s="39" t="s">
        <v>9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42"/>
      <c r="W425" s="39" t="s">
        <v>9</v>
      </c>
      <c r="X425" s="39" t="s">
        <v>9</v>
      </c>
      <c r="Y425" s="39" t="s">
        <v>9</v>
      </c>
      <c r="Z425" s="39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42"/>
      <c r="W426" s="39" t="s">
        <v>9</v>
      </c>
      <c r="X426" s="39" t="s">
        <v>9</v>
      </c>
      <c r="Y426" s="39" t="s">
        <v>9</v>
      </c>
      <c r="Z426" s="39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42"/>
      <c r="W427" s="39" t="s">
        <v>9</v>
      </c>
      <c r="X427" s="39" t="s">
        <v>9</v>
      </c>
      <c r="Y427" s="39" t="s">
        <v>9</v>
      </c>
      <c r="Z427" s="39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0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42"/>
      <c r="W428" s="39" t="s">
        <v>10</v>
      </c>
      <c r="X428" s="39" t="s">
        <v>10</v>
      </c>
      <c r="Y428" s="39" t="s">
        <v>10</v>
      </c>
      <c r="Z428" s="39" t="s">
        <v>10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0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42"/>
      <c r="W429" s="39" t="s">
        <v>10</v>
      </c>
      <c r="X429" s="39" t="s">
        <v>9</v>
      </c>
      <c r="Y429" s="39" t="s">
        <v>9</v>
      </c>
      <c r="Z429" s="39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0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42"/>
      <c r="W430" s="39" t="s">
        <v>10</v>
      </c>
      <c r="X430" s="39" t="s">
        <v>10</v>
      </c>
      <c r="Y430" s="39" t="s">
        <v>10</v>
      </c>
      <c r="Z430" s="39" t="s">
        <v>10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0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42"/>
      <c r="W431" s="39" t="s">
        <v>10</v>
      </c>
      <c r="X431" s="39" t="s">
        <v>10</v>
      </c>
      <c r="Y431" s="39" t="s">
        <v>10</v>
      </c>
      <c r="Z431" s="39" t="s">
        <v>10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0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42"/>
      <c r="W432" s="39" t="s">
        <v>10</v>
      </c>
      <c r="X432" s="39" t="s">
        <v>10</v>
      </c>
      <c r="Y432" s="39" t="s">
        <v>10</v>
      </c>
      <c r="Z432" s="39" t="s">
        <v>10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38">
        <v>670.0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0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51" t="s">
        <v>423</v>
      </c>
      <c r="W433" s="39" t="s">
        <v>8</v>
      </c>
      <c r="X433" s="39" t="s">
        <v>8</v>
      </c>
      <c r="Y433" s="39" t="s">
        <v>8</v>
      </c>
      <c r="Z433" s="39" t="s">
        <v>8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42"/>
      <c r="W434" s="39" t="s">
        <v>9</v>
      </c>
      <c r="X434" s="39" t="s">
        <v>9</v>
      </c>
      <c r="Y434" s="39" t="s">
        <v>9</v>
      </c>
      <c r="Z434" s="39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42"/>
      <c r="W435" s="39" t="s">
        <v>9</v>
      </c>
      <c r="X435" s="39" t="s">
        <v>9</v>
      </c>
      <c r="Y435" s="39" t="s">
        <v>9</v>
      </c>
      <c r="Z435" s="39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42"/>
      <c r="W436" s="39" t="s">
        <v>9</v>
      </c>
      <c r="X436" s="39" t="s">
        <v>9</v>
      </c>
      <c r="Y436" s="39" t="s">
        <v>9</v>
      </c>
      <c r="Z436" s="39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42"/>
      <c r="W437" s="39" t="s">
        <v>9</v>
      </c>
      <c r="X437" s="39" t="s">
        <v>9</v>
      </c>
      <c r="Y437" s="39" t="s">
        <v>9</v>
      </c>
      <c r="Z437" s="39" t="s">
        <v>9</v>
      </c>
    </row>
    <row r="438" ht="12.75" customHeight="1">
      <c r="A438" s="41" t="s">
        <v>643</v>
      </c>
      <c r="B438" s="38">
        <v>15.0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42"/>
      <c r="W438" s="39" t="s">
        <v>9</v>
      </c>
      <c r="X438" s="39" t="s">
        <v>9</v>
      </c>
      <c r="Y438" s="39" t="s">
        <v>9</v>
      </c>
      <c r="Z438" s="39" t="s">
        <v>9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42"/>
      <c r="W439" s="39" t="s">
        <v>9</v>
      </c>
      <c r="X439" s="39" t="s">
        <v>9</v>
      </c>
      <c r="Y439" s="39" t="s">
        <v>9</v>
      </c>
      <c r="Z439" s="39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42"/>
      <c r="W440" s="39" t="s">
        <v>9</v>
      </c>
      <c r="X440" s="39" t="s">
        <v>9</v>
      </c>
      <c r="Y440" s="39" t="s">
        <v>9</v>
      </c>
      <c r="Z440" s="39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42"/>
      <c r="W441" s="39" t="s">
        <v>9</v>
      </c>
      <c r="X441" s="39" t="s">
        <v>9</v>
      </c>
      <c r="Y441" s="39" t="s">
        <v>9</v>
      </c>
      <c r="Z441" s="39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42"/>
      <c r="W442" s="39" t="s">
        <v>9</v>
      </c>
      <c r="X442" s="39" t="s">
        <v>9</v>
      </c>
      <c r="Y442" s="39" t="s">
        <v>9</v>
      </c>
      <c r="Z442" s="39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42"/>
      <c r="W443" s="39" t="s">
        <v>9</v>
      </c>
      <c r="X443" s="39" t="s">
        <v>9</v>
      </c>
      <c r="Y443" s="39" t="s">
        <v>9</v>
      </c>
      <c r="Z443" s="39" t="s">
        <v>9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42"/>
      <c r="W444" s="39" t="s">
        <v>9</v>
      </c>
      <c r="X444" s="39" t="s">
        <v>9</v>
      </c>
      <c r="Y444" s="39" t="s">
        <v>9</v>
      </c>
      <c r="Z444" s="39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42"/>
      <c r="W445" s="39" t="s">
        <v>9</v>
      </c>
      <c r="X445" s="39" t="s">
        <v>9</v>
      </c>
      <c r="Y445" s="39" t="s">
        <v>9</v>
      </c>
      <c r="Z445" s="39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38">
        <v>41.0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42"/>
      <c r="W446" s="39" t="s">
        <v>9</v>
      </c>
      <c r="X446" s="39" t="s">
        <v>9</v>
      </c>
      <c r="Y446" s="39" t="s">
        <v>9</v>
      </c>
      <c r="Z446" s="39" t="s">
        <v>9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42"/>
      <c r="W447" s="39" t="s">
        <v>9</v>
      </c>
      <c r="X447" s="39" t="s">
        <v>9</v>
      </c>
      <c r="Y447" s="39" t="s">
        <v>9</v>
      </c>
      <c r="Z447" s="39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42"/>
      <c r="W448" s="39" t="s">
        <v>9</v>
      </c>
      <c r="X448" s="39" t="s">
        <v>9</v>
      </c>
      <c r="Y448" s="39" t="s">
        <v>9</v>
      </c>
      <c r="Z448" s="39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42"/>
      <c r="W449" s="39" t="s">
        <v>9</v>
      </c>
      <c r="X449" s="39" t="s">
        <v>9</v>
      </c>
      <c r="Y449" s="39" t="s">
        <v>9</v>
      </c>
      <c r="Z449" s="39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38">
        <v>35.0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42"/>
      <c r="W450" s="39" t="s">
        <v>9</v>
      </c>
      <c r="X450" s="39" t="s">
        <v>9</v>
      </c>
      <c r="Y450" s="39" t="s">
        <v>9</v>
      </c>
      <c r="Z450" s="39" t="s">
        <v>9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42"/>
      <c r="W451" s="39" t="s">
        <v>9</v>
      </c>
      <c r="X451" s="39" t="s">
        <v>9</v>
      </c>
      <c r="Y451" s="39" t="s">
        <v>9</v>
      </c>
      <c r="Z451" s="39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42"/>
      <c r="W452" s="39" t="s">
        <v>9</v>
      </c>
      <c r="X452" s="39" t="s">
        <v>9</v>
      </c>
      <c r="Y452" s="39" t="s">
        <v>9</v>
      </c>
      <c r="Z452" s="39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42"/>
      <c r="W453" s="39" t="s">
        <v>9</v>
      </c>
      <c r="X453" s="39" t="s">
        <v>9</v>
      </c>
      <c r="Y453" s="39" t="s">
        <v>9</v>
      </c>
      <c r="Z453" s="39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42"/>
      <c r="W454" s="39" t="s">
        <v>9</v>
      </c>
      <c r="X454" s="39" t="s">
        <v>9</v>
      </c>
      <c r="Y454" s="39" t="s">
        <v>9</v>
      </c>
      <c r="Z454" s="39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38">
        <v>4000.0</v>
      </c>
      <c r="T455" s="38">
        <v>800.0</v>
      </c>
      <c r="U455" s="38">
        <v>16.0</v>
      </c>
      <c r="V455" s="42"/>
      <c r="W455" s="39" t="s">
        <v>9</v>
      </c>
      <c r="X455" s="39" t="s">
        <v>9</v>
      </c>
      <c r="Y455" s="39" t="s">
        <v>9</v>
      </c>
      <c r="Z455" s="39" t="s">
        <v>9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42"/>
      <c r="W456" s="39" t="s">
        <v>9</v>
      </c>
      <c r="X456" s="39" t="s">
        <v>9</v>
      </c>
      <c r="Y456" s="39" t="s">
        <v>9</v>
      </c>
      <c r="Z456" s="39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42"/>
      <c r="W457" s="39" t="s">
        <v>9</v>
      </c>
      <c r="X457" s="39" t="s">
        <v>9</v>
      </c>
      <c r="Y457" s="39" t="s">
        <v>9</v>
      </c>
      <c r="Z457" s="39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42"/>
      <c r="W458" s="39" t="s">
        <v>9</v>
      </c>
      <c r="X458" s="39" t="s">
        <v>9</v>
      </c>
      <c r="Y458" s="39" t="s">
        <v>9</v>
      </c>
      <c r="Z458" s="39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42"/>
      <c r="W459" s="39" t="s">
        <v>9</v>
      </c>
      <c r="X459" s="39" t="s">
        <v>9</v>
      </c>
      <c r="Y459" s="39" t="s">
        <v>9</v>
      </c>
      <c r="Z459" s="39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42"/>
      <c r="W460" s="39" t="s">
        <v>9</v>
      </c>
      <c r="X460" s="39" t="s">
        <v>9</v>
      </c>
      <c r="Y460" s="39" t="s">
        <v>9</v>
      </c>
      <c r="Z460" s="39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42"/>
      <c r="W461" s="39" t="s">
        <v>9</v>
      </c>
      <c r="X461" s="39" t="s">
        <v>9</v>
      </c>
      <c r="Y461" s="39" t="s">
        <v>9</v>
      </c>
      <c r="Z461" s="39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42"/>
      <c r="W462" s="39" t="s">
        <v>9</v>
      </c>
      <c r="X462" s="39" t="s">
        <v>9</v>
      </c>
      <c r="Y462" s="39" t="s">
        <v>9</v>
      </c>
      <c r="Z462" s="39" t="s">
        <v>9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42"/>
      <c r="W463" s="39" t="s">
        <v>9</v>
      </c>
      <c r="X463" s="39" t="s">
        <v>9</v>
      </c>
      <c r="Y463" s="39" t="s">
        <v>9</v>
      </c>
      <c r="Z463" s="39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42"/>
      <c r="W464" s="39" t="s">
        <v>9</v>
      </c>
      <c r="X464" s="39" t="s">
        <v>9</v>
      </c>
      <c r="Y464" s="39" t="s">
        <v>9</v>
      </c>
      <c r="Z464" s="39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38">
        <v>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42"/>
      <c r="W465" s="39" t="s">
        <v>9</v>
      </c>
      <c r="X465" s="39" t="s">
        <v>9</v>
      </c>
      <c r="Y465" s="39" t="s">
        <v>9</v>
      </c>
      <c r="Z465" s="39" t="s">
        <v>9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38">
        <v>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42"/>
      <c r="W466" s="39" t="s">
        <v>9</v>
      </c>
      <c r="X466" s="39" t="s">
        <v>9</v>
      </c>
      <c r="Y466" s="39" t="s">
        <v>9</v>
      </c>
      <c r="Z466" s="39" t="s">
        <v>9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38">
        <v>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42"/>
      <c r="W467" s="39" t="s">
        <v>9</v>
      </c>
      <c r="X467" s="39" t="s">
        <v>9</v>
      </c>
      <c r="Y467" s="39" t="s">
        <v>9</v>
      </c>
      <c r="Z467" s="39" t="s">
        <v>9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38">
        <v>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42"/>
      <c r="W468" s="39" t="s">
        <v>9</v>
      </c>
      <c r="X468" s="39" t="s">
        <v>9</v>
      </c>
      <c r="Y468" s="39" t="s">
        <v>9</v>
      </c>
      <c r="Z468" s="39" t="s">
        <v>9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38">
        <v>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42"/>
      <c r="W469" s="39" t="s">
        <v>9</v>
      </c>
      <c r="X469" s="39" t="s">
        <v>9</v>
      </c>
      <c r="Y469" s="39" t="s">
        <v>9</v>
      </c>
      <c r="Z469" s="39" t="s">
        <v>9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38">
        <v>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42"/>
      <c r="W470" s="39" t="s">
        <v>9</v>
      </c>
      <c r="X470" s="39" t="s">
        <v>9</v>
      </c>
      <c r="Y470" s="39" t="s">
        <v>9</v>
      </c>
      <c r="Z470" s="39" t="s">
        <v>9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42"/>
      <c r="W471" s="39" t="s">
        <v>9</v>
      </c>
      <c r="X471" s="39" t="s">
        <v>9</v>
      </c>
      <c r="Y471" s="39" t="s">
        <v>9</v>
      </c>
      <c r="Z471" s="39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42"/>
      <c r="W472" s="39" t="s">
        <v>9</v>
      </c>
      <c r="X472" s="39" t="s">
        <v>9</v>
      </c>
      <c r="Y472" s="39" t="s">
        <v>9</v>
      </c>
      <c r="Z472" s="39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42"/>
      <c r="W473" s="39" t="s">
        <v>9</v>
      </c>
      <c r="X473" s="39" t="s">
        <v>9</v>
      </c>
      <c r="Y473" s="39" t="s">
        <v>9</v>
      </c>
      <c r="Z473" s="39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42"/>
      <c r="W474" s="39" t="s">
        <v>9</v>
      </c>
      <c r="X474" s="39" t="s">
        <v>9</v>
      </c>
      <c r="Y474" s="39" t="s">
        <v>9</v>
      </c>
      <c r="Z474" s="39" t="s">
        <v>9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42"/>
      <c r="W475" s="39" t="s">
        <v>9</v>
      </c>
      <c r="X475" s="39" t="s">
        <v>9</v>
      </c>
      <c r="Y475" s="39" t="s">
        <v>9</v>
      </c>
      <c r="Z475" s="39" t="s">
        <v>9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42"/>
      <c r="W476" s="39" t="s">
        <v>9</v>
      </c>
      <c r="X476" s="39" t="s">
        <v>9</v>
      </c>
      <c r="Y476" s="39" t="s">
        <v>9</v>
      </c>
      <c r="Z476" s="39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42"/>
      <c r="W477" s="39" t="s">
        <v>9</v>
      </c>
      <c r="X477" s="39" t="s">
        <v>9</v>
      </c>
      <c r="Y477" s="39" t="s">
        <v>9</v>
      </c>
      <c r="Z477" s="39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42"/>
      <c r="W478" s="39" t="s">
        <v>9</v>
      </c>
      <c r="X478" s="39" t="s">
        <v>9</v>
      </c>
      <c r="Y478" s="39" t="s">
        <v>9</v>
      </c>
      <c r="Z478" s="39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42"/>
      <c r="W479" s="39" t="s">
        <v>9</v>
      </c>
      <c r="X479" s="39" t="s">
        <v>9</v>
      </c>
      <c r="Y479" s="39" t="s">
        <v>9</v>
      </c>
      <c r="Z479" s="39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42"/>
      <c r="W480" s="39" t="s">
        <v>9</v>
      </c>
      <c r="X480" s="39" t="s">
        <v>9</v>
      </c>
      <c r="Y480" s="39" t="s">
        <v>9</v>
      </c>
      <c r="Z480" s="39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42"/>
      <c r="W481" s="39" t="s">
        <v>9</v>
      </c>
      <c r="X481" s="39" t="s">
        <v>9</v>
      </c>
      <c r="Y481" s="39" t="s">
        <v>9</v>
      </c>
      <c r="Z481" s="39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42"/>
      <c r="W482" s="39" t="s">
        <v>9</v>
      </c>
      <c r="X482" s="39" t="s">
        <v>9</v>
      </c>
      <c r="Y482" s="39" t="s">
        <v>9</v>
      </c>
      <c r="Z482" s="39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42"/>
      <c r="W483" s="39" t="s">
        <v>9</v>
      </c>
      <c r="X483" s="39" t="s">
        <v>9</v>
      </c>
      <c r="Y483" s="39" t="s">
        <v>9</v>
      </c>
      <c r="Z483" s="39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42"/>
      <c r="W484" s="39" t="s">
        <v>9</v>
      </c>
      <c r="X484" s="39" t="s">
        <v>9</v>
      </c>
      <c r="Y484" s="39" t="s">
        <v>9</v>
      </c>
      <c r="Z484" s="39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42"/>
      <c r="W485" s="39" t="s">
        <v>9</v>
      </c>
      <c r="X485" s="39" t="s">
        <v>9</v>
      </c>
      <c r="Y485" s="39" t="s">
        <v>9</v>
      </c>
      <c r="Z485" s="39" t="s">
        <v>9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42"/>
      <c r="W486" s="39" t="s">
        <v>9</v>
      </c>
      <c r="X486" s="39" t="s">
        <v>9</v>
      </c>
      <c r="Y486" s="39" t="s">
        <v>9</v>
      </c>
      <c r="Z486" s="39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42"/>
      <c r="W487" s="39" t="s">
        <v>9</v>
      </c>
      <c r="X487" s="39" t="s">
        <v>9</v>
      </c>
      <c r="Y487" s="39" t="s">
        <v>9</v>
      </c>
      <c r="Z487" s="39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38">
        <v>660.0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42"/>
      <c r="W488" s="39" t="s">
        <v>9</v>
      </c>
      <c r="X488" s="39" t="s">
        <v>9</v>
      </c>
      <c r="Y488" s="39" t="s">
        <v>9</v>
      </c>
      <c r="Z488" s="39" t="s">
        <v>9</v>
      </c>
    </row>
    <row r="489" ht="12.75" customHeight="1">
      <c r="A489" s="41" t="s">
        <v>701</v>
      </c>
      <c r="B489" s="38">
        <v>17.0</v>
      </c>
      <c r="C489" s="38">
        <v>20.0</v>
      </c>
      <c r="D489" s="38">
        <v>22.0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42"/>
      <c r="W489" s="39" t="s">
        <v>9</v>
      </c>
      <c r="X489" s="39" t="s">
        <v>9</v>
      </c>
      <c r="Y489" s="39" t="s">
        <v>9</v>
      </c>
      <c r="Z489" s="39" t="s">
        <v>9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42"/>
      <c r="W490" s="39" t="s">
        <v>9</v>
      </c>
      <c r="X490" s="39" t="s">
        <v>9</v>
      </c>
      <c r="Y490" s="39" t="s">
        <v>9</v>
      </c>
      <c r="Z490" s="39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42"/>
      <c r="W491" s="39" t="s">
        <v>9</v>
      </c>
      <c r="X491" s="39" t="s">
        <v>9</v>
      </c>
      <c r="Y491" s="39" t="s">
        <v>9</v>
      </c>
      <c r="Z491" s="39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42"/>
      <c r="W492" s="39" t="s">
        <v>9</v>
      </c>
      <c r="X492" s="39" t="s">
        <v>9</v>
      </c>
      <c r="Y492" s="39" t="s">
        <v>9</v>
      </c>
      <c r="Z492" s="39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42"/>
      <c r="W493" s="39" t="s">
        <v>9</v>
      </c>
      <c r="X493" s="39" t="s">
        <v>9</v>
      </c>
      <c r="Y493" s="39" t="s">
        <v>9</v>
      </c>
      <c r="Z493" s="39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42"/>
      <c r="W494" s="39" t="s">
        <v>9</v>
      </c>
      <c r="X494" s="39" t="s">
        <v>9</v>
      </c>
      <c r="Y494" s="39" t="s">
        <v>9</v>
      </c>
      <c r="Z494" s="39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42"/>
      <c r="W495" s="39" t="s">
        <v>9</v>
      </c>
      <c r="X495" s="39" t="s">
        <v>9</v>
      </c>
      <c r="Y495" s="39" t="s">
        <v>9</v>
      </c>
      <c r="Z495" s="39" t="s">
        <v>9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42"/>
      <c r="W496" s="39" t="s">
        <v>9</v>
      </c>
      <c r="X496" s="39" t="s">
        <v>9</v>
      </c>
      <c r="Y496" s="39" t="s">
        <v>9</v>
      </c>
      <c r="Z496" s="39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42"/>
      <c r="W497" s="39" t="s">
        <v>9</v>
      </c>
      <c r="X497" s="39" t="s">
        <v>9</v>
      </c>
      <c r="Y497" s="39" t="s">
        <v>9</v>
      </c>
      <c r="Z497" s="39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38">
        <v>15.0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42"/>
      <c r="W498" s="39" t="s">
        <v>9</v>
      </c>
      <c r="X498" s="39" t="s">
        <v>9</v>
      </c>
      <c r="Y498" s="39" t="s">
        <v>9</v>
      </c>
      <c r="Z498" s="39" t="s">
        <v>9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42"/>
      <c r="W499" s="39" t="s">
        <v>9</v>
      </c>
      <c r="X499" s="39" t="s">
        <v>9</v>
      </c>
      <c r="Y499" s="39" t="s">
        <v>9</v>
      </c>
      <c r="Z499" s="39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42"/>
      <c r="W500" s="39" t="s">
        <v>9</v>
      </c>
      <c r="X500" s="39" t="s">
        <v>9</v>
      </c>
      <c r="Y500" s="39" t="s">
        <v>9</v>
      </c>
      <c r="Z500" s="39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42"/>
      <c r="W501" s="39" t="s">
        <v>9</v>
      </c>
      <c r="X501" s="39" t="s">
        <v>9</v>
      </c>
      <c r="Y501" s="39" t="s">
        <v>9</v>
      </c>
      <c r="Z501" s="39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42"/>
      <c r="W502" s="39" t="s">
        <v>9</v>
      </c>
      <c r="X502" s="39" t="s">
        <v>9</v>
      </c>
      <c r="Y502" s="39" t="s">
        <v>9</v>
      </c>
      <c r="Z502" s="39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42"/>
      <c r="W503" s="39" t="s">
        <v>9</v>
      </c>
      <c r="X503" s="39" t="s">
        <v>9</v>
      </c>
      <c r="Y503" s="39" t="s">
        <v>9</v>
      </c>
      <c r="Z503" s="39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42"/>
      <c r="W504" s="39" t="s">
        <v>9</v>
      </c>
      <c r="X504" s="39" t="s">
        <v>9</v>
      </c>
      <c r="Y504" s="39" t="s">
        <v>9</v>
      </c>
      <c r="Z504" s="39" t="s">
        <v>9</v>
      </c>
    </row>
    <row r="505" ht="12.75" customHeight="1">
      <c r="A505" s="41" t="s">
        <v>717</v>
      </c>
      <c r="B505" s="38">
        <v>17.0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42"/>
      <c r="W505" s="39" t="s">
        <v>9</v>
      </c>
      <c r="X505" s="39" t="s">
        <v>9</v>
      </c>
      <c r="Y505" s="39" t="s">
        <v>9</v>
      </c>
      <c r="Z505" s="39" t="s">
        <v>9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42"/>
      <c r="W506" s="39" t="s">
        <v>9</v>
      </c>
      <c r="X506" s="39" t="s">
        <v>9</v>
      </c>
      <c r="Y506" s="39" t="s">
        <v>9</v>
      </c>
      <c r="Z506" s="39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42"/>
      <c r="W507" s="39" t="s">
        <v>9</v>
      </c>
      <c r="X507" s="39" t="s">
        <v>9</v>
      </c>
      <c r="Y507" s="39" t="s">
        <v>9</v>
      </c>
      <c r="Z507" s="39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42"/>
      <c r="W508" s="39" t="s">
        <v>9</v>
      </c>
      <c r="X508" s="39" t="s">
        <v>9</v>
      </c>
      <c r="Y508" s="39" t="s">
        <v>9</v>
      </c>
      <c r="Z508" s="39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42"/>
      <c r="W509" s="39" t="s">
        <v>9</v>
      </c>
      <c r="X509" s="39" t="s">
        <v>9</v>
      </c>
      <c r="Y509" s="39" t="s">
        <v>9</v>
      </c>
      <c r="Z509" s="39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42"/>
      <c r="W510" s="39" t="s">
        <v>9</v>
      </c>
      <c r="X510" s="39" t="s">
        <v>9</v>
      </c>
      <c r="Y510" s="39" t="s">
        <v>9</v>
      </c>
      <c r="Z510" s="39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42"/>
      <c r="W511" s="39" t="s">
        <v>9</v>
      </c>
      <c r="X511" s="39" t="s">
        <v>9</v>
      </c>
      <c r="Y511" s="39" t="s">
        <v>9</v>
      </c>
      <c r="Z511" s="39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42"/>
      <c r="W512" s="39" t="s">
        <v>9</v>
      </c>
      <c r="X512" s="39" t="s">
        <v>9</v>
      </c>
      <c r="Y512" s="39" t="s">
        <v>9</v>
      </c>
      <c r="Z512" s="39" t="s">
        <v>9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38">
        <v>3350.0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42"/>
      <c r="W513" s="39" t="s">
        <v>9</v>
      </c>
      <c r="X513" s="39" t="s">
        <v>9</v>
      </c>
      <c r="Y513" s="39" t="s">
        <v>9</v>
      </c>
      <c r="Z513" s="39" t="s">
        <v>9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42"/>
      <c r="W514" s="39" t="s">
        <v>9</v>
      </c>
      <c r="X514" s="39" t="s">
        <v>9</v>
      </c>
      <c r="Y514" s="39" t="s">
        <v>9</v>
      </c>
      <c r="Z514" s="39" t="s">
        <v>9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42"/>
      <c r="W515" s="39" t="s">
        <v>9</v>
      </c>
      <c r="X515" s="39" t="s">
        <v>9</v>
      </c>
      <c r="Y515" s="39" t="s">
        <v>9</v>
      </c>
      <c r="Z515" s="39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42"/>
      <c r="W516" s="39" t="s">
        <v>9</v>
      </c>
      <c r="X516" s="39" t="s">
        <v>9</v>
      </c>
      <c r="Y516" s="39" t="s">
        <v>9</v>
      </c>
      <c r="Z516" s="39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42"/>
      <c r="W517" s="39" t="s">
        <v>9</v>
      </c>
      <c r="X517" s="39" t="s">
        <v>9</v>
      </c>
      <c r="Y517" s="39" t="s">
        <v>9</v>
      </c>
      <c r="Z517" s="39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42"/>
      <c r="W518" s="39" t="s">
        <v>9</v>
      </c>
      <c r="X518" s="39" t="s">
        <v>9</v>
      </c>
      <c r="Y518" s="39" t="s">
        <v>9</v>
      </c>
      <c r="Z518" s="39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42"/>
      <c r="W519" s="39" t="s">
        <v>9</v>
      </c>
      <c r="X519" s="39" t="s">
        <v>9</v>
      </c>
      <c r="Y519" s="39" t="s">
        <v>9</v>
      </c>
      <c r="Z519" s="39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42"/>
      <c r="W520" s="39" t="s">
        <v>9</v>
      </c>
      <c r="X520" s="39" t="s">
        <v>9</v>
      </c>
      <c r="Y520" s="39" t="s">
        <v>9</v>
      </c>
      <c r="Z520" s="39" t="s">
        <v>9</v>
      </c>
    </row>
    <row r="521" ht="12.75" customHeight="1">
      <c r="A521" s="41" t="s">
        <v>733</v>
      </c>
      <c r="B521" s="38">
        <v>23.0</v>
      </c>
      <c r="C521" s="38">
        <v>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42"/>
      <c r="W521" s="39" t="s">
        <v>9</v>
      </c>
      <c r="X521" s="39" t="s">
        <v>9</v>
      </c>
      <c r="Y521" s="39" t="s">
        <v>9</v>
      </c>
      <c r="Z521" s="39" t="s">
        <v>9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42"/>
      <c r="W522" s="39" t="s">
        <v>9</v>
      </c>
      <c r="X522" s="39" t="s">
        <v>9</v>
      </c>
      <c r="Y522" s="39" t="s">
        <v>9</v>
      </c>
      <c r="Z522" s="39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50">
        <v>16.0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42"/>
      <c r="W523" s="39" t="s">
        <v>9</v>
      </c>
      <c r="X523" s="39" t="s">
        <v>9</v>
      </c>
      <c r="Y523" s="39" t="s">
        <v>9</v>
      </c>
      <c r="Z523" s="39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0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42"/>
      <c r="W524" s="39" t="s">
        <v>9</v>
      </c>
      <c r="X524" s="39" t="s">
        <v>9</v>
      </c>
      <c r="Y524" s="39" t="s">
        <v>9</v>
      </c>
      <c r="Z524" s="39" t="s">
        <v>9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0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42"/>
      <c r="W525" s="39" t="s">
        <v>9</v>
      </c>
      <c r="X525" s="39" t="s">
        <v>9</v>
      </c>
      <c r="Y525" s="39" t="s">
        <v>9</v>
      </c>
      <c r="Z525" s="39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0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38">
        <v>75.0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42"/>
      <c r="W526" s="39" t="s">
        <v>9</v>
      </c>
      <c r="X526" s="39" t="s">
        <v>9</v>
      </c>
      <c r="Y526" s="39" t="s">
        <v>9</v>
      </c>
      <c r="Z526" s="39" t="s">
        <v>10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0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42"/>
      <c r="W527" s="39" t="s">
        <v>9</v>
      </c>
      <c r="X527" s="39" t="s">
        <v>9</v>
      </c>
      <c r="Y527" s="39" t="s">
        <v>9</v>
      </c>
      <c r="Z527" s="39" t="s">
        <v>9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0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51" t="s">
        <v>423</v>
      </c>
      <c r="W528" s="39" t="s">
        <v>11</v>
      </c>
      <c r="X528" s="39" t="s">
        <v>8</v>
      </c>
      <c r="Y528" s="39" t="s">
        <v>8</v>
      </c>
      <c r="Z528" s="39" t="s">
        <v>11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0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51" t="s">
        <v>423</v>
      </c>
      <c r="W529" s="39" t="s">
        <v>11</v>
      </c>
      <c r="X529" s="39" t="s">
        <v>11</v>
      </c>
      <c r="Y529" s="39" t="s">
        <v>11</v>
      </c>
      <c r="Z529" s="39" t="s">
        <v>11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0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51" t="s">
        <v>423</v>
      </c>
      <c r="W530" s="39" t="s">
        <v>11</v>
      </c>
      <c r="X530" s="39" t="s">
        <v>8</v>
      </c>
      <c r="Y530" s="39" t="s">
        <v>8</v>
      </c>
      <c r="Z530" s="39" t="s">
        <v>8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0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51" t="s">
        <v>423</v>
      </c>
      <c r="W531" s="39" t="s">
        <v>11</v>
      </c>
      <c r="X531" s="39" t="s">
        <v>8</v>
      </c>
      <c r="Y531" s="39" t="s">
        <v>8</v>
      </c>
      <c r="Z531" s="39" t="s">
        <v>8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0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51" t="s">
        <v>423</v>
      </c>
      <c r="W532" s="39" t="s">
        <v>11</v>
      </c>
      <c r="X532" s="39" t="s">
        <v>8</v>
      </c>
      <c r="Y532" s="39" t="s">
        <v>11</v>
      </c>
      <c r="Z532" s="39" t="s">
        <v>11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0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51" t="s">
        <v>423</v>
      </c>
      <c r="W533" s="39" t="s">
        <v>11</v>
      </c>
      <c r="X533" s="39" t="s">
        <v>8</v>
      </c>
      <c r="Y533" s="39" t="s">
        <v>8</v>
      </c>
      <c r="Z533" s="39" t="s">
        <v>8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0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51" t="s">
        <v>423</v>
      </c>
      <c r="W534" s="39" t="s">
        <v>11</v>
      </c>
      <c r="X534" s="39" t="s">
        <v>8</v>
      </c>
      <c r="Y534" s="39" t="s">
        <v>8</v>
      </c>
      <c r="Z534" s="39" t="s">
        <v>8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0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51" t="s">
        <v>423</v>
      </c>
      <c r="W535" s="39" t="s">
        <v>11</v>
      </c>
      <c r="X535" s="39" t="s">
        <v>8</v>
      </c>
      <c r="Y535" s="39" t="s">
        <v>8</v>
      </c>
      <c r="Z535" s="39" t="s">
        <v>8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0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51" t="s">
        <v>423</v>
      </c>
      <c r="W536" s="39" t="s">
        <v>11</v>
      </c>
      <c r="X536" s="39" t="s">
        <v>11</v>
      </c>
      <c r="Y536" s="39" t="s">
        <v>11</v>
      </c>
      <c r="Z536" s="39" t="s">
        <v>11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38">
        <v>170.0</v>
      </c>
      <c r="H537" s="38">
        <v>670.0</v>
      </c>
      <c r="I537" s="38">
        <v>3350.0</v>
      </c>
      <c r="J537" s="38">
        <v>670.0</v>
      </c>
      <c r="K537" s="38">
        <v>10.0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42"/>
      <c r="W537" s="39" t="s">
        <v>9</v>
      </c>
      <c r="X537" s="39" t="s">
        <v>9</v>
      </c>
      <c r="Y537" s="39" t="s">
        <v>9</v>
      </c>
      <c r="Z537" s="39" t="s">
        <v>9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42"/>
      <c r="W538" s="39" t="s">
        <v>9</v>
      </c>
      <c r="X538" s="39" t="s">
        <v>9</v>
      </c>
      <c r="Y538" s="39" t="s">
        <v>9</v>
      </c>
      <c r="Z538" s="39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42"/>
      <c r="W539" s="39" t="s">
        <v>9</v>
      </c>
      <c r="X539" s="39" t="s">
        <v>9</v>
      </c>
      <c r="Y539" s="39" t="s">
        <v>9</v>
      </c>
      <c r="Z539" s="39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42"/>
      <c r="W540" s="39" t="s">
        <v>9</v>
      </c>
      <c r="X540" s="39" t="s">
        <v>9</v>
      </c>
      <c r="Y540" s="39" t="s">
        <v>9</v>
      </c>
      <c r="Z540" s="39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42"/>
      <c r="W541" s="39" t="s">
        <v>9</v>
      </c>
      <c r="X541" s="39" t="s">
        <v>9</v>
      </c>
      <c r="Y541" s="39" t="s">
        <v>9</v>
      </c>
      <c r="Z541" s="39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42"/>
      <c r="W542" s="39" t="s">
        <v>9</v>
      </c>
      <c r="X542" s="39" t="s">
        <v>9</v>
      </c>
      <c r="Y542" s="39" t="s">
        <v>9</v>
      </c>
      <c r="Z542" s="39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42"/>
      <c r="W543" s="39" t="s">
        <v>9</v>
      </c>
      <c r="X543" s="39" t="s">
        <v>9</v>
      </c>
      <c r="Y543" s="39" t="s">
        <v>9</v>
      </c>
      <c r="Z543" s="39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42"/>
      <c r="W544" s="39" t="s">
        <v>9</v>
      </c>
      <c r="X544" s="39" t="s">
        <v>9</v>
      </c>
      <c r="Y544" s="39" t="s">
        <v>9</v>
      </c>
      <c r="Z544" s="39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42"/>
      <c r="W545" s="39" t="s">
        <v>9</v>
      </c>
      <c r="X545" s="39" t="s">
        <v>9</v>
      </c>
      <c r="Y545" s="39" t="s">
        <v>9</v>
      </c>
      <c r="Z545" s="39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42"/>
      <c r="W546" s="39" t="s">
        <v>9</v>
      </c>
      <c r="X546" s="39" t="s">
        <v>9</v>
      </c>
      <c r="Y546" s="39" t="s">
        <v>9</v>
      </c>
      <c r="Z546" s="39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42"/>
      <c r="W547" s="39" t="s">
        <v>9</v>
      </c>
      <c r="X547" s="39" t="s">
        <v>9</v>
      </c>
      <c r="Y547" s="39" t="s">
        <v>9</v>
      </c>
      <c r="Z547" s="39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42"/>
      <c r="W548" s="39" t="s">
        <v>9</v>
      </c>
      <c r="X548" s="39" t="s">
        <v>9</v>
      </c>
      <c r="Y548" s="39" t="s">
        <v>9</v>
      </c>
      <c r="Z548" s="39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42"/>
      <c r="W549" s="39" t="s">
        <v>9</v>
      </c>
      <c r="X549" s="39" t="s">
        <v>9</v>
      </c>
      <c r="Y549" s="39" t="s">
        <v>9</v>
      </c>
      <c r="Z549" s="39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42"/>
      <c r="W550" s="39" t="s">
        <v>9</v>
      </c>
      <c r="X550" s="39" t="s">
        <v>9</v>
      </c>
      <c r="Y550" s="39" t="s">
        <v>9</v>
      </c>
      <c r="Z550" s="39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42"/>
      <c r="W551" s="39" t="s">
        <v>9</v>
      </c>
      <c r="X551" s="39" t="s">
        <v>9</v>
      </c>
      <c r="Y551" s="39" t="s">
        <v>9</v>
      </c>
      <c r="Z551" s="39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38">
        <v>40.0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42"/>
      <c r="W552" s="39" t="s">
        <v>9</v>
      </c>
      <c r="X552" s="39" t="s">
        <v>9</v>
      </c>
      <c r="Y552" s="39" t="s">
        <v>9</v>
      </c>
      <c r="Z552" s="39" t="s">
        <v>9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42"/>
      <c r="W553" s="39" t="s">
        <v>9</v>
      </c>
      <c r="X553" s="39" t="s">
        <v>9</v>
      </c>
      <c r="Y553" s="39" t="s">
        <v>9</v>
      </c>
      <c r="Z553" s="39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0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42"/>
      <c r="W554" s="39" t="s">
        <v>9</v>
      </c>
      <c r="X554" s="39" t="s">
        <v>9</v>
      </c>
      <c r="Y554" s="39" t="s">
        <v>9</v>
      </c>
      <c r="Z554" s="39" t="s">
        <v>10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0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42"/>
      <c r="W555" s="39" t="s">
        <v>9</v>
      </c>
      <c r="X555" s="39" t="s">
        <v>9</v>
      </c>
      <c r="Y555" s="39" t="s">
        <v>9</v>
      </c>
      <c r="Z555" s="39" t="s">
        <v>10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0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42"/>
      <c r="W556" s="39" t="s">
        <v>9</v>
      </c>
      <c r="X556" s="39" t="s">
        <v>9</v>
      </c>
      <c r="Y556" s="39" t="s">
        <v>9</v>
      </c>
      <c r="Z556" s="39" t="s">
        <v>10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0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51" t="s">
        <v>423</v>
      </c>
      <c r="W557" s="39" t="s">
        <v>11</v>
      </c>
      <c r="X557" s="39" t="s">
        <v>8</v>
      </c>
      <c r="Y557" s="39" t="s">
        <v>8</v>
      </c>
      <c r="Z557" s="39" t="s">
        <v>8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42"/>
      <c r="W558" s="39" t="s">
        <v>9</v>
      </c>
      <c r="X558" s="39" t="s">
        <v>9</v>
      </c>
      <c r="Y558" s="39" t="s">
        <v>9</v>
      </c>
      <c r="Z558" s="39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42"/>
      <c r="W559" s="39" t="s">
        <v>9</v>
      </c>
      <c r="X559" s="39" t="s">
        <v>9</v>
      </c>
      <c r="Y559" s="39" t="s">
        <v>9</v>
      </c>
      <c r="Z559" s="39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38">
        <v>17.0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42"/>
      <c r="W560" s="39" t="s">
        <v>9</v>
      </c>
      <c r="X560" s="39" t="s">
        <v>9</v>
      </c>
      <c r="Y560" s="39" t="s">
        <v>9</v>
      </c>
      <c r="Z560" s="39" t="s">
        <v>9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42"/>
      <c r="W561" s="39" t="s">
        <v>9</v>
      </c>
      <c r="X561" s="39" t="s">
        <v>9</v>
      </c>
      <c r="Y561" s="39" t="s">
        <v>9</v>
      </c>
      <c r="Z561" s="39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42"/>
      <c r="W562" s="39" t="s">
        <v>9</v>
      </c>
      <c r="X562" s="39" t="s">
        <v>9</v>
      </c>
      <c r="Y562" s="39" t="s">
        <v>9</v>
      </c>
      <c r="Z562" s="39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42"/>
      <c r="W563" s="39" t="s">
        <v>9</v>
      </c>
      <c r="X563" s="39" t="s">
        <v>9</v>
      </c>
      <c r="Y563" s="39" t="s">
        <v>9</v>
      </c>
      <c r="Z563" s="39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42"/>
      <c r="W564" s="39" t="s">
        <v>9</v>
      </c>
      <c r="X564" s="39" t="s">
        <v>9</v>
      </c>
      <c r="Y564" s="39" t="s">
        <v>9</v>
      </c>
      <c r="Z564" s="39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42"/>
      <c r="W565" s="39" t="s">
        <v>9</v>
      </c>
      <c r="X565" s="39" t="s">
        <v>9</v>
      </c>
      <c r="Y565" s="39" t="s">
        <v>9</v>
      </c>
      <c r="Z565" s="39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42"/>
      <c r="W566" s="39" t="s">
        <v>9</v>
      </c>
      <c r="X566" s="39" t="s">
        <v>9</v>
      </c>
      <c r="Y566" s="39" t="s">
        <v>9</v>
      </c>
      <c r="Z566" s="39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42"/>
      <c r="W567" s="39" t="s">
        <v>9</v>
      </c>
      <c r="X567" s="39" t="s">
        <v>9</v>
      </c>
      <c r="Y567" s="39" t="s">
        <v>9</v>
      </c>
      <c r="Z567" s="39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42"/>
      <c r="W568" s="39" t="s">
        <v>9</v>
      </c>
      <c r="X568" s="39" t="s">
        <v>9</v>
      </c>
      <c r="Y568" s="39" t="s">
        <v>9</v>
      </c>
      <c r="Z568" s="39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42"/>
      <c r="W569" s="39" t="s">
        <v>9</v>
      </c>
      <c r="X569" s="39" t="s">
        <v>9</v>
      </c>
      <c r="Y569" s="39" t="s">
        <v>9</v>
      </c>
      <c r="Z569" s="39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42"/>
      <c r="W570" s="39" t="s">
        <v>9</v>
      </c>
      <c r="X570" s="39" t="s">
        <v>9</v>
      </c>
      <c r="Y570" s="39" t="s">
        <v>9</v>
      </c>
      <c r="Z570" s="39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42"/>
      <c r="W571" s="39" t="s">
        <v>9</v>
      </c>
      <c r="X571" s="39" t="s">
        <v>9</v>
      </c>
      <c r="Y571" s="39" t="s">
        <v>9</v>
      </c>
      <c r="Z571" s="39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38">
        <v>3600.0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42"/>
      <c r="W572" s="39" t="s">
        <v>9</v>
      </c>
      <c r="X572" s="39" t="s">
        <v>9</v>
      </c>
      <c r="Y572" s="39" t="s">
        <v>9</v>
      </c>
      <c r="Z572" s="39" t="s">
        <v>9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42"/>
      <c r="W573" s="39" t="s">
        <v>9</v>
      </c>
      <c r="X573" s="39" t="s">
        <v>9</v>
      </c>
      <c r="Y573" s="39" t="s">
        <v>9</v>
      </c>
      <c r="Z573" s="39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42"/>
      <c r="W574" s="39" t="s">
        <v>9</v>
      </c>
      <c r="X574" s="39" t="s">
        <v>9</v>
      </c>
      <c r="Y574" s="39" t="s">
        <v>9</v>
      </c>
      <c r="Z574" s="39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42"/>
      <c r="W575" s="39" t="s">
        <v>9</v>
      </c>
      <c r="X575" s="39" t="s">
        <v>9</v>
      </c>
      <c r="Y575" s="39" t="s">
        <v>9</v>
      </c>
      <c r="Z575" s="39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42"/>
      <c r="W576" s="39" t="s">
        <v>9</v>
      </c>
      <c r="X576" s="39" t="s">
        <v>9</v>
      </c>
      <c r="Y576" s="39" t="s">
        <v>9</v>
      </c>
      <c r="Z576" s="39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42"/>
      <c r="W577" s="39" t="s">
        <v>9</v>
      </c>
      <c r="X577" s="39" t="s">
        <v>9</v>
      </c>
      <c r="Y577" s="39" t="s">
        <v>9</v>
      </c>
      <c r="Z577" s="39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42"/>
      <c r="W578" s="39" t="s">
        <v>9</v>
      </c>
      <c r="X578" s="39" t="s">
        <v>9</v>
      </c>
      <c r="Y578" s="39" t="s">
        <v>9</v>
      </c>
      <c r="Z578" s="39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42"/>
      <c r="W579" s="39" t="s">
        <v>9</v>
      </c>
      <c r="X579" s="39" t="s">
        <v>9</v>
      </c>
      <c r="Y579" s="39" t="s">
        <v>9</v>
      </c>
      <c r="Z579" s="39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38">
        <v>650.0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42"/>
      <c r="W580" s="39" t="s">
        <v>9</v>
      </c>
      <c r="X580" s="39" t="s">
        <v>9</v>
      </c>
      <c r="Y580" s="39" t="s">
        <v>9</v>
      </c>
      <c r="Z580" s="39" t="s">
        <v>9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42"/>
      <c r="W581" s="39" t="s">
        <v>9</v>
      </c>
      <c r="X581" s="39" t="s">
        <v>9</v>
      </c>
      <c r="Y581" s="39" t="s">
        <v>9</v>
      </c>
      <c r="Z581" s="39" t="s">
        <v>9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42"/>
      <c r="W582" s="39" t="s">
        <v>9</v>
      </c>
      <c r="X582" s="39" t="s">
        <v>9</v>
      </c>
      <c r="Y582" s="39" t="s">
        <v>9</v>
      </c>
      <c r="Z582" s="39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42"/>
      <c r="W583" s="39" t="s">
        <v>9</v>
      </c>
      <c r="X583" s="39" t="s">
        <v>9</v>
      </c>
      <c r="Y583" s="39" t="s">
        <v>9</v>
      </c>
      <c r="Z583" s="39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38">
        <v>420.0</v>
      </c>
      <c r="R584" s="38">
        <v>920.0</v>
      </c>
      <c r="S584" s="38">
        <v>4600.0</v>
      </c>
      <c r="T584" s="38">
        <v>920.0</v>
      </c>
      <c r="U584" s="38">
        <v>21.0</v>
      </c>
      <c r="V584" s="42"/>
      <c r="W584" s="39" t="s">
        <v>9</v>
      </c>
      <c r="X584" s="39" t="s">
        <v>9</v>
      </c>
      <c r="Y584" s="39" t="s">
        <v>9</v>
      </c>
      <c r="Z584" s="39" t="s">
        <v>9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42"/>
      <c r="W585" s="39" t="s">
        <v>9</v>
      </c>
      <c r="X585" s="39" t="s">
        <v>9</v>
      </c>
      <c r="Y585" s="39" t="s">
        <v>9</v>
      </c>
      <c r="Z585" s="39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42"/>
      <c r="W586" s="39" t="s">
        <v>9</v>
      </c>
      <c r="X586" s="39" t="s">
        <v>9</v>
      </c>
      <c r="Y586" s="39" t="s">
        <v>9</v>
      </c>
      <c r="Z586" s="39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42"/>
      <c r="W587" s="39" t="s">
        <v>9</v>
      </c>
      <c r="X587" s="39" t="s">
        <v>9</v>
      </c>
      <c r="Y587" s="39" t="s">
        <v>9</v>
      </c>
      <c r="Z587" s="39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42"/>
      <c r="W588" s="39" t="s">
        <v>9</v>
      </c>
      <c r="X588" s="39" t="s">
        <v>9</v>
      </c>
      <c r="Y588" s="39" t="s">
        <v>9</v>
      </c>
      <c r="Z588" s="39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42"/>
      <c r="W589" s="39" t="s">
        <v>9</v>
      </c>
      <c r="X589" s="39" t="s">
        <v>9</v>
      </c>
      <c r="Y589" s="39" t="s">
        <v>9</v>
      </c>
      <c r="Z589" s="39" t="s">
        <v>9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42"/>
      <c r="W590" s="39" t="s">
        <v>9</v>
      </c>
      <c r="X590" s="39" t="s">
        <v>9</v>
      </c>
      <c r="Y590" s="39" t="s">
        <v>9</v>
      </c>
      <c r="Z590" s="39" t="s">
        <v>9</v>
      </c>
    </row>
    <row r="591" ht="12.75" customHeight="1">
      <c r="A591" s="41" t="s">
        <v>806</v>
      </c>
      <c r="B591" s="38">
        <v>22.0</v>
      </c>
      <c r="C591" s="38">
        <v>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42"/>
      <c r="W591" s="39" t="s">
        <v>9</v>
      </c>
      <c r="X591" s="39" t="s">
        <v>9</v>
      </c>
      <c r="Y591" s="39" t="s">
        <v>9</v>
      </c>
      <c r="Z591" s="39" t="s">
        <v>9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42"/>
      <c r="W592" s="39" t="s">
        <v>9</v>
      </c>
      <c r="X592" s="39" t="s">
        <v>9</v>
      </c>
      <c r="Y592" s="39" t="s">
        <v>9</v>
      </c>
      <c r="Z592" s="39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38">
        <v>230.0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42"/>
      <c r="W593" s="39" t="s">
        <v>9</v>
      </c>
      <c r="X593" s="39" t="s">
        <v>9</v>
      </c>
      <c r="Y593" s="39" t="s">
        <v>9</v>
      </c>
      <c r="Z593" s="39" t="s">
        <v>9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42"/>
      <c r="W594" s="39" t="s">
        <v>9</v>
      </c>
      <c r="X594" s="39" t="s">
        <v>9</v>
      </c>
      <c r="Y594" s="39" t="s">
        <v>9</v>
      </c>
      <c r="Z594" s="39" t="s">
        <v>9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42"/>
      <c r="W595" s="39" t="s">
        <v>9</v>
      </c>
      <c r="X595" s="39" t="s">
        <v>9</v>
      </c>
      <c r="Y595" s="39" t="s">
        <v>9</v>
      </c>
      <c r="Z595" s="39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42"/>
      <c r="W596" s="39" t="s">
        <v>9</v>
      </c>
      <c r="X596" s="39" t="s">
        <v>9</v>
      </c>
      <c r="Y596" s="39" t="s">
        <v>9</v>
      </c>
      <c r="Z596" s="39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42"/>
      <c r="W597" s="39" t="s">
        <v>9</v>
      </c>
      <c r="X597" s="39" t="s">
        <v>9</v>
      </c>
      <c r="Y597" s="39" t="s">
        <v>9</v>
      </c>
      <c r="Z597" s="39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42"/>
      <c r="W598" s="39" t="s">
        <v>9</v>
      </c>
      <c r="X598" s="39" t="s">
        <v>9</v>
      </c>
      <c r="Y598" s="39" t="s">
        <v>9</v>
      </c>
      <c r="Z598" s="39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42"/>
      <c r="W599" s="39" t="s">
        <v>9</v>
      </c>
      <c r="X599" s="39" t="s">
        <v>9</v>
      </c>
      <c r="Y599" s="39" t="s">
        <v>9</v>
      </c>
      <c r="Z599" s="39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42"/>
      <c r="W600" s="39" t="s">
        <v>9</v>
      </c>
      <c r="X600" s="39" t="s">
        <v>9</v>
      </c>
      <c r="Y600" s="39" t="s">
        <v>9</v>
      </c>
      <c r="Z600" s="39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42"/>
      <c r="W601" s="39" t="s">
        <v>9</v>
      </c>
      <c r="X601" s="39" t="s">
        <v>9</v>
      </c>
      <c r="Y601" s="39" t="s">
        <v>9</v>
      </c>
      <c r="Z601" s="39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38">
        <v>660.0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42"/>
      <c r="W602" s="39" t="s">
        <v>9</v>
      </c>
      <c r="X602" s="39" t="s">
        <v>9</v>
      </c>
      <c r="Y602" s="39" t="s">
        <v>9</v>
      </c>
      <c r="Z602" s="39" t="s">
        <v>9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42"/>
      <c r="W603" s="39" t="s">
        <v>9</v>
      </c>
      <c r="X603" s="39" t="s">
        <v>9</v>
      </c>
      <c r="Y603" s="39" t="s">
        <v>9</v>
      </c>
      <c r="Z603" s="39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42"/>
      <c r="W604" s="39" t="s">
        <v>9</v>
      </c>
      <c r="X604" s="39" t="s">
        <v>9</v>
      </c>
      <c r="Y604" s="39" t="s">
        <v>9</v>
      </c>
      <c r="Z604" s="39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42"/>
      <c r="W605" s="39" t="s">
        <v>9</v>
      </c>
      <c r="X605" s="39" t="s">
        <v>9</v>
      </c>
      <c r="Y605" s="39" t="s">
        <v>9</v>
      </c>
      <c r="Z605" s="39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42"/>
      <c r="W606" s="39" t="s">
        <v>9</v>
      </c>
      <c r="X606" s="39" t="s">
        <v>9</v>
      </c>
      <c r="Y606" s="39" t="s">
        <v>9</v>
      </c>
      <c r="Z606" s="39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42"/>
      <c r="W607" s="39" t="s">
        <v>9</v>
      </c>
      <c r="X607" s="39" t="s">
        <v>9</v>
      </c>
      <c r="Y607" s="39" t="s">
        <v>9</v>
      </c>
      <c r="Z607" s="39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42"/>
      <c r="W608" s="39" t="s">
        <v>9</v>
      </c>
      <c r="X608" s="39" t="s">
        <v>9</v>
      </c>
      <c r="Y608" s="39" t="s">
        <v>9</v>
      </c>
      <c r="Z608" s="39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42"/>
      <c r="W609" s="39" t="s">
        <v>9</v>
      </c>
      <c r="X609" s="39" t="s">
        <v>9</v>
      </c>
      <c r="Y609" s="39" t="s">
        <v>9</v>
      </c>
      <c r="Z609" s="39" t="s">
        <v>10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42"/>
      <c r="W610" s="39" t="s">
        <v>9</v>
      </c>
      <c r="X610" s="39" t="s">
        <v>9</v>
      </c>
      <c r="Y610" s="39" t="s">
        <v>9</v>
      </c>
      <c r="Z610" s="39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42"/>
      <c r="W611" s="39" t="s">
        <v>9</v>
      </c>
      <c r="X611" s="39" t="s">
        <v>9</v>
      </c>
      <c r="Y611" s="39" t="s">
        <v>9</v>
      </c>
      <c r="Z611" s="39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42"/>
      <c r="W612" s="39" t="s">
        <v>9</v>
      </c>
      <c r="X612" s="39" t="s">
        <v>9</v>
      </c>
      <c r="Y612" s="39" t="s">
        <v>9</v>
      </c>
      <c r="Z612" s="39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38">
        <v>47.0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42"/>
      <c r="W613" s="39" t="s">
        <v>9</v>
      </c>
      <c r="X613" s="39" t="s">
        <v>9</v>
      </c>
      <c r="Y613" s="39" t="s">
        <v>9</v>
      </c>
      <c r="Z613" s="39" t="s">
        <v>9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38">
        <v>41.0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42"/>
      <c r="W614" s="39" t="s">
        <v>9</v>
      </c>
      <c r="X614" s="39" t="s">
        <v>9</v>
      </c>
      <c r="Y614" s="39" t="s">
        <v>9</v>
      </c>
      <c r="Z614" s="39" t="s">
        <v>9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38">
        <v>36.0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42"/>
      <c r="W615" s="39" t="s">
        <v>9</v>
      </c>
      <c r="X615" s="39" t="s">
        <v>9</v>
      </c>
      <c r="Y615" s="39" t="s">
        <v>9</v>
      </c>
      <c r="Z615" s="39" t="s">
        <v>9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38">
        <v>30.0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42"/>
      <c r="W616" s="39" t="s">
        <v>9</v>
      </c>
      <c r="X616" s="39" t="s">
        <v>9</v>
      </c>
      <c r="Y616" s="39" t="s">
        <v>9</v>
      </c>
      <c r="Z616" s="39" t="s">
        <v>9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42"/>
      <c r="W617" s="39" t="s">
        <v>9</v>
      </c>
      <c r="X617" s="39" t="s">
        <v>9</v>
      </c>
      <c r="Y617" s="39" t="s">
        <v>9</v>
      </c>
      <c r="Z617" s="39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42"/>
      <c r="W618" s="39" t="s">
        <v>9</v>
      </c>
      <c r="X618" s="39" t="s">
        <v>9</v>
      </c>
      <c r="Y618" s="39" t="s">
        <v>9</v>
      </c>
      <c r="Z618" s="39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42"/>
      <c r="W619" s="39" t="s">
        <v>9</v>
      </c>
      <c r="X619" s="39" t="s">
        <v>9</v>
      </c>
      <c r="Y619" s="39" t="s">
        <v>9</v>
      </c>
      <c r="Z619" s="39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42"/>
      <c r="W620" s="39" t="s">
        <v>9</v>
      </c>
      <c r="X620" s="39" t="s">
        <v>9</v>
      </c>
      <c r="Y620" s="39" t="s">
        <v>9</v>
      </c>
      <c r="Z620" s="39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42"/>
      <c r="W621" s="39" t="s">
        <v>9</v>
      </c>
      <c r="X621" s="39" t="s">
        <v>9</v>
      </c>
      <c r="Y621" s="39" t="s">
        <v>9</v>
      </c>
      <c r="Z621" s="39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42"/>
      <c r="W622" s="39" t="s">
        <v>9</v>
      </c>
      <c r="X622" s="39" t="s">
        <v>9</v>
      </c>
      <c r="Y622" s="39" t="s">
        <v>9</v>
      </c>
      <c r="Z622" s="39" t="s">
        <v>9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42"/>
      <c r="W623" s="39" t="s">
        <v>9</v>
      </c>
      <c r="X623" s="39" t="s">
        <v>9</v>
      </c>
      <c r="Y623" s="39" t="s">
        <v>9</v>
      </c>
      <c r="Z623" s="39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38">
        <v>21.0</v>
      </c>
      <c r="V624" s="42"/>
      <c r="W624" s="39" t="s">
        <v>9</v>
      </c>
      <c r="X624" s="39" t="s">
        <v>9</v>
      </c>
      <c r="Y624" s="39" t="s">
        <v>9</v>
      </c>
      <c r="Z624" s="39" t="s">
        <v>9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42"/>
      <c r="W625" s="39" t="s">
        <v>9</v>
      </c>
      <c r="X625" s="39" t="s">
        <v>9</v>
      </c>
      <c r="Y625" s="39" t="s">
        <v>9</v>
      </c>
      <c r="Z625" s="39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42"/>
      <c r="W626" s="39" t="s">
        <v>9</v>
      </c>
      <c r="X626" s="39" t="s">
        <v>9</v>
      </c>
      <c r="Y626" s="39" t="s">
        <v>9</v>
      </c>
      <c r="Z626" s="39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42"/>
      <c r="W627" s="39" t="s">
        <v>9</v>
      </c>
      <c r="X627" s="39" t="s">
        <v>9</v>
      </c>
      <c r="Y627" s="39" t="s">
        <v>9</v>
      </c>
      <c r="Z627" s="39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42"/>
      <c r="W628" s="39" t="s">
        <v>9</v>
      </c>
      <c r="X628" s="39" t="s">
        <v>9</v>
      </c>
      <c r="Y628" s="39" t="s">
        <v>9</v>
      </c>
      <c r="Z628" s="39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42"/>
      <c r="W629" s="39" t="s">
        <v>9</v>
      </c>
      <c r="X629" s="39" t="s">
        <v>9</v>
      </c>
      <c r="Y629" s="39" t="s">
        <v>9</v>
      </c>
      <c r="Z629" s="39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38">
        <v>3250.0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42"/>
      <c r="W630" s="39" t="s">
        <v>9</v>
      </c>
      <c r="X630" s="39" t="s">
        <v>9</v>
      </c>
      <c r="Y630" s="39" t="s">
        <v>9</v>
      </c>
      <c r="Z630" s="39" t="s">
        <v>9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42"/>
      <c r="W631" s="39" t="s">
        <v>9</v>
      </c>
      <c r="X631" s="39" t="s">
        <v>9</v>
      </c>
      <c r="Y631" s="39" t="s">
        <v>9</v>
      </c>
      <c r="Z631" s="39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42"/>
      <c r="W632" s="39" t="s">
        <v>9</v>
      </c>
      <c r="X632" s="39" t="s">
        <v>9</v>
      </c>
      <c r="Y632" s="39" t="s">
        <v>9</v>
      </c>
      <c r="Z632" s="39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42"/>
      <c r="W633" s="39" t="s">
        <v>9</v>
      </c>
      <c r="X633" s="39" t="s">
        <v>9</v>
      </c>
      <c r="Y633" s="39" t="s">
        <v>9</v>
      </c>
      <c r="Z633" s="39" t="s">
        <v>9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42"/>
      <c r="W634" s="39" t="s">
        <v>9</v>
      </c>
      <c r="X634" s="39" t="s">
        <v>9</v>
      </c>
      <c r="Y634" s="39" t="s">
        <v>9</v>
      </c>
      <c r="Z634" s="39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42"/>
      <c r="W635" s="39" t="s">
        <v>9</v>
      </c>
      <c r="X635" s="39" t="s">
        <v>9</v>
      </c>
      <c r="Y635" s="39" t="s">
        <v>9</v>
      </c>
      <c r="Z635" s="39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42"/>
      <c r="W636" s="39" t="s">
        <v>9</v>
      </c>
      <c r="X636" s="39" t="s">
        <v>9</v>
      </c>
      <c r="Y636" s="39" t="s">
        <v>9</v>
      </c>
      <c r="Z636" s="39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42"/>
      <c r="W637" s="39" t="s">
        <v>9</v>
      </c>
      <c r="X637" s="39" t="s">
        <v>9</v>
      </c>
      <c r="Y637" s="39" t="s">
        <v>9</v>
      </c>
      <c r="Z637" s="39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42"/>
      <c r="W638" s="39" t="s">
        <v>9</v>
      </c>
      <c r="X638" s="39" t="s">
        <v>9</v>
      </c>
      <c r="Y638" s="39" t="s">
        <v>9</v>
      </c>
      <c r="Z638" s="39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42"/>
      <c r="W639" s="39" t="s">
        <v>9</v>
      </c>
      <c r="X639" s="39" t="s">
        <v>9</v>
      </c>
      <c r="Y639" s="39" t="s">
        <v>9</v>
      </c>
      <c r="Z639" s="39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42"/>
      <c r="W640" s="39" t="s">
        <v>9</v>
      </c>
      <c r="X640" s="39" t="s">
        <v>9</v>
      </c>
      <c r="Y640" s="39" t="s">
        <v>9</v>
      </c>
      <c r="Z640" s="39" t="s">
        <v>9</v>
      </c>
    </row>
    <row r="641" ht="12.75" customHeight="1">
      <c r="A641" s="41" t="s">
        <v>859</v>
      </c>
      <c r="B641" s="38">
        <v>23.0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42"/>
      <c r="W641" s="39" t="s">
        <v>9</v>
      </c>
      <c r="X641" s="39" t="s">
        <v>9</v>
      </c>
      <c r="Y641" s="39" t="s">
        <v>9</v>
      </c>
      <c r="Z641" s="39" t="s">
        <v>9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42"/>
      <c r="W642" s="39" t="s">
        <v>9</v>
      </c>
      <c r="X642" s="39" t="s">
        <v>9</v>
      </c>
      <c r="Y642" s="39" t="s">
        <v>9</v>
      </c>
      <c r="Z642" s="39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42"/>
      <c r="W643" s="39" t="s">
        <v>9</v>
      </c>
      <c r="X643" s="39" t="s">
        <v>9</v>
      </c>
      <c r="Y643" s="39" t="s">
        <v>9</v>
      </c>
      <c r="Z643" s="39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42"/>
      <c r="W644" s="39" t="s">
        <v>9</v>
      </c>
      <c r="X644" s="39" t="s">
        <v>9</v>
      </c>
      <c r="Y644" s="39" t="s">
        <v>9</v>
      </c>
      <c r="Z644" s="39" t="s">
        <v>9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42"/>
      <c r="W645" s="39" t="s">
        <v>9</v>
      </c>
      <c r="X645" s="39" t="s">
        <v>9</v>
      </c>
      <c r="Y645" s="39" t="s">
        <v>9</v>
      </c>
      <c r="Z645" s="39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42"/>
      <c r="W646" s="39" t="s">
        <v>9</v>
      </c>
      <c r="X646" s="39" t="s">
        <v>9</v>
      </c>
      <c r="Y646" s="39" t="s">
        <v>9</v>
      </c>
      <c r="Z646" s="39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42"/>
      <c r="W647" s="39" t="s">
        <v>9</v>
      </c>
      <c r="X647" s="39" t="s">
        <v>9</v>
      </c>
      <c r="Y647" s="39" t="s">
        <v>9</v>
      </c>
      <c r="Z647" s="39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42"/>
      <c r="W648" s="39" t="s">
        <v>9</v>
      </c>
      <c r="X648" s="39" t="s">
        <v>9</v>
      </c>
      <c r="Y648" s="39" t="s">
        <v>9</v>
      </c>
      <c r="Z648" s="39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42"/>
      <c r="W649" s="39" t="s">
        <v>9</v>
      </c>
      <c r="X649" s="39" t="s">
        <v>9</v>
      </c>
      <c r="Y649" s="39" t="s">
        <v>9</v>
      </c>
      <c r="Z649" s="39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38">
        <v>30.0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42"/>
      <c r="W650" s="39" t="s">
        <v>9</v>
      </c>
      <c r="X650" s="39" t="s">
        <v>9</v>
      </c>
      <c r="Y650" s="39" t="s">
        <v>9</v>
      </c>
      <c r="Z650" s="39" t="s">
        <v>9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42"/>
      <c r="W651" s="39" t="s">
        <v>9</v>
      </c>
      <c r="X651" s="39" t="s">
        <v>9</v>
      </c>
      <c r="Y651" s="39" t="s">
        <v>9</v>
      </c>
      <c r="Z651" s="39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42"/>
      <c r="W652" s="39" t="s">
        <v>9</v>
      </c>
      <c r="X652" s="39" t="s">
        <v>9</v>
      </c>
      <c r="Y652" s="39" t="s">
        <v>9</v>
      </c>
      <c r="Z652" s="39" t="s">
        <v>9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42"/>
      <c r="W653" s="39" t="s">
        <v>9</v>
      </c>
      <c r="X653" s="39" t="s">
        <v>9</v>
      </c>
      <c r="Y653" s="39" t="s">
        <v>9</v>
      </c>
      <c r="Z653" s="39" t="s">
        <v>9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42"/>
      <c r="W654" s="39" t="s">
        <v>9</v>
      </c>
      <c r="X654" s="39" t="s">
        <v>9</v>
      </c>
      <c r="Y654" s="39" t="s">
        <v>9</v>
      </c>
      <c r="Z654" s="39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42"/>
      <c r="W655" s="39" t="s">
        <v>9</v>
      </c>
      <c r="X655" s="39" t="s">
        <v>9</v>
      </c>
      <c r="Y655" s="39" t="s">
        <v>9</v>
      </c>
      <c r="Z655" s="39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42"/>
      <c r="W656" s="39" t="s">
        <v>9</v>
      </c>
      <c r="X656" s="39" t="s">
        <v>9</v>
      </c>
      <c r="Y656" s="39" t="s">
        <v>9</v>
      </c>
      <c r="Z656" s="39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42"/>
      <c r="W657" s="39" t="s">
        <v>9</v>
      </c>
      <c r="X657" s="39" t="s">
        <v>9</v>
      </c>
      <c r="Y657" s="39" t="s">
        <v>9</v>
      </c>
      <c r="Z657" s="39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42"/>
      <c r="W658" s="39" t="s">
        <v>9</v>
      </c>
      <c r="X658" s="39" t="s">
        <v>9</v>
      </c>
      <c r="Y658" s="39" t="s">
        <v>9</v>
      </c>
      <c r="Z658" s="39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42"/>
      <c r="W659" s="39" t="s">
        <v>9</v>
      </c>
      <c r="X659" s="39" t="s">
        <v>9</v>
      </c>
      <c r="Y659" s="39" t="s">
        <v>9</v>
      </c>
      <c r="Z659" s="39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38">
        <v>190.0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42"/>
      <c r="W660" s="39" t="s">
        <v>9</v>
      </c>
      <c r="X660" s="39" t="s">
        <v>9</v>
      </c>
      <c r="Y660" s="39" t="s">
        <v>9</v>
      </c>
      <c r="Z660" s="39" t="s">
        <v>9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42"/>
      <c r="W661" s="39" t="s">
        <v>9</v>
      </c>
      <c r="X661" s="39" t="s">
        <v>9</v>
      </c>
      <c r="Y661" s="39" t="s">
        <v>9</v>
      </c>
      <c r="Z661" s="39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42"/>
      <c r="W662" s="39" t="s">
        <v>9</v>
      </c>
      <c r="X662" s="39" t="s">
        <v>9</v>
      </c>
      <c r="Y662" s="39" t="s">
        <v>9</v>
      </c>
      <c r="Z662" s="39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42"/>
      <c r="W663" s="39" t="s">
        <v>9</v>
      </c>
      <c r="X663" s="39" t="s">
        <v>9</v>
      </c>
      <c r="Y663" s="39" t="s">
        <v>9</v>
      </c>
      <c r="Z663" s="39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38">
        <v>750.0</v>
      </c>
      <c r="S664" s="38">
        <v>3750.0</v>
      </c>
      <c r="T664" s="38">
        <v>750.0</v>
      </c>
      <c r="U664" s="38">
        <v>16.0</v>
      </c>
      <c r="V664" s="42"/>
      <c r="W664" s="39" t="s">
        <v>9</v>
      </c>
      <c r="X664" s="39" t="s">
        <v>9</v>
      </c>
      <c r="Y664" s="39" t="s">
        <v>9</v>
      </c>
      <c r="Z664" s="39" t="s">
        <v>9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42"/>
      <c r="W665" s="39" t="s">
        <v>9</v>
      </c>
      <c r="X665" s="39" t="s">
        <v>9</v>
      </c>
      <c r="Y665" s="39" t="s">
        <v>9</v>
      </c>
      <c r="Z665" s="39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42"/>
      <c r="W666" s="39" t="s">
        <v>9</v>
      </c>
      <c r="X666" s="39" t="s">
        <v>9</v>
      </c>
      <c r="Y666" s="39" t="s">
        <v>9</v>
      </c>
      <c r="Z666" s="39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42"/>
      <c r="W667" s="39" t="s">
        <v>9</v>
      </c>
      <c r="X667" s="39" t="s">
        <v>9</v>
      </c>
      <c r="Y667" s="39" t="s">
        <v>9</v>
      </c>
      <c r="Z667" s="39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42"/>
      <c r="W668" s="39" t="s">
        <v>9</v>
      </c>
      <c r="X668" s="39" t="s">
        <v>9</v>
      </c>
      <c r="Y668" s="39" t="s">
        <v>9</v>
      </c>
      <c r="Z668" s="39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42"/>
      <c r="W669" s="39" t="s">
        <v>9</v>
      </c>
      <c r="X669" s="39" t="s">
        <v>9</v>
      </c>
      <c r="Y669" s="39" t="s">
        <v>9</v>
      </c>
      <c r="Z669" s="39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42"/>
      <c r="W670" s="39" t="s">
        <v>9</v>
      </c>
      <c r="X670" s="39" t="s">
        <v>9</v>
      </c>
      <c r="Y670" s="39" t="s">
        <v>9</v>
      </c>
      <c r="Z670" s="39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42"/>
      <c r="W671" s="39" t="s">
        <v>9</v>
      </c>
      <c r="X671" s="39" t="s">
        <v>9</v>
      </c>
      <c r="Y671" s="39" t="s">
        <v>9</v>
      </c>
      <c r="Z671" s="39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38">
        <v>900.0</v>
      </c>
      <c r="U672" s="38">
        <v>21.0</v>
      </c>
      <c r="V672" s="42"/>
      <c r="W672" s="39" t="s">
        <v>9</v>
      </c>
      <c r="X672" s="39" t="s">
        <v>9</v>
      </c>
      <c r="Y672" s="39" t="s">
        <v>9</v>
      </c>
      <c r="Z672" s="39" t="s">
        <v>9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38">
        <v>950.0</v>
      </c>
      <c r="U673" s="38">
        <v>22.0</v>
      </c>
      <c r="V673" s="42"/>
      <c r="W673" s="39" t="s">
        <v>9</v>
      </c>
      <c r="X673" s="39" t="s">
        <v>9</v>
      </c>
      <c r="Y673" s="39" t="s">
        <v>9</v>
      </c>
      <c r="Z673" s="39" t="s">
        <v>9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42"/>
      <c r="W674" s="39" t="s">
        <v>9</v>
      </c>
      <c r="X674" s="39" t="s">
        <v>9</v>
      </c>
      <c r="Y674" s="39" t="s">
        <v>9</v>
      </c>
      <c r="Z674" s="39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42"/>
      <c r="W675" s="39" t="s">
        <v>9</v>
      </c>
      <c r="X675" s="39" t="s">
        <v>9</v>
      </c>
      <c r="Y675" s="39" t="s">
        <v>9</v>
      </c>
      <c r="Z675" s="39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42"/>
      <c r="W676" s="39" t="s">
        <v>9</v>
      </c>
      <c r="X676" s="39" t="s">
        <v>9</v>
      </c>
      <c r="Y676" s="39" t="s">
        <v>9</v>
      </c>
      <c r="Z676" s="39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42"/>
      <c r="W677" s="39" t="s">
        <v>9</v>
      </c>
      <c r="X677" s="39" t="s">
        <v>9</v>
      </c>
      <c r="Y677" s="39" t="s">
        <v>9</v>
      </c>
      <c r="Z677" s="39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42"/>
      <c r="W678" s="39" t="s">
        <v>9</v>
      </c>
      <c r="X678" s="39" t="s">
        <v>9</v>
      </c>
      <c r="Y678" s="39" t="s">
        <v>9</v>
      </c>
      <c r="Z678" s="39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42"/>
      <c r="W679" s="39" t="s">
        <v>9</v>
      </c>
      <c r="X679" s="39" t="s">
        <v>9</v>
      </c>
      <c r="Y679" s="39" t="s">
        <v>9</v>
      </c>
      <c r="Z679" s="39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42"/>
      <c r="W680" s="39" t="s">
        <v>9</v>
      </c>
      <c r="X680" s="39" t="s">
        <v>9</v>
      </c>
      <c r="Y680" s="39" t="s">
        <v>9</v>
      </c>
      <c r="Z680" s="39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38">
        <v>3350.0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42"/>
      <c r="W681" s="39" t="s">
        <v>9</v>
      </c>
      <c r="X681" s="39" t="s">
        <v>9</v>
      </c>
      <c r="Y681" s="39" t="s">
        <v>9</v>
      </c>
      <c r="Z681" s="39" t="s">
        <v>9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38">
        <v>3400.0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42"/>
      <c r="W682" s="39" t="s">
        <v>9</v>
      </c>
      <c r="X682" s="39" t="s">
        <v>9</v>
      </c>
      <c r="Y682" s="39" t="s">
        <v>9</v>
      </c>
      <c r="Z682" s="39" t="s">
        <v>9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38">
        <v>3400.0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42"/>
      <c r="W683" s="39" t="s">
        <v>9</v>
      </c>
      <c r="X683" s="39" t="s">
        <v>9</v>
      </c>
      <c r="Y683" s="39" t="s">
        <v>9</v>
      </c>
      <c r="Z683" s="39" t="s">
        <v>9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38">
        <v>3450.0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42"/>
      <c r="W684" s="39" t="s">
        <v>9</v>
      </c>
      <c r="X684" s="39" t="s">
        <v>9</v>
      </c>
      <c r="Y684" s="39" t="s">
        <v>9</v>
      </c>
      <c r="Z684" s="39" t="s">
        <v>9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38">
        <v>3450.0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42"/>
      <c r="W685" s="39" t="s">
        <v>9</v>
      </c>
      <c r="X685" s="39" t="s">
        <v>9</v>
      </c>
      <c r="Y685" s="39" t="s">
        <v>9</v>
      </c>
      <c r="Z685" s="39" t="s">
        <v>9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42"/>
      <c r="W686" s="39" t="s">
        <v>9</v>
      </c>
      <c r="X686" s="39" t="s">
        <v>9</v>
      </c>
      <c r="Y686" s="39" t="s">
        <v>9</v>
      </c>
      <c r="Z686" s="39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42"/>
      <c r="W687" s="39" t="s">
        <v>9</v>
      </c>
      <c r="X687" s="39" t="s">
        <v>9</v>
      </c>
      <c r="Y687" s="39" t="s">
        <v>9</v>
      </c>
      <c r="Z687" s="39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42"/>
      <c r="W688" s="39" t="s">
        <v>9</v>
      </c>
      <c r="X688" s="39" t="s">
        <v>9</v>
      </c>
      <c r="Y688" s="39" t="s">
        <v>9</v>
      </c>
      <c r="Z688" s="39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42"/>
      <c r="W689" s="39" t="s">
        <v>9</v>
      </c>
      <c r="X689" s="39" t="s">
        <v>9</v>
      </c>
      <c r="Y689" s="39" t="s">
        <v>9</v>
      </c>
      <c r="Z689" s="39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42"/>
      <c r="W690" s="39" t="s">
        <v>9</v>
      </c>
      <c r="X690" s="39" t="s">
        <v>9</v>
      </c>
      <c r="Y690" s="39" t="s">
        <v>9</v>
      </c>
      <c r="Z690" s="39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42"/>
      <c r="W691" s="39" t="s">
        <v>9</v>
      </c>
      <c r="X691" s="39" t="s">
        <v>9</v>
      </c>
      <c r="Y691" s="39" t="s">
        <v>9</v>
      </c>
      <c r="Z691" s="39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42"/>
      <c r="W692" s="39" t="s">
        <v>9</v>
      </c>
      <c r="X692" s="39" t="s">
        <v>9</v>
      </c>
      <c r="Y692" s="39" t="s">
        <v>9</v>
      </c>
      <c r="Z692" s="39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42"/>
      <c r="W693" s="39" t="s">
        <v>9</v>
      </c>
      <c r="X693" s="39" t="s">
        <v>9</v>
      </c>
      <c r="Y693" s="39" t="s">
        <v>9</v>
      </c>
      <c r="Z693" s="39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42"/>
      <c r="W694" s="39" t="s">
        <v>9</v>
      </c>
      <c r="X694" s="39" t="s">
        <v>9</v>
      </c>
      <c r="Y694" s="39" t="s">
        <v>9</v>
      </c>
      <c r="Z694" s="39" t="s">
        <v>9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42"/>
      <c r="W695" s="39" t="s">
        <v>9</v>
      </c>
      <c r="X695" s="39" t="s">
        <v>9</v>
      </c>
      <c r="Y695" s="39" t="s">
        <v>9</v>
      </c>
      <c r="Z695" s="39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42"/>
      <c r="W696" s="39" t="s">
        <v>9</v>
      </c>
      <c r="X696" s="39" t="s">
        <v>9</v>
      </c>
      <c r="Y696" s="39" t="s">
        <v>9</v>
      </c>
      <c r="Z696" s="39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42"/>
      <c r="W697" s="39" t="s">
        <v>9</v>
      </c>
      <c r="X697" s="39" t="s">
        <v>9</v>
      </c>
      <c r="Y697" s="39" t="s">
        <v>9</v>
      </c>
      <c r="Z697" s="39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42"/>
      <c r="W698" s="39" t="s">
        <v>9</v>
      </c>
      <c r="X698" s="39" t="s">
        <v>9</v>
      </c>
      <c r="Y698" s="39" t="s">
        <v>9</v>
      </c>
      <c r="Z698" s="39" t="s">
        <v>9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42"/>
      <c r="W699" s="39" t="s">
        <v>9</v>
      </c>
      <c r="X699" s="39" t="s">
        <v>9</v>
      </c>
      <c r="Y699" s="39" t="s">
        <v>9</v>
      </c>
      <c r="Z699" s="39" t="s">
        <v>9</v>
      </c>
    </row>
    <row r="700" ht="12.75" customHeight="1">
      <c r="A700" s="41" t="s">
        <v>922</v>
      </c>
      <c r="B700" s="38">
        <v>15.0</v>
      </c>
      <c r="C700" s="38">
        <v>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42"/>
      <c r="W700" s="39" t="s">
        <v>9</v>
      </c>
      <c r="X700" s="39" t="s">
        <v>9</v>
      </c>
      <c r="Y700" s="39" t="s">
        <v>9</v>
      </c>
      <c r="Z700" s="39" t="s">
        <v>9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42"/>
      <c r="W701" s="39" t="s">
        <v>9</v>
      </c>
      <c r="X701" s="39" t="s">
        <v>9</v>
      </c>
      <c r="Y701" s="39" t="s">
        <v>9</v>
      </c>
      <c r="Z701" s="39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42"/>
      <c r="W702" s="39" t="s">
        <v>9</v>
      </c>
      <c r="X702" s="39" t="s">
        <v>9</v>
      </c>
      <c r="Y702" s="39" t="s">
        <v>9</v>
      </c>
      <c r="Z702" s="39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42"/>
      <c r="W703" s="39" t="s">
        <v>9</v>
      </c>
      <c r="X703" s="39" t="s">
        <v>9</v>
      </c>
      <c r="Y703" s="39" t="s">
        <v>9</v>
      </c>
      <c r="Z703" s="39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42"/>
      <c r="W704" s="39" t="s">
        <v>9</v>
      </c>
      <c r="X704" s="39" t="s">
        <v>9</v>
      </c>
      <c r="Y704" s="39" t="s">
        <v>9</v>
      </c>
      <c r="Z704" s="39" t="s">
        <v>9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42"/>
      <c r="W705" s="39" t="s">
        <v>9</v>
      </c>
      <c r="X705" s="39" t="s">
        <v>9</v>
      </c>
      <c r="Y705" s="39" t="s">
        <v>9</v>
      </c>
      <c r="Z705" s="39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42"/>
      <c r="W706" s="39" t="s">
        <v>9</v>
      </c>
      <c r="X706" s="39" t="s">
        <v>9</v>
      </c>
      <c r="Y706" s="39" t="s">
        <v>9</v>
      </c>
      <c r="Z706" s="39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42"/>
      <c r="W707" s="39" t="s">
        <v>9</v>
      </c>
      <c r="X707" s="39" t="s">
        <v>9</v>
      </c>
      <c r="Y707" s="39" t="s">
        <v>9</v>
      </c>
      <c r="Z707" s="39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42"/>
      <c r="W708" s="39" t="s">
        <v>9</v>
      </c>
      <c r="X708" s="39" t="s">
        <v>9</v>
      </c>
      <c r="Y708" s="39" t="s">
        <v>9</v>
      </c>
      <c r="Z708" s="39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42"/>
      <c r="W709" s="39" t="s">
        <v>9</v>
      </c>
      <c r="X709" s="39" t="s">
        <v>9</v>
      </c>
      <c r="Y709" s="39" t="s">
        <v>9</v>
      </c>
      <c r="Z709" s="39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42"/>
      <c r="W710" s="39" t="s">
        <v>9</v>
      </c>
      <c r="X710" s="39" t="s">
        <v>9</v>
      </c>
      <c r="Y710" s="39" t="s">
        <v>9</v>
      </c>
      <c r="Z710" s="39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42"/>
      <c r="W711" s="39" t="s">
        <v>9</v>
      </c>
      <c r="X711" s="39" t="s">
        <v>9</v>
      </c>
      <c r="Y711" s="39" t="s">
        <v>9</v>
      </c>
      <c r="Z711" s="39" t="s">
        <v>9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42"/>
      <c r="W712" s="39" t="s">
        <v>9</v>
      </c>
      <c r="X712" s="39" t="s">
        <v>9</v>
      </c>
      <c r="Y712" s="39" t="s">
        <v>9</v>
      </c>
      <c r="Z712" s="39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38">
        <v>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42"/>
      <c r="W713" s="39" t="s">
        <v>9</v>
      </c>
      <c r="X713" s="39" t="s">
        <v>9</v>
      </c>
      <c r="Y713" s="39" t="s">
        <v>9</v>
      </c>
      <c r="Z713" s="39" t="s">
        <v>9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42"/>
      <c r="W714" s="39" t="s">
        <v>9</v>
      </c>
      <c r="X714" s="39" t="s">
        <v>9</v>
      </c>
      <c r="Y714" s="39" t="s">
        <v>9</v>
      </c>
      <c r="Z714" s="39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42"/>
      <c r="W715" s="39" t="s">
        <v>9</v>
      </c>
      <c r="X715" s="39" t="s">
        <v>9</v>
      </c>
      <c r="Y715" s="39" t="s">
        <v>9</v>
      </c>
      <c r="Z715" s="39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42"/>
      <c r="W716" s="39" t="s">
        <v>9</v>
      </c>
      <c r="X716" s="39" t="s">
        <v>9</v>
      </c>
      <c r="Y716" s="39" t="s">
        <v>9</v>
      </c>
      <c r="Z716" s="39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42"/>
      <c r="W717" s="39" t="s">
        <v>9</v>
      </c>
      <c r="X717" s="39" t="s">
        <v>9</v>
      </c>
      <c r="Y717" s="39" t="s">
        <v>9</v>
      </c>
      <c r="Z717" s="39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42"/>
      <c r="W718" s="39" t="s">
        <v>9</v>
      </c>
      <c r="X718" s="39" t="s">
        <v>9</v>
      </c>
      <c r="Y718" s="39" t="s">
        <v>9</v>
      </c>
      <c r="Z718" s="39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38">
        <v>32.0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42"/>
      <c r="W719" s="39" t="s">
        <v>9</v>
      </c>
      <c r="X719" s="39" t="s">
        <v>9</v>
      </c>
      <c r="Y719" s="39" t="s">
        <v>9</v>
      </c>
      <c r="Z719" s="39" t="s">
        <v>9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38">
        <v>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42"/>
      <c r="W720" s="39" t="s">
        <v>9</v>
      </c>
      <c r="X720" s="39" t="s">
        <v>9</v>
      </c>
      <c r="Y720" s="39" t="s">
        <v>9</v>
      </c>
      <c r="Z720" s="39" t="s">
        <v>9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42"/>
      <c r="W721" s="39" t="s">
        <v>9</v>
      </c>
      <c r="X721" s="39" t="s">
        <v>9</v>
      </c>
      <c r="Y721" s="39" t="s">
        <v>9</v>
      </c>
      <c r="Z721" s="39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42"/>
      <c r="W722" s="39" t="s">
        <v>9</v>
      </c>
      <c r="X722" s="39" t="s">
        <v>9</v>
      </c>
      <c r="Y722" s="39" t="s">
        <v>9</v>
      </c>
      <c r="Z722" s="39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42"/>
      <c r="W723" s="39" t="s">
        <v>9</v>
      </c>
      <c r="X723" s="39" t="s">
        <v>9</v>
      </c>
      <c r="Y723" s="39" t="s">
        <v>9</v>
      </c>
      <c r="Z723" s="39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42"/>
      <c r="W724" s="39" t="s">
        <v>9</v>
      </c>
      <c r="X724" s="39" t="s">
        <v>9</v>
      </c>
      <c r="Y724" s="39" t="s">
        <v>9</v>
      </c>
      <c r="Z724" s="39" t="s">
        <v>9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42"/>
      <c r="W725" s="39" t="s">
        <v>9</v>
      </c>
      <c r="X725" s="39" t="s">
        <v>9</v>
      </c>
      <c r="Y725" s="39" t="s">
        <v>9</v>
      </c>
      <c r="Z725" s="39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38">
        <v>880.0</v>
      </c>
      <c r="U726" s="38">
        <v>17.5</v>
      </c>
      <c r="V726" s="42"/>
      <c r="W726" s="39" t="s">
        <v>9</v>
      </c>
      <c r="X726" s="39" t="s">
        <v>9</v>
      </c>
      <c r="Y726" s="39" t="s">
        <v>9</v>
      </c>
      <c r="Z726" s="39" t="s">
        <v>9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42"/>
      <c r="W727" s="39" t="s">
        <v>9</v>
      </c>
      <c r="X727" s="39" t="s">
        <v>9</v>
      </c>
      <c r="Y727" s="39" t="s">
        <v>9</v>
      </c>
      <c r="Z727" s="39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42"/>
      <c r="W728" s="39" t="s">
        <v>9</v>
      </c>
      <c r="X728" s="39" t="s">
        <v>9</v>
      </c>
      <c r="Y728" s="39" t="s">
        <v>9</v>
      </c>
      <c r="Z728" s="39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42"/>
      <c r="W729" s="39" t="s">
        <v>9</v>
      </c>
      <c r="X729" s="39" t="s">
        <v>9</v>
      </c>
      <c r="Y729" s="39" t="s">
        <v>9</v>
      </c>
      <c r="Z729" s="39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42"/>
      <c r="W730" s="39" t="s">
        <v>9</v>
      </c>
      <c r="X730" s="39" t="s">
        <v>9</v>
      </c>
      <c r="Y730" s="39" t="s">
        <v>9</v>
      </c>
      <c r="Z730" s="39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42"/>
      <c r="W731" s="39" t="s">
        <v>9</v>
      </c>
      <c r="X731" s="39" t="s">
        <v>9</v>
      </c>
      <c r="Y731" s="39" t="s">
        <v>9</v>
      </c>
      <c r="Z731" s="39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42"/>
      <c r="W732" s="39" t="s">
        <v>9</v>
      </c>
      <c r="X732" s="39" t="s">
        <v>9</v>
      </c>
      <c r="Y732" s="39" t="s">
        <v>9</v>
      </c>
      <c r="Z732" s="39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38">
        <v>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42"/>
      <c r="W733" s="39" t="s">
        <v>9</v>
      </c>
      <c r="X733" s="39" t="s">
        <v>9</v>
      </c>
      <c r="Y733" s="39" t="s">
        <v>9</v>
      </c>
      <c r="Z733" s="39" t="s">
        <v>9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42"/>
      <c r="W734" s="39" t="s">
        <v>9</v>
      </c>
      <c r="X734" s="39" t="s">
        <v>9</v>
      </c>
      <c r="Y734" s="39" t="s">
        <v>9</v>
      </c>
      <c r="Z734" s="39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42"/>
      <c r="W735" s="39" t="s">
        <v>9</v>
      </c>
      <c r="X735" s="39" t="s">
        <v>9</v>
      </c>
      <c r="Y735" s="39" t="s">
        <v>9</v>
      </c>
      <c r="Z735" s="39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42"/>
      <c r="W736" s="39" t="s">
        <v>9</v>
      </c>
      <c r="X736" s="39" t="s">
        <v>9</v>
      </c>
      <c r="Y736" s="39" t="s">
        <v>9</v>
      </c>
      <c r="Z736" s="39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38">
        <v>700.0</v>
      </c>
      <c r="S737" s="38">
        <v>3500.0</v>
      </c>
      <c r="T737" s="38">
        <v>700.0</v>
      </c>
      <c r="U737" s="38">
        <v>14.0</v>
      </c>
      <c r="V737" s="42"/>
      <c r="W737" s="39" t="s">
        <v>9</v>
      </c>
      <c r="X737" s="39" t="s">
        <v>9</v>
      </c>
      <c r="Y737" s="39" t="s">
        <v>9</v>
      </c>
      <c r="Z737" s="39" t="s">
        <v>9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42"/>
      <c r="W738" s="39" t="s">
        <v>9</v>
      </c>
      <c r="X738" s="39" t="s">
        <v>9</v>
      </c>
      <c r="Y738" s="39" t="s">
        <v>9</v>
      </c>
      <c r="Z738" s="39" t="s">
        <v>9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42"/>
      <c r="W739" s="39" t="s">
        <v>9</v>
      </c>
      <c r="X739" s="39" t="s">
        <v>9</v>
      </c>
      <c r="Y739" s="39" t="s">
        <v>9</v>
      </c>
      <c r="Z739" s="39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38">
        <v>24.0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42"/>
      <c r="W740" s="39" t="s">
        <v>9</v>
      </c>
      <c r="X740" s="39" t="s">
        <v>9</v>
      </c>
      <c r="Y740" s="39" t="s">
        <v>9</v>
      </c>
      <c r="Z740" s="39" t="s">
        <v>9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42"/>
      <c r="W741" s="39" t="s">
        <v>9</v>
      </c>
      <c r="X741" s="39" t="s">
        <v>9</v>
      </c>
      <c r="Y741" s="39" t="s">
        <v>9</v>
      </c>
      <c r="Z741" s="39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42"/>
      <c r="W742" s="39" t="s">
        <v>9</v>
      </c>
      <c r="X742" s="39" t="s">
        <v>9</v>
      </c>
      <c r="Y742" s="39" t="s">
        <v>9</v>
      </c>
      <c r="Z742" s="39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42"/>
      <c r="W743" s="39" t="s">
        <v>9</v>
      </c>
      <c r="X743" s="39" t="s">
        <v>9</v>
      </c>
      <c r="Y743" s="39" t="s">
        <v>9</v>
      </c>
      <c r="Z743" s="39" t="s">
        <v>9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38">
        <v>680.0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42"/>
      <c r="W744" s="39" t="s">
        <v>9</v>
      </c>
      <c r="X744" s="39" t="s">
        <v>9</v>
      </c>
      <c r="Y744" s="39" t="s">
        <v>9</v>
      </c>
      <c r="Z744" s="39" t="s">
        <v>9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42"/>
      <c r="W745" s="39" t="s">
        <v>9</v>
      </c>
      <c r="X745" s="39" t="s">
        <v>9</v>
      </c>
      <c r="Y745" s="39" t="s">
        <v>9</v>
      </c>
      <c r="Z745" s="39" t="s">
        <v>9</v>
      </c>
    </row>
    <row r="746" ht="12.75" customHeight="1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42"/>
      <c r="Y746" s="39"/>
    </row>
    <row r="747" ht="12.75" customHeight="1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42"/>
      <c r="Y747" s="39"/>
    </row>
  </sheetData>
  <conditionalFormatting sqref="W1:Z747">
    <cfRule type="cellIs" dxfId="3" priority="1" operator="equal">
      <formula>"FP"</formula>
    </cfRule>
  </conditionalFormatting>
  <conditionalFormatting sqref="W1:Z747">
    <cfRule type="cellIs" dxfId="4" priority="2" operator="equal">
      <formula>"FN"</formula>
    </cfRule>
  </conditionalFormatting>
  <conditionalFormatting sqref="W1:Z747">
    <cfRule type="cellIs" dxfId="5" priority="3" operator="equal">
      <formula>"TP"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8" width="6.71"/>
    <col customWidth="1" min="9" max="9" width="7.29"/>
    <col customWidth="1" min="10" max="10" width="6.71"/>
    <col customWidth="1" min="11" max="11" width="7.71"/>
    <col customWidth="1" min="12" max="12" width="7.43"/>
    <col customWidth="1" min="13" max="22" width="7.71"/>
    <col customWidth="1" min="23" max="30" width="8.71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40" t="s">
        <v>980</v>
      </c>
      <c r="X1" s="37" t="s">
        <v>981</v>
      </c>
      <c r="Y1" s="37" t="s">
        <v>982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39" t="s">
        <v>9</v>
      </c>
      <c r="X2" s="39" t="s">
        <v>9</v>
      </c>
      <c r="Y2" s="39" t="s">
        <v>9</v>
      </c>
      <c r="Z2" s="39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42"/>
      <c r="W3" s="39" t="s">
        <v>9</v>
      </c>
      <c r="X3" s="39" t="s">
        <v>9</v>
      </c>
      <c r="Y3" s="39" t="s">
        <v>9</v>
      </c>
      <c r="Z3" s="39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42"/>
      <c r="W4" s="39" t="s">
        <v>9</v>
      </c>
      <c r="X4" s="39" t="s">
        <v>9</v>
      </c>
      <c r="Y4" s="39" t="s">
        <v>9</v>
      </c>
      <c r="Z4" s="39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42"/>
      <c r="W5" s="39" t="s">
        <v>9</v>
      </c>
      <c r="X5" s="39" t="s">
        <v>9</v>
      </c>
      <c r="Y5" s="39" t="s">
        <v>9</v>
      </c>
      <c r="Z5" s="39" t="s">
        <v>9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42"/>
      <c r="W6" s="39" t="s">
        <v>9</v>
      </c>
      <c r="X6" s="39" t="s">
        <v>9</v>
      </c>
      <c r="Y6" s="39" t="s">
        <v>9</v>
      </c>
      <c r="Z6" s="39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42"/>
      <c r="W7" s="39" t="s">
        <v>9</v>
      </c>
      <c r="X7" s="39" t="s">
        <v>9</v>
      </c>
      <c r="Y7" s="39" t="s">
        <v>9</v>
      </c>
      <c r="Z7" s="39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42"/>
      <c r="W8" s="39" t="s">
        <v>9</v>
      </c>
      <c r="X8" s="39" t="s">
        <v>9</v>
      </c>
      <c r="Y8" s="39" t="s">
        <v>9</v>
      </c>
      <c r="Z8" s="39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42"/>
      <c r="W9" s="39" t="s">
        <v>9</v>
      </c>
      <c r="X9" s="39" t="s">
        <v>9</v>
      </c>
      <c r="Y9" s="39" t="s">
        <v>9</v>
      </c>
      <c r="Z9" s="39" t="s">
        <v>9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42"/>
      <c r="W10" s="39" t="s">
        <v>9</v>
      </c>
      <c r="X10" s="39" t="s">
        <v>9</v>
      </c>
      <c r="Y10" s="39" t="s">
        <v>9</v>
      </c>
      <c r="Z10" s="39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42"/>
      <c r="W11" s="39" t="s">
        <v>9</v>
      </c>
      <c r="X11" s="39" t="s">
        <v>9</v>
      </c>
      <c r="Y11" s="39" t="s">
        <v>9</v>
      </c>
      <c r="Z11" s="39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42"/>
      <c r="W12" s="39" t="s">
        <v>9</v>
      </c>
      <c r="X12" s="39" t="s">
        <v>9</v>
      </c>
      <c r="Y12" s="39" t="s">
        <v>9</v>
      </c>
      <c r="Z12" s="39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42"/>
      <c r="W13" s="39" t="s">
        <v>9</v>
      </c>
      <c r="X13" s="39" t="s">
        <v>9</v>
      </c>
      <c r="Y13" s="39" t="s">
        <v>9</v>
      </c>
      <c r="Z13" s="39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42"/>
      <c r="W14" s="39" t="s">
        <v>9</v>
      </c>
      <c r="X14" s="39" t="s">
        <v>9</v>
      </c>
      <c r="Y14" s="39" t="s">
        <v>9</v>
      </c>
      <c r="Z14" s="39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42"/>
      <c r="W15" s="39" t="s">
        <v>9</v>
      </c>
      <c r="X15" s="39" t="s">
        <v>9</v>
      </c>
      <c r="Y15" s="39" t="s">
        <v>9</v>
      </c>
      <c r="Z15" s="39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42"/>
      <c r="W16" s="39" t="s">
        <v>9</v>
      </c>
      <c r="X16" s="39" t="s">
        <v>9</v>
      </c>
      <c r="Y16" s="39" t="s">
        <v>9</v>
      </c>
      <c r="Z16" s="39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42"/>
      <c r="W17" s="39" t="s">
        <v>9</v>
      </c>
      <c r="X17" s="39" t="s">
        <v>9</v>
      </c>
      <c r="Y17" s="39" t="s">
        <v>9</v>
      </c>
      <c r="Z17" s="39" t="s">
        <v>9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42"/>
      <c r="W18" s="39" t="s">
        <v>9</v>
      </c>
      <c r="X18" s="39" t="s">
        <v>9</v>
      </c>
      <c r="Y18" s="39" t="s">
        <v>9</v>
      </c>
      <c r="Z18" s="39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42"/>
      <c r="W19" s="39" t="s">
        <v>9</v>
      </c>
      <c r="X19" s="39" t="s">
        <v>9</v>
      </c>
      <c r="Y19" s="39" t="s">
        <v>9</v>
      </c>
      <c r="Z19" s="39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42"/>
      <c r="W20" s="39" t="s">
        <v>9</v>
      </c>
      <c r="X20" s="39" t="s">
        <v>9</v>
      </c>
      <c r="Y20" s="39" t="s">
        <v>9</v>
      </c>
      <c r="Z20" s="39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42"/>
      <c r="W21" s="39" t="s">
        <v>9</v>
      </c>
      <c r="X21" s="39" t="s">
        <v>9</v>
      </c>
      <c r="Y21" s="39" t="s">
        <v>9</v>
      </c>
      <c r="Z21" s="39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42"/>
      <c r="W22" s="39" t="s">
        <v>9</v>
      </c>
      <c r="X22" s="39" t="s">
        <v>9</v>
      </c>
      <c r="Y22" s="39" t="s">
        <v>9</v>
      </c>
      <c r="Z22" s="39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42"/>
      <c r="W23" s="39" t="s">
        <v>9</v>
      </c>
      <c r="X23" s="39" t="s">
        <v>9</v>
      </c>
      <c r="Y23" s="39" t="s">
        <v>9</v>
      </c>
      <c r="Z23" s="39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42"/>
      <c r="W24" s="39" t="s">
        <v>9</v>
      </c>
      <c r="X24" s="39" t="s">
        <v>9</v>
      </c>
      <c r="Y24" s="39" t="s">
        <v>9</v>
      </c>
      <c r="Z24" s="39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42"/>
      <c r="W25" s="39" t="s">
        <v>9</v>
      </c>
      <c r="X25" s="39" t="s">
        <v>9</v>
      </c>
      <c r="Y25" s="39" t="s">
        <v>9</v>
      </c>
      <c r="Z25" s="39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42"/>
      <c r="W26" s="39" t="s">
        <v>9</v>
      </c>
      <c r="X26" s="39" t="s">
        <v>9</v>
      </c>
      <c r="Y26" s="39" t="s">
        <v>9</v>
      </c>
      <c r="Z26" s="39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42"/>
      <c r="W27" s="39" t="s">
        <v>9</v>
      </c>
      <c r="X27" s="39" t="s">
        <v>9</v>
      </c>
      <c r="Y27" s="39" t="s">
        <v>9</v>
      </c>
      <c r="Z27" s="39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42"/>
      <c r="W28" s="39" t="s">
        <v>9</v>
      </c>
      <c r="X28" s="39" t="s">
        <v>9</v>
      </c>
      <c r="Y28" s="39" t="s">
        <v>9</v>
      </c>
      <c r="Z28" s="39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42"/>
      <c r="W29" s="39" t="s">
        <v>9</v>
      </c>
      <c r="X29" s="39" t="s">
        <v>9</v>
      </c>
      <c r="Y29" s="39" t="s">
        <v>9</v>
      </c>
      <c r="Z29" s="39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42"/>
      <c r="W30" s="39" t="s">
        <v>9</v>
      </c>
      <c r="X30" s="39" t="s">
        <v>9</v>
      </c>
      <c r="Y30" s="39" t="s">
        <v>9</v>
      </c>
      <c r="Z30" s="39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42"/>
      <c r="W31" s="39" t="s">
        <v>9</v>
      </c>
      <c r="X31" s="39" t="s">
        <v>9</v>
      </c>
      <c r="Y31" s="39" t="s">
        <v>9</v>
      </c>
      <c r="Z31" s="39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42"/>
      <c r="W32" s="39" t="s">
        <v>9</v>
      </c>
      <c r="X32" s="39" t="s">
        <v>9</v>
      </c>
      <c r="Y32" s="39" t="s">
        <v>9</v>
      </c>
      <c r="Z32" s="39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42"/>
      <c r="W33" s="39" t="s">
        <v>9</v>
      </c>
      <c r="X33" s="39" t="s">
        <v>9</v>
      </c>
      <c r="Y33" s="39" t="s">
        <v>9</v>
      </c>
      <c r="Z33" s="39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42"/>
      <c r="W34" s="39" t="s">
        <v>9</v>
      </c>
      <c r="X34" s="39" t="s">
        <v>9</v>
      </c>
      <c r="Y34" s="39" t="s">
        <v>9</v>
      </c>
      <c r="Z34" s="39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42"/>
      <c r="W35" s="39" t="s">
        <v>9</v>
      </c>
      <c r="X35" s="39" t="s">
        <v>9</v>
      </c>
      <c r="Y35" s="39" t="s">
        <v>9</v>
      </c>
      <c r="Z35" s="39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42"/>
      <c r="W36" s="39" t="s">
        <v>9</v>
      </c>
      <c r="X36" s="39" t="s">
        <v>9</v>
      </c>
      <c r="Y36" s="39" t="s">
        <v>9</v>
      </c>
      <c r="Z36" s="39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42"/>
      <c r="W37" s="39" t="s">
        <v>9</v>
      </c>
      <c r="X37" s="39" t="s">
        <v>9</v>
      </c>
      <c r="Y37" s="39" t="s">
        <v>10</v>
      </c>
      <c r="Z37" s="39" t="s">
        <v>10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42"/>
      <c r="W38" s="39" t="s">
        <v>9</v>
      </c>
      <c r="X38" s="39" t="s">
        <v>9</v>
      </c>
      <c r="Y38" s="39" t="s">
        <v>9</v>
      </c>
      <c r="Z38" s="39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42"/>
      <c r="W39" s="39" t="s">
        <v>9</v>
      </c>
      <c r="X39" s="39" t="s">
        <v>9</v>
      </c>
      <c r="Y39" s="39" t="s">
        <v>9</v>
      </c>
      <c r="Z39" s="39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42"/>
      <c r="W40" s="39" t="s">
        <v>9</v>
      </c>
      <c r="X40" s="39" t="s">
        <v>9</v>
      </c>
      <c r="Y40" s="39" t="s">
        <v>9</v>
      </c>
      <c r="Z40" s="39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42"/>
      <c r="W41" s="39" t="s">
        <v>9</v>
      </c>
      <c r="X41" s="39" t="s">
        <v>9</v>
      </c>
      <c r="Y41" s="39" t="s">
        <v>9</v>
      </c>
      <c r="Z41" s="39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42"/>
      <c r="W42" s="39" t="s">
        <v>9</v>
      </c>
      <c r="X42" s="39" t="s">
        <v>9</v>
      </c>
      <c r="Y42" s="39" t="s">
        <v>9</v>
      </c>
      <c r="Z42" s="39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42"/>
      <c r="W43" s="39" t="s">
        <v>9</v>
      </c>
      <c r="X43" s="39" t="s">
        <v>9</v>
      </c>
      <c r="Y43" s="39" t="s">
        <v>9</v>
      </c>
      <c r="Z43" s="39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42"/>
      <c r="W44" s="39" t="s">
        <v>9</v>
      </c>
      <c r="X44" s="39" t="s">
        <v>9</v>
      </c>
      <c r="Y44" s="39" t="s">
        <v>9</v>
      </c>
      <c r="Z44" s="39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42"/>
      <c r="W45" s="39" t="s">
        <v>9</v>
      </c>
      <c r="X45" s="39" t="s">
        <v>9</v>
      </c>
      <c r="Y45" s="39" t="s">
        <v>9</v>
      </c>
      <c r="Z45" s="39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42"/>
      <c r="W46" s="39" t="s">
        <v>9</v>
      </c>
      <c r="X46" s="39" t="s">
        <v>9</v>
      </c>
      <c r="Y46" s="39" t="s">
        <v>9</v>
      </c>
      <c r="Z46" s="39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42"/>
      <c r="W47" s="39" t="s">
        <v>9</v>
      </c>
      <c r="X47" s="39" t="s">
        <v>9</v>
      </c>
      <c r="Y47" s="39" t="s">
        <v>9</v>
      </c>
      <c r="Z47" s="39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42"/>
      <c r="W48" s="39" t="s">
        <v>9</v>
      </c>
      <c r="X48" s="39" t="s">
        <v>9</v>
      </c>
      <c r="Y48" s="39" t="s">
        <v>9</v>
      </c>
      <c r="Z48" s="39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42"/>
      <c r="W49" s="39" t="s">
        <v>9</v>
      </c>
      <c r="X49" s="39" t="s">
        <v>9</v>
      </c>
      <c r="Y49" s="39" t="s">
        <v>9</v>
      </c>
      <c r="Z49" s="39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42"/>
      <c r="W50" s="39" t="s">
        <v>9</v>
      </c>
      <c r="X50" s="39" t="s">
        <v>9</v>
      </c>
      <c r="Y50" s="39" t="s">
        <v>9</v>
      </c>
      <c r="Z50" s="39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42"/>
      <c r="W51" s="39" t="s">
        <v>9</v>
      </c>
      <c r="X51" s="39" t="s">
        <v>9</v>
      </c>
      <c r="Y51" s="39" t="s">
        <v>9</v>
      </c>
      <c r="Z51" s="39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42"/>
      <c r="W52" s="39" t="s">
        <v>9</v>
      </c>
      <c r="X52" s="39" t="s">
        <v>9</v>
      </c>
      <c r="Y52" s="39" t="s">
        <v>9</v>
      </c>
      <c r="Z52" s="39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42"/>
      <c r="W53" s="39" t="s">
        <v>9</v>
      </c>
      <c r="X53" s="39" t="s">
        <v>9</v>
      </c>
      <c r="Y53" s="39" t="s">
        <v>10</v>
      </c>
      <c r="Z53" s="39" t="s">
        <v>10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42"/>
      <c r="W54" s="39" t="s">
        <v>9</v>
      </c>
      <c r="X54" s="39" t="s">
        <v>9</v>
      </c>
      <c r="Y54" s="39" t="s">
        <v>9</v>
      </c>
      <c r="Z54" s="39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42"/>
      <c r="W55" s="39" t="s">
        <v>9</v>
      </c>
      <c r="X55" s="39" t="s">
        <v>9</v>
      </c>
      <c r="Y55" s="39" t="s">
        <v>9</v>
      </c>
      <c r="Z55" s="39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42"/>
      <c r="W56" s="39" t="s">
        <v>9</v>
      </c>
      <c r="X56" s="39" t="s">
        <v>9</v>
      </c>
      <c r="Y56" s="39" t="s">
        <v>9</v>
      </c>
      <c r="Z56" s="39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42"/>
      <c r="W57" s="39" t="s">
        <v>9</v>
      </c>
      <c r="X57" s="39" t="s">
        <v>9</v>
      </c>
      <c r="Y57" s="39" t="s">
        <v>9</v>
      </c>
      <c r="Z57" s="39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42"/>
      <c r="W58" s="39" t="s">
        <v>9</v>
      </c>
      <c r="X58" s="39" t="s">
        <v>9</v>
      </c>
      <c r="Y58" s="39" t="s">
        <v>9</v>
      </c>
      <c r="Z58" s="39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42"/>
      <c r="W59" s="39" t="s">
        <v>9</v>
      </c>
      <c r="X59" s="39" t="s">
        <v>9</v>
      </c>
      <c r="Y59" s="39" t="s">
        <v>9</v>
      </c>
      <c r="Z59" s="39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42"/>
      <c r="W60" s="39" t="s">
        <v>9</v>
      </c>
      <c r="X60" s="39" t="s">
        <v>9</v>
      </c>
      <c r="Y60" s="39" t="s">
        <v>9</v>
      </c>
      <c r="Z60" s="39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42"/>
      <c r="W61" s="39" t="s">
        <v>9</v>
      </c>
      <c r="X61" s="39" t="s">
        <v>9</v>
      </c>
      <c r="Y61" s="39" t="s">
        <v>9</v>
      </c>
      <c r="Z61" s="39" t="s">
        <v>9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42"/>
      <c r="W62" s="39" t="s">
        <v>9</v>
      </c>
      <c r="X62" s="39" t="s">
        <v>9</v>
      </c>
      <c r="Y62" s="39" t="s">
        <v>9</v>
      </c>
      <c r="Z62" s="39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42"/>
      <c r="W63" s="39" t="s">
        <v>9</v>
      </c>
      <c r="X63" s="39" t="s">
        <v>9</v>
      </c>
      <c r="Y63" s="39" t="s">
        <v>9</v>
      </c>
      <c r="Z63" s="39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42"/>
      <c r="W64" s="39" t="s">
        <v>9</v>
      </c>
      <c r="X64" s="39" t="s">
        <v>9</v>
      </c>
      <c r="Y64" s="39" t="s">
        <v>9</v>
      </c>
      <c r="Z64" s="39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42"/>
      <c r="W65" s="39" t="s">
        <v>9</v>
      </c>
      <c r="X65" s="39" t="s">
        <v>9</v>
      </c>
      <c r="Y65" s="39" t="s">
        <v>9</v>
      </c>
      <c r="Z65" s="39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42"/>
      <c r="W66" s="39" t="s">
        <v>9</v>
      </c>
      <c r="X66" s="39" t="s">
        <v>9</v>
      </c>
      <c r="Y66" s="39" t="s">
        <v>9</v>
      </c>
      <c r="Z66" s="39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42"/>
      <c r="W67" s="39" t="s">
        <v>9</v>
      </c>
      <c r="X67" s="39" t="s">
        <v>9</v>
      </c>
      <c r="Y67" s="39" t="s">
        <v>9</v>
      </c>
      <c r="Z67" s="39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42"/>
      <c r="W68" s="39" t="s">
        <v>9</v>
      </c>
      <c r="X68" s="39" t="s">
        <v>9</v>
      </c>
      <c r="Y68" s="39" t="s">
        <v>9</v>
      </c>
      <c r="Z68" s="39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42"/>
      <c r="W69" s="39" t="s">
        <v>9</v>
      </c>
      <c r="X69" s="39" t="s">
        <v>9</v>
      </c>
      <c r="Y69" s="39" t="s">
        <v>9</v>
      </c>
      <c r="Z69" s="39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42"/>
      <c r="W70" s="39" t="s">
        <v>9</v>
      </c>
      <c r="X70" s="39" t="s">
        <v>9</v>
      </c>
      <c r="Y70" s="39" t="s">
        <v>9</v>
      </c>
      <c r="Z70" s="39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42"/>
      <c r="W71" s="39" t="s">
        <v>9</v>
      </c>
      <c r="X71" s="39" t="s">
        <v>9</v>
      </c>
      <c r="Y71" s="39" t="s">
        <v>9</v>
      </c>
      <c r="Z71" s="39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42"/>
      <c r="W72" s="39" t="s">
        <v>9</v>
      </c>
      <c r="X72" s="39" t="s">
        <v>9</v>
      </c>
      <c r="Y72" s="39" t="s">
        <v>9</v>
      </c>
      <c r="Z72" s="39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42"/>
      <c r="W73" s="39" t="s">
        <v>9</v>
      </c>
      <c r="X73" s="39" t="s">
        <v>9</v>
      </c>
      <c r="Y73" s="39" t="s">
        <v>9</v>
      </c>
      <c r="Z73" s="39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42"/>
      <c r="W74" s="39" t="s">
        <v>9</v>
      </c>
      <c r="X74" s="39" t="s">
        <v>9</v>
      </c>
      <c r="Y74" s="39" t="s">
        <v>9</v>
      </c>
      <c r="Z74" s="39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42"/>
      <c r="W75" s="39" t="s">
        <v>9</v>
      </c>
      <c r="X75" s="39" t="s">
        <v>9</v>
      </c>
      <c r="Y75" s="39" t="s">
        <v>9</v>
      </c>
      <c r="Z75" s="39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42"/>
      <c r="W76" s="39" t="s">
        <v>9</v>
      </c>
      <c r="X76" s="39" t="s">
        <v>9</v>
      </c>
      <c r="Y76" s="39" t="s">
        <v>9</v>
      </c>
      <c r="Z76" s="39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42"/>
      <c r="W77" s="39" t="s">
        <v>9</v>
      </c>
      <c r="X77" s="39" t="s">
        <v>9</v>
      </c>
      <c r="Y77" s="39" t="s">
        <v>9</v>
      </c>
      <c r="Z77" s="39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42"/>
      <c r="W78" s="39" t="s">
        <v>9</v>
      </c>
      <c r="X78" s="39" t="s">
        <v>9</v>
      </c>
      <c r="Y78" s="39" t="s">
        <v>9</v>
      </c>
      <c r="Z78" s="39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42"/>
      <c r="W79" s="39" t="s">
        <v>9</v>
      </c>
      <c r="X79" s="39" t="s">
        <v>9</v>
      </c>
      <c r="Y79" s="39" t="s">
        <v>9</v>
      </c>
      <c r="Z79" s="39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42"/>
      <c r="W80" s="39" t="s">
        <v>9</v>
      </c>
      <c r="X80" s="39" t="s">
        <v>9</v>
      </c>
      <c r="Y80" s="39" t="s">
        <v>9</v>
      </c>
      <c r="Z80" s="39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42"/>
      <c r="W81" s="39" t="s">
        <v>9</v>
      </c>
      <c r="X81" s="39" t="s">
        <v>9</v>
      </c>
      <c r="Y81" s="39" t="s">
        <v>9</v>
      </c>
      <c r="Z81" s="39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42"/>
      <c r="W82" s="39" t="s">
        <v>9</v>
      </c>
      <c r="X82" s="39" t="s">
        <v>9</v>
      </c>
      <c r="Y82" s="39" t="s">
        <v>9</v>
      </c>
      <c r="Z82" s="39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42"/>
      <c r="W83" s="39" t="s">
        <v>9</v>
      </c>
      <c r="X83" s="39" t="s">
        <v>9</v>
      </c>
      <c r="Y83" s="39" t="s">
        <v>9</v>
      </c>
      <c r="Z83" s="39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42"/>
      <c r="W84" s="39" t="s">
        <v>9</v>
      </c>
      <c r="X84" s="39" t="s">
        <v>9</v>
      </c>
      <c r="Y84" s="39" t="s">
        <v>9</v>
      </c>
      <c r="Z84" s="39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42"/>
      <c r="W85" s="39" t="s">
        <v>9</v>
      </c>
      <c r="X85" s="39" t="s">
        <v>9</v>
      </c>
      <c r="Y85" s="39" t="s">
        <v>9</v>
      </c>
      <c r="Z85" s="39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42"/>
      <c r="W86" s="39" t="s">
        <v>9</v>
      </c>
      <c r="X86" s="39" t="s">
        <v>9</v>
      </c>
      <c r="Y86" s="39" t="s">
        <v>9</v>
      </c>
      <c r="Z86" s="39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42"/>
      <c r="W87" s="39" t="s">
        <v>9</v>
      </c>
      <c r="X87" s="39" t="s">
        <v>9</v>
      </c>
      <c r="Y87" s="39" t="s">
        <v>9</v>
      </c>
      <c r="Z87" s="39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42"/>
      <c r="W88" s="39" t="s">
        <v>9</v>
      </c>
      <c r="X88" s="39" t="s">
        <v>9</v>
      </c>
      <c r="Y88" s="39" t="s">
        <v>9</v>
      </c>
      <c r="Z88" s="39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42"/>
      <c r="W89" s="39" t="s">
        <v>9</v>
      </c>
      <c r="X89" s="39" t="s">
        <v>9</v>
      </c>
      <c r="Y89" s="39" t="s">
        <v>9</v>
      </c>
      <c r="Z89" s="39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42"/>
      <c r="W90" s="39" t="s">
        <v>9</v>
      </c>
      <c r="X90" s="39" t="s">
        <v>9</v>
      </c>
      <c r="Y90" s="39" t="s">
        <v>9</v>
      </c>
      <c r="Z90" s="39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42"/>
      <c r="W91" s="39" t="s">
        <v>9</v>
      </c>
      <c r="X91" s="39" t="s">
        <v>9</v>
      </c>
      <c r="Y91" s="39" t="s">
        <v>9</v>
      </c>
      <c r="Z91" s="39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42"/>
      <c r="W92" s="39" t="s">
        <v>9</v>
      </c>
      <c r="X92" s="39" t="s">
        <v>9</v>
      </c>
      <c r="Y92" s="39" t="s">
        <v>9</v>
      </c>
      <c r="Z92" s="39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42"/>
      <c r="W93" s="39" t="s">
        <v>9</v>
      </c>
      <c r="X93" s="39" t="s">
        <v>9</v>
      </c>
      <c r="Y93" s="39" t="s">
        <v>9</v>
      </c>
      <c r="Z93" s="39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42"/>
      <c r="W94" s="39" t="s">
        <v>9</v>
      </c>
      <c r="X94" s="39" t="s">
        <v>9</v>
      </c>
      <c r="Y94" s="39" t="s">
        <v>9</v>
      </c>
      <c r="Z94" s="39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42"/>
      <c r="W95" s="39" t="s">
        <v>9</v>
      </c>
      <c r="X95" s="39" t="s">
        <v>9</v>
      </c>
      <c r="Y95" s="39" t="s">
        <v>9</v>
      </c>
      <c r="Z95" s="39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42"/>
      <c r="W96" s="39" t="s">
        <v>9</v>
      </c>
      <c r="X96" s="39" t="s">
        <v>9</v>
      </c>
      <c r="Y96" s="39" t="s">
        <v>9</v>
      </c>
      <c r="Z96" s="39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42"/>
      <c r="W97" s="39" t="s">
        <v>9</v>
      </c>
      <c r="X97" s="39" t="s">
        <v>9</v>
      </c>
      <c r="Y97" s="39" t="s">
        <v>9</v>
      </c>
      <c r="Z97" s="39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42"/>
      <c r="W98" s="39" t="s">
        <v>9</v>
      </c>
      <c r="X98" s="39" t="s">
        <v>9</v>
      </c>
      <c r="Y98" s="39" t="s">
        <v>9</v>
      </c>
      <c r="Z98" s="39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42"/>
      <c r="W99" s="39" t="s">
        <v>9</v>
      </c>
      <c r="X99" s="39" t="s">
        <v>9</v>
      </c>
      <c r="Y99" s="39" t="s">
        <v>9</v>
      </c>
      <c r="Z99" s="39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42"/>
      <c r="W100" s="39" t="s">
        <v>9</v>
      </c>
      <c r="X100" s="39" t="s">
        <v>9</v>
      </c>
      <c r="Y100" s="39" t="s">
        <v>9</v>
      </c>
      <c r="Z100" s="39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42"/>
      <c r="W101" s="39" t="s">
        <v>9</v>
      </c>
      <c r="X101" s="39" t="s">
        <v>9</v>
      </c>
      <c r="Y101" s="39" t="s">
        <v>9</v>
      </c>
      <c r="Z101" s="39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42"/>
      <c r="W102" s="39" t="s">
        <v>9</v>
      </c>
      <c r="X102" s="39" t="s">
        <v>9</v>
      </c>
      <c r="Y102" s="39" t="s">
        <v>9</v>
      </c>
      <c r="Z102" s="39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42"/>
      <c r="W103" s="39" t="s">
        <v>9</v>
      </c>
      <c r="X103" s="39" t="s">
        <v>9</v>
      </c>
      <c r="Y103" s="39" t="s">
        <v>9</v>
      </c>
      <c r="Z103" s="39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42"/>
      <c r="W104" s="39" t="s">
        <v>9</v>
      </c>
      <c r="X104" s="39" t="s">
        <v>9</v>
      </c>
      <c r="Y104" s="39" t="s">
        <v>9</v>
      </c>
      <c r="Z104" s="39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42"/>
      <c r="W105" s="39" t="s">
        <v>9</v>
      </c>
      <c r="X105" s="39" t="s">
        <v>9</v>
      </c>
      <c r="Y105" s="39" t="s">
        <v>9</v>
      </c>
      <c r="Z105" s="39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42"/>
      <c r="W106" s="39" t="s">
        <v>9</v>
      </c>
      <c r="X106" s="39" t="s">
        <v>9</v>
      </c>
      <c r="Y106" s="39" t="s">
        <v>9</v>
      </c>
      <c r="Z106" s="39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42"/>
      <c r="W107" s="39" t="s">
        <v>9</v>
      </c>
      <c r="X107" s="39" t="s">
        <v>9</v>
      </c>
      <c r="Y107" s="39" t="s">
        <v>9</v>
      </c>
      <c r="Z107" s="39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42"/>
      <c r="W108" s="39" t="s">
        <v>9</v>
      </c>
      <c r="X108" s="39" t="s">
        <v>9</v>
      </c>
      <c r="Y108" s="39" t="s">
        <v>9</v>
      </c>
      <c r="Z108" s="39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42"/>
      <c r="W109" s="39" t="s">
        <v>9</v>
      </c>
      <c r="X109" s="39" t="s">
        <v>9</v>
      </c>
      <c r="Y109" s="39" t="s">
        <v>9</v>
      </c>
      <c r="Z109" s="39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42"/>
      <c r="W110" s="39" t="s">
        <v>9</v>
      </c>
      <c r="X110" s="39" t="s">
        <v>9</v>
      </c>
      <c r="Y110" s="39" t="s">
        <v>9</v>
      </c>
      <c r="Z110" s="39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42"/>
      <c r="W111" s="39" t="s">
        <v>9</v>
      </c>
      <c r="X111" s="39" t="s">
        <v>9</v>
      </c>
      <c r="Y111" s="39" t="s">
        <v>9</v>
      </c>
      <c r="Z111" s="39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42"/>
      <c r="W112" s="39" t="s">
        <v>9</v>
      </c>
      <c r="X112" s="39" t="s">
        <v>9</v>
      </c>
      <c r="Y112" s="39" t="s">
        <v>9</v>
      </c>
      <c r="Z112" s="39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42"/>
      <c r="W113" s="39" t="s">
        <v>9</v>
      </c>
      <c r="X113" s="39" t="s">
        <v>9</v>
      </c>
      <c r="Y113" s="39" t="s">
        <v>9</v>
      </c>
      <c r="Z113" s="39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42"/>
      <c r="W114" s="39" t="s">
        <v>9</v>
      </c>
      <c r="X114" s="39" t="s">
        <v>9</v>
      </c>
      <c r="Y114" s="39" t="s">
        <v>9</v>
      </c>
      <c r="Z114" s="39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42"/>
      <c r="W115" s="39" t="s">
        <v>9</v>
      </c>
      <c r="X115" s="39" t="s">
        <v>9</v>
      </c>
      <c r="Y115" s="39" t="s">
        <v>9</v>
      </c>
      <c r="Z115" s="39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42"/>
      <c r="W116" s="39" t="s">
        <v>9</v>
      </c>
      <c r="X116" s="39" t="s">
        <v>9</v>
      </c>
      <c r="Y116" s="39" t="s">
        <v>9</v>
      </c>
      <c r="Z116" s="39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42"/>
      <c r="W117" s="39" t="s">
        <v>9</v>
      </c>
      <c r="X117" s="39" t="s">
        <v>9</v>
      </c>
      <c r="Y117" s="39" t="s">
        <v>9</v>
      </c>
      <c r="Z117" s="39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42"/>
      <c r="W118" s="39" t="s">
        <v>9</v>
      </c>
      <c r="X118" s="39" t="s">
        <v>9</v>
      </c>
      <c r="Y118" s="39" t="s">
        <v>9</v>
      </c>
      <c r="Z118" s="39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42"/>
      <c r="W119" s="39" t="s">
        <v>9</v>
      </c>
      <c r="X119" s="39" t="s">
        <v>9</v>
      </c>
      <c r="Y119" s="39" t="s">
        <v>9</v>
      </c>
      <c r="Z119" s="39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42"/>
      <c r="W120" s="39" t="s">
        <v>9</v>
      </c>
      <c r="X120" s="39" t="s">
        <v>9</v>
      </c>
      <c r="Y120" s="39" t="s">
        <v>9</v>
      </c>
      <c r="Z120" s="39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42"/>
      <c r="W121" s="39" t="s">
        <v>9</v>
      </c>
      <c r="X121" s="39" t="s">
        <v>9</v>
      </c>
      <c r="Y121" s="39" t="s">
        <v>9</v>
      </c>
      <c r="Z121" s="39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42"/>
      <c r="W122" s="39" t="s">
        <v>9</v>
      </c>
      <c r="X122" s="39" t="s">
        <v>9</v>
      </c>
      <c r="Y122" s="39" t="s">
        <v>9</v>
      </c>
      <c r="Z122" s="39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42"/>
      <c r="W123" s="39" t="s">
        <v>9</v>
      </c>
      <c r="X123" s="39" t="s">
        <v>9</v>
      </c>
      <c r="Y123" s="39" t="s">
        <v>9</v>
      </c>
      <c r="Z123" s="39" t="s">
        <v>9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42"/>
      <c r="W124" s="39" t="s">
        <v>9</v>
      </c>
      <c r="X124" s="39" t="s">
        <v>9</v>
      </c>
      <c r="Y124" s="39" t="s">
        <v>9</v>
      </c>
      <c r="Z124" s="39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42"/>
      <c r="W125" s="39" t="s">
        <v>9</v>
      </c>
      <c r="X125" s="39" t="s">
        <v>9</v>
      </c>
      <c r="Y125" s="39" t="s">
        <v>9</v>
      </c>
      <c r="Z125" s="39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42"/>
      <c r="W126" s="39" t="s">
        <v>9</v>
      </c>
      <c r="X126" s="39" t="s">
        <v>9</v>
      </c>
      <c r="Y126" s="39" t="s">
        <v>9</v>
      </c>
      <c r="Z126" s="39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42"/>
      <c r="W127" s="39" t="s">
        <v>9</v>
      </c>
      <c r="X127" s="39" t="s">
        <v>9</v>
      </c>
      <c r="Y127" s="39" t="s">
        <v>9</v>
      </c>
      <c r="Z127" s="39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42"/>
      <c r="W128" s="39" t="s">
        <v>9</v>
      </c>
      <c r="X128" s="39" t="s">
        <v>9</v>
      </c>
      <c r="Y128" s="39" t="s">
        <v>9</v>
      </c>
      <c r="Z128" s="39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42"/>
      <c r="W129" s="39" t="s">
        <v>9</v>
      </c>
      <c r="X129" s="39" t="s">
        <v>9</v>
      </c>
      <c r="Y129" s="39" t="s">
        <v>9</v>
      </c>
      <c r="Z129" s="39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42"/>
      <c r="W130" s="39" t="s">
        <v>9</v>
      </c>
      <c r="X130" s="39" t="s">
        <v>9</v>
      </c>
      <c r="Y130" s="39" t="s">
        <v>9</v>
      </c>
      <c r="Z130" s="39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42"/>
      <c r="W131" s="39" t="s">
        <v>9</v>
      </c>
      <c r="X131" s="39" t="s">
        <v>9</v>
      </c>
      <c r="Y131" s="39" t="s">
        <v>9</v>
      </c>
      <c r="Z131" s="39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42"/>
      <c r="W132" s="39" t="s">
        <v>9</v>
      </c>
      <c r="X132" s="39" t="s">
        <v>9</v>
      </c>
      <c r="Y132" s="39" t="s">
        <v>9</v>
      </c>
      <c r="Z132" s="39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42"/>
      <c r="W133" s="39" t="s">
        <v>9</v>
      </c>
      <c r="X133" s="39" t="s">
        <v>9</v>
      </c>
      <c r="Y133" s="39" t="s">
        <v>9</v>
      </c>
      <c r="Z133" s="39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42"/>
      <c r="W134" s="39" t="s">
        <v>9</v>
      </c>
      <c r="X134" s="39" t="s">
        <v>9</v>
      </c>
      <c r="Y134" s="39" t="s">
        <v>9</v>
      </c>
      <c r="Z134" s="39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42"/>
      <c r="W135" s="39" t="s">
        <v>9</v>
      </c>
      <c r="X135" s="39" t="s">
        <v>9</v>
      </c>
      <c r="Y135" s="39" t="s">
        <v>9</v>
      </c>
      <c r="Z135" s="39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42"/>
      <c r="W136" s="39" t="s">
        <v>9</v>
      </c>
      <c r="X136" s="39" t="s">
        <v>9</v>
      </c>
      <c r="Y136" s="39" t="s">
        <v>9</v>
      </c>
      <c r="Z136" s="39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42"/>
      <c r="W137" s="39" t="s">
        <v>9</v>
      </c>
      <c r="X137" s="39" t="s">
        <v>9</v>
      </c>
      <c r="Y137" s="39" t="s">
        <v>9</v>
      </c>
      <c r="Z137" s="39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42"/>
      <c r="W138" s="39" t="s">
        <v>9</v>
      </c>
      <c r="X138" s="39" t="s">
        <v>9</v>
      </c>
      <c r="Y138" s="39" t="s">
        <v>9</v>
      </c>
      <c r="Z138" s="39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42"/>
      <c r="W139" s="39" t="s">
        <v>9</v>
      </c>
      <c r="X139" s="39" t="s">
        <v>9</v>
      </c>
      <c r="Y139" s="39" t="s">
        <v>9</v>
      </c>
      <c r="Z139" s="39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42"/>
      <c r="W140" s="39" t="s">
        <v>9</v>
      </c>
      <c r="X140" s="39" t="s">
        <v>9</v>
      </c>
      <c r="Y140" s="39" t="s">
        <v>9</v>
      </c>
      <c r="Z140" s="39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42"/>
      <c r="W141" s="39" t="s">
        <v>9</v>
      </c>
      <c r="X141" s="39" t="s">
        <v>9</v>
      </c>
      <c r="Y141" s="39" t="s">
        <v>9</v>
      </c>
      <c r="Z141" s="39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42"/>
      <c r="W142" s="39" t="s">
        <v>9</v>
      </c>
      <c r="X142" s="39" t="s">
        <v>9</v>
      </c>
      <c r="Y142" s="39" t="s">
        <v>9</v>
      </c>
      <c r="Z142" s="39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42"/>
      <c r="W143" s="39" t="s">
        <v>9</v>
      </c>
      <c r="X143" s="39" t="s">
        <v>9</v>
      </c>
      <c r="Y143" s="39" t="s">
        <v>9</v>
      </c>
      <c r="Z143" s="39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42"/>
      <c r="W144" s="39" t="s">
        <v>9</v>
      </c>
      <c r="X144" s="39" t="s">
        <v>9</v>
      </c>
      <c r="Y144" s="39" t="s">
        <v>9</v>
      </c>
      <c r="Z144" s="39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42"/>
      <c r="W145" s="39" t="s">
        <v>9</v>
      </c>
      <c r="X145" s="39" t="s">
        <v>9</v>
      </c>
      <c r="Y145" s="39" t="s">
        <v>9</v>
      </c>
      <c r="Z145" s="39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42"/>
      <c r="W146" s="39" t="s">
        <v>9</v>
      </c>
      <c r="X146" s="39" t="s">
        <v>9</v>
      </c>
      <c r="Y146" s="39" t="s">
        <v>9</v>
      </c>
      <c r="Z146" s="39" t="s">
        <v>9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42"/>
      <c r="W147" s="39" t="s">
        <v>9</v>
      </c>
      <c r="X147" s="39" t="s">
        <v>9</v>
      </c>
      <c r="Y147" s="39" t="s">
        <v>9</v>
      </c>
      <c r="Z147" s="39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42"/>
      <c r="W148" s="39" t="s">
        <v>9</v>
      </c>
      <c r="X148" s="39" t="s">
        <v>9</v>
      </c>
      <c r="Y148" s="39" t="s">
        <v>9</v>
      </c>
      <c r="Z148" s="39" t="s">
        <v>9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42"/>
      <c r="W149" s="39" t="s">
        <v>9</v>
      </c>
      <c r="X149" s="39" t="s">
        <v>9</v>
      </c>
      <c r="Y149" s="39" t="s">
        <v>9</v>
      </c>
      <c r="Z149" s="39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42"/>
      <c r="W150" s="39" t="s">
        <v>9</v>
      </c>
      <c r="X150" s="39" t="s">
        <v>9</v>
      </c>
      <c r="Y150" s="39" t="s">
        <v>9</v>
      </c>
      <c r="Z150" s="39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42"/>
      <c r="W151" s="39" t="s">
        <v>9</v>
      </c>
      <c r="X151" s="39" t="s">
        <v>9</v>
      </c>
      <c r="Y151" s="39" t="s">
        <v>9</v>
      </c>
      <c r="Z151" s="39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42"/>
      <c r="W152" s="39" t="s">
        <v>9</v>
      </c>
      <c r="X152" s="39" t="s">
        <v>9</v>
      </c>
      <c r="Y152" s="39" t="s">
        <v>9</v>
      </c>
      <c r="Z152" s="39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42"/>
      <c r="W153" s="39" t="s">
        <v>9</v>
      </c>
      <c r="X153" s="39" t="s">
        <v>9</v>
      </c>
      <c r="Y153" s="39" t="s">
        <v>9</v>
      </c>
      <c r="Z153" s="39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42"/>
      <c r="W154" s="39" t="s">
        <v>9</v>
      </c>
      <c r="X154" s="39" t="s">
        <v>9</v>
      </c>
      <c r="Y154" s="39" t="s">
        <v>9</v>
      </c>
      <c r="Z154" s="39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42"/>
      <c r="W155" s="39" t="s">
        <v>9</v>
      </c>
      <c r="X155" s="39" t="s">
        <v>9</v>
      </c>
      <c r="Y155" s="39" t="s">
        <v>9</v>
      </c>
      <c r="Z155" s="39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42"/>
      <c r="W156" s="39" t="s">
        <v>9</v>
      </c>
      <c r="X156" s="39" t="s">
        <v>9</v>
      </c>
      <c r="Y156" s="39" t="s">
        <v>9</v>
      </c>
      <c r="Z156" s="39" t="s">
        <v>9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42"/>
      <c r="W157" s="39" t="s">
        <v>9</v>
      </c>
      <c r="X157" s="39" t="s">
        <v>9</v>
      </c>
      <c r="Y157" s="39" t="s">
        <v>9</v>
      </c>
      <c r="Z157" s="39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42"/>
      <c r="W158" s="39" t="s">
        <v>9</v>
      </c>
      <c r="X158" s="39" t="s">
        <v>9</v>
      </c>
      <c r="Y158" s="39" t="s">
        <v>9</v>
      </c>
      <c r="Z158" s="39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42"/>
      <c r="W159" s="39" t="s">
        <v>9</v>
      </c>
      <c r="X159" s="39" t="s">
        <v>9</v>
      </c>
      <c r="Y159" s="39" t="s">
        <v>9</v>
      </c>
      <c r="Z159" s="39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42"/>
      <c r="W160" s="39" t="s">
        <v>9</v>
      </c>
      <c r="X160" s="39" t="s">
        <v>9</v>
      </c>
      <c r="Y160" s="39" t="s">
        <v>9</v>
      </c>
      <c r="Z160" s="39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42"/>
      <c r="W161" s="39" t="s">
        <v>9</v>
      </c>
      <c r="X161" s="39" t="s">
        <v>9</v>
      </c>
      <c r="Y161" s="39" t="s">
        <v>9</v>
      </c>
      <c r="Z161" s="39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42"/>
      <c r="W162" s="39" t="s">
        <v>9</v>
      </c>
      <c r="X162" s="39" t="s">
        <v>9</v>
      </c>
      <c r="Y162" s="39" t="s">
        <v>9</v>
      </c>
      <c r="Z162" s="39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42"/>
      <c r="W163" s="39" t="s">
        <v>9</v>
      </c>
      <c r="X163" s="39" t="s">
        <v>9</v>
      </c>
      <c r="Y163" s="39" t="s">
        <v>9</v>
      </c>
      <c r="Z163" s="39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42"/>
      <c r="W164" s="39" t="s">
        <v>9</v>
      </c>
      <c r="X164" s="39" t="s">
        <v>9</v>
      </c>
      <c r="Y164" s="39" t="s">
        <v>9</v>
      </c>
      <c r="Z164" s="39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42"/>
      <c r="W165" s="39" t="s">
        <v>9</v>
      </c>
      <c r="X165" s="39" t="s">
        <v>9</v>
      </c>
      <c r="Y165" s="39" t="s">
        <v>9</v>
      </c>
      <c r="Z165" s="39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42"/>
      <c r="W166" s="39" t="s">
        <v>9</v>
      </c>
      <c r="X166" s="39" t="s">
        <v>9</v>
      </c>
      <c r="Y166" s="39" t="s">
        <v>9</v>
      </c>
      <c r="Z166" s="39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42"/>
      <c r="W167" s="39" t="s">
        <v>9</v>
      </c>
      <c r="X167" s="39" t="s">
        <v>9</v>
      </c>
      <c r="Y167" s="39" t="s">
        <v>9</v>
      </c>
      <c r="Z167" s="39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42"/>
      <c r="W168" s="39" t="s">
        <v>9</v>
      </c>
      <c r="X168" s="39" t="s">
        <v>9</v>
      </c>
      <c r="Y168" s="39" t="s">
        <v>9</v>
      </c>
      <c r="Z168" s="39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42"/>
      <c r="W169" s="39" t="s">
        <v>9</v>
      </c>
      <c r="X169" s="39" t="s">
        <v>9</v>
      </c>
      <c r="Y169" s="39" t="s">
        <v>9</v>
      </c>
      <c r="Z169" s="39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42"/>
      <c r="W170" s="39" t="s">
        <v>9</v>
      </c>
      <c r="X170" s="39" t="s">
        <v>9</v>
      </c>
      <c r="Y170" s="39" t="s">
        <v>9</v>
      </c>
      <c r="Z170" s="39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42"/>
      <c r="W171" s="39" t="s">
        <v>9</v>
      </c>
      <c r="X171" s="39" t="s">
        <v>9</v>
      </c>
      <c r="Y171" s="39" t="s">
        <v>9</v>
      </c>
      <c r="Z171" s="39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42"/>
      <c r="W172" s="39" t="s">
        <v>9</v>
      </c>
      <c r="X172" s="39" t="s">
        <v>9</v>
      </c>
      <c r="Y172" s="39" t="s">
        <v>9</v>
      </c>
      <c r="Z172" s="39" t="s">
        <v>9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42"/>
      <c r="W173" s="39" t="s">
        <v>9</v>
      </c>
      <c r="X173" s="39" t="s">
        <v>9</v>
      </c>
      <c r="Y173" s="39" t="s">
        <v>9</v>
      </c>
      <c r="Z173" s="39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42"/>
      <c r="W174" s="39" t="s">
        <v>9</v>
      </c>
      <c r="X174" s="39" t="s">
        <v>9</v>
      </c>
      <c r="Y174" s="39" t="s">
        <v>9</v>
      </c>
      <c r="Z174" s="39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42"/>
      <c r="W175" s="39" t="s">
        <v>9</v>
      </c>
      <c r="X175" s="39" t="s">
        <v>9</v>
      </c>
      <c r="Y175" s="39" t="s">
        <v>9</v>
      </c>
      <c r="Z175" s="39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42"/>
      <c r="W176" s="39" t="s">
        <v>9</v>
      </c>
      <c r="X176" s="39" t="s">
        <v>9</v>
      </c>
      <c r="Y176" s="39" t="s">
        <v>9</v>
      </c>
      <c r="Z176" s="39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42"/>
      <c r="W177" s="39" t="s">
        <v>9</v>
      </c>
      <c r="X177" s="39" t="s">
        <v>9</v>
      </c>
      <c r="Y177" s="39" t="s">
        <v>9</v>
      </c>
      <c r="Z177" s="39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42"/>
      <c r="W178" s="39" t="s">
        <v>9</v>
      </c>
      <c r="X178" s="39" t="s">
        <v>9</v>
      </c>
      <c r="Y178" s="39" t="s">
        <v>9</v>
      </c>
      <c r="Z178" s="39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42"/>
      <c r="W179" s="39" t="s">
        <v>9</v>
      </c>
      <c r="X179" s="39" t="s">
        <v>9</v>
      </c>
      <c r="Y179" s="39" t="s">
        <v>9</v>
      </c>
      <c r="Z179" s="39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42"/>
      <c r="W180" s="39" t="s">
        <v>9</v>
      </c>
      <c r="X180" s="39" t="s">
        <v>9</v>
      </c>
      <c r="Y180" s="39" t="s">
        <v>9</v>
      </c>
      <c r="Z180" s="39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42"/>
      <c r="W181" s="39" t="s">
        <v>9</v>
      </c>
      <c r="X181" s="39" t="s">
        <v>9</v>
      </c>
      <c r="Y181" s="39" t="s">
        <v>9</v>
      </c>
      <c r="Z181" s="39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42"/>
      <c r="W182" s="39" t="s">
        <v>9</v>
      </c>
      <c r="X182" s="39" t="s">
        <v>9</v>
      </c>
      <c r="Y182" s="39" t="s">
        <v>9</v>
      </c>
      <c r="Z182" s="39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42"/>
      <c r="W183" s="39" t="s">
        <v>9</v>
      </c>
      <c r="X183" s="39" t="s">
        <v>9</v>
      </c>
      <c r="Y183" s="39" t="s">
        <v>9</v>
      </c>
      <c r="Z183" s="39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42"/>
      <c r="W184" s="39" t="s">
        <v>9</v>
      </c>
      <c r="X184" s="39" t="s">
        <v>9</v>
      </c>
      <c r="Y184" s="39" t="s">
        <v>9</v>
      </c>
      <c r="Z184" s="39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42"/>
      <c r="W185" s="39" t="s">
        <v>9</v>
      </c>
      <c r="X185" s="39" t="s">
        <v>9</v>
      </c>
      <c r="Y185" s="39" t="s">
        <v>9</v>
      </c>
      <c r="Z185" s="39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42"/>
      <c r="W186" s="39" t="s">
        <v>9</v>
      </c>
      <c r="X186" s="39" t="s">
        <v>9</v>
      </c>
      <c r="Y186" s="39" t="s">
        <v>9</v>
      </c>
      <c r="Z186" s="39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42"/>
      <c r="W187" s="39" t="s">
        <v>9</v>
      </c>
      <c r="X187" s="39" t="s">
        <v>9</v>
      </c>
      <c r="Y187" s="39" t="s">
        <v>9</v>
      </c>
      <c r="Z187" s="39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42"/>
      <c r="W188" s="39" t="s">
        <v>9</v>
      </c>
      <c r="X188" s="39" t="s">
        <v>9</v>
      </c>
      <c r="Y188" s="39" t="s">
        <v>9</v>
      </c>
      <c r="Z188" s="39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42"/>
      <c r="W189" s="39" t="s">
        <v>9</v>
      </c>
      <c r="X189" s="39" t="s">
        <v>9</v>
      </c>
      <c r="Y189" s="39" t="s">
        <v>9</v>
      </c>
      <c r="Z189" s="39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42"/>
      <c r="W190" s="39" t="s">
        <v>9</v>
      </c>
      <c r="X190" s="39" t="s">
        <v>9</v>
      </c>
      <c r="Y190" s="39" t="s">
        <v>9</v>
      </c>
      <c r="Z190" s="39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42"/>
      <c r="W191" s="39" t="s">
        <v>9</v>
      </c>
      <c r="X191" s="39" t="s">
        <v>9</v>
      </c>
      <c r="Y191" s="39" t="s">
        <v>9</v>
      </c>
      <c r="Z191" s="39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42"/>
      <c r="W192" s="39" t="s">
        <v>9</v>
      </c>
      <c r="X192" s="39" t="s">
        <v>9</v>
      </c>
      <c r="Y192" s="39" t="s">
        <v>9</v>
      </c>
      <c r="Z192" s="39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42"/>
      <c r="W193" s="39" t="s">
        <v>9</v>
      </c>
      <c r="X193" s="39" t="s">
        <v>9</v>
      </c>
      <c r="Y193" s="39" t="s">
        <v>9</v>
      </c>
      <c r="Z193" s="39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42"/>
      <c r="W194" s="39" t="s">
        <v>9</v>
      </c>
      <c r="X194" s="39" t="s">
        <v>9</v>
      </c>
      <c r="Y194" s="39" t="s">
        <v>9</v>
      </c>
      <c r="Z194" s="39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42"/>
      <c r="W195" s="39" t="s">
        <v>9</v>
      </c>
      <c r="X195" s="39" t="s">
        <v>9</v>
      </c>
      <c r="Y195" s="39" t="s">
        <v>9</v>
      </c>
      <c r="Z195" s="39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42"/>
      <c r="W196" s="39" t="s">
        <v>9</v>
      </c>
      <c r="X196" s="39" t="s">
        <v>9</v>
      </c>
      <c r="Y196" s="39" t="s">
        <v>9</v>
      </c>
      <c r="Z196" s="39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42"/>
      <c r="W197" s="39" t="s">
        <v>9</v>
      </c>
      <c r="X197" s="39" t="s">
        <v>9</v>
      </c>
      <c r="Y197" s="39" t="s">
        <v>9</v>
      </c>
      <c r="Z197" s="39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42"/>
      <c r="W198" s="39" t="s">
        <v>9</v>
      </c>
      <c r="X198" s="39" t="s">
        <v>9</v>
      </c>
      <c r="Y198" s="39" t="s">
        <v>9</v>
      </c>
      <c r="Z198" s="39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42"/>
      <c r="W199" s="39" t="s">
        <v>9</v>
      </c>
      <c r="X199" s="39" t="s">
        <v>9</v>
      </c>
      <c r="Y199" s="39" t="s">
        <v>9</v>
      </c>
      <c r="Z199" s="39" t="s">
        <v>9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42"/>
      <c r="W200" s="39" t="s">
        <v>9</v>
      </c>
      <c r="X200" s="39" t="s">
        <v>9</v>
      </c>
      <c r="Y200" s="39" t="s">
        <v>9</v>
      </c>
      <c r="Z200" s="39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42"/>
      <c r="W201" s="39" t="s">
        <v>9</v>
      </c>
      <c r="X201" s="39" t="s">
        <v>9</v>
      </c>
      <c r="Y201" s="39" t="s">
        <v>9</v>
      </c>
      <c r="Z201" s="39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42"/>
      <c r="W202" s="39" t="s">
        <v>9</v>
      </c>
      <c r="X202" s="39" t="s">
        <v>9</v>
      </c>
      <c r="Y202" s="39" t="s">
        <v>9</v>
      </c>
      <c r="Z202" s="39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42"/>
      <c r="W203" s="39" t="s">
        <v>9</v>
      </c>
      <c r="X203" s="39" t="s">
        <v>9</v>
      </c>
      <c r="Y203" s="39" t="s">
        <v>9</v>
      </c>
      <c r="Z203" s="39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42"/>
      <c r="W204" s="39" t="s">
        <v>9</v>
      </c>
      <c r="X204" s="39" t="s">
        <v>9</v>
      </c>
      <c r="Y204" s="39" t="s">
        <v>9</v>
      </c>
      <c r="Z204" s="39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42"/>
      <c r="W205" s="39" t="s">
        <v>9</v>
      </c>
      <c r="X205" s="39" t="s">
        <v>9</v>
      </c>
      <c r="Y205" s="39" t="s">
        <v>9</v>
      </c>
      <c r="Z205" s="39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42"/>
      <c r="W206" s="39" t="s">
        <v>9</v>
      </c>
      <c r="X206" s="39" t="s">
        <v>9</v>
      </c>
      <c r="Y206" s="39" t="s">
        <v>9</v>
      </c>
      <c r="Z206" s="39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42"/>
      <c r="W207" s="39" t="s">
        <v>9</v>
      </c>
      <c r="X207" s="39" t="s">
        <v>9</v>
      </c>
      <c r="Y207" s="39" t="s">
        <v>9</v>
      </c>
      <c r="Z207" s="39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42"/>
      <c r="W208" s="39" t="s">
        <v>9</v>
      </c>
      <c r="X208" s="39" t="s">
        <v>9</v>
      </c>
      <c r="Y208" s="39" t="s">
        <v>9</v>
      </c>
      <c r="Z208" s="39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42"/>
      <c r="W209" s="39" t="s">
        <v>9</v>
      </c>
      <c r="X209" s="39" t="s">
        <v>9</v>
      </c>
      <c r="Y209" s="39" t="s">
        <v>9</v>
      </c>
      <c r="Z209" s="39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42"/>
      <c r="W210" s="39" t="s">
        <v>9</v>
      </c>
      <c r="X210" s="39" t="s">
        <v>9</v>
      </c>
      <c r="Y210" s="39" t="s">
        <v>9</v>
      </c>
      <c r="Z210" s="39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42"/>
      <c r="W211" s="39" t="s">
        <v>9</v>
      </c>
      <c r="X211" s="39" t="s">
        <v>9</v>
      </c>
      <c r="Y211" s="39" t="s">
        <v>9</v>
      </c>
      <c r="Z211" s="39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42"/>
      <c r="W212" s="39" t="s">
        <v>9</v>
      </c>
      <c r="X212" s="39" t="s">
        <v>9</v>
      </c>
      <c r="Y212" s="39" t="s">
        <v>9</v>
      </c>
      <c r="Z212" s="39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42"/>
      <c r="W213" s="39" t="s">
        <v>9</v>
      </c>
      <c r="X213" s="39" t="s">
        <v>9</v>
      </c>
      <c r="Y213" s="39" t="s">
        <v>9</v>
      </c>
      <c r="Z213" s="39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42"/>
      <c r="W214" s="39" t="s">
        <v>9</v>
      </c>
      <c r="X214" s="39" t="s">
        <v>9</v>
      </c>
      <c r="Y214" s="39" t="s">
        <v>9</v>
      </c>
      <c r="Z214" s="39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42"/>
      <c r="W215" s="39" t="s">
        <v>9</v>
      </c>
      <c r="X215" s="39" t="s">
        <v>9</v>
      </c>
      <c r="Y215" s="39" t="s">
        <v>9</v>
      </c>
      <c r="Z215" s="39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42"/>
      <c r="W216" s="39" t="s">
        <v>9</v>
      </c>
      <c r="X216" s="39" t="s">
        <v>9</v>
      </c>
      <c r="Y216" s="39" t="s">
        <v>9</v>
      </c>
      <c r="Z216" s="39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42"/>
      <c r="W217" s="39" t="s">
        <v>9</v>
      </c>
      <c r="X217" s="39" t="s">
        <v>9</v>
      </c>
      <c r="Y217" s="39" t="s">
        <v>9</v>
      </c>
      <c r="Z217" s="39" t="s">
        <v>9</v>
      </c>
      <c r="AA217" s="43"/>
      <c r="AB217" s="43"/>
      <c r="AC217" s="44"/>
      <c r="AD217" s="44"/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7"/>
      <c r="W218" s="48" t="s">
        <v>9</v>
      </c>
      <c r="X218" s="48" t="s">
        <v>9</v>
      </c>
      <c r="Y218" s="48" t="s">
        <v>9</v>
      </c>
      <c r="Z218" s="48" t="s">
        <v>9</v>
      </c>
      <c r="AA218" s="49"/>
      <c r="AB218" s="49"/>
      <c r="AC218" s="49"/>
      <c r="AD218" s="49"/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42"/>
      <c r="W219" s="39" t="s">
        <v>9</v>
      </c>
      <c r="X219" s="39" t="s">
        <v>9</v>
      </c>
      <c r="Y219" s="39" t="s">
        <v>9</v>
      </c>
      <c r="Z219" s="39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42"/>
      <c r="W220" s="39" t="s">
        <v>9</v>
      </c>
      <c r="X220" s="39" t="s">
        <v>9</v>
      </c>
      <c r="Y220" s="39" t="s">
        <v>9</v>
      </c>
      <c r="Z220" s="39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42"/>
      <c r="W221" s="39" t="s">
        <v>9</v>
      </c>
      <c r="X221" s="39" t="s">
        <v>9</v>
      </c>
      <c r="Y221" s="39" t="s">
        <v>9</v>
      </c>
      <c r="Z221" s="39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42"/>
      <c r="W222" s="39" t="s">
        <v>9</v>
      </c>
      <c r="X222" s="39" t="s">
        <v>9</v>
      </c>
      <c r="Y222" s="39" t="s">
        <v>9</v>
      </c>
      <c r="Z222" s="39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38">
        <v>19.5</v>
      </c>
      <c r="V223" s="42"/>
      <c r="W223" s="39" t="s">
        <v>9</v>
      </c>
      <c r="X223" s="39" t="s">
        <v>9</v>
      </c>
      <c r="Y223" s="39" t="s">
        <v>9</v>
      </c>
      <c r="Z223" s="39" t="s">
        <v>9</v>
      </c>
    </row>
    <row r="224" ht="12.75" customHeight="1">
      <c r="A224" s="41" t="s">
        <v>424</v>
      </c>
      <c r="B224" s="50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42"/>
      <c r="W224" s="39" t="s">
        <v>9</v>
      </c>
      <c r="X224" s="39" t="s">
        <v>9</v>
      </c>
      <c r="Y224" s="39" t="s">
        <v>9</v>
      </c>
      <c r="Z224" s="39" t="s">
        <v>9</v>
      </c>
    </row>
    <row r="225" ht="12.75" customHeight="1">
      <c r="A225" s="41" t="s">
        <v>425</v>
      </c>
      <c r="B225" s="50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42"/>
      <c r="W225" s="39" t="s">
        <v>9</v>
      </c>
      <c r="X225" s="39" t="s">
        <v>9</v>
      </c>
      <c r="Y225" s="39" t="s">
        <v>9</v>
      </c>
      <c r="Z225" s="39" t="s">
        <v>9</v>
      </c>
    </row>
    <row r="226" ht="12.75" customHeight="1">
      <c r="A226" s="41" t="s">
        <v>426</v>
      </c>
      <c r="B226" s="50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42"/>
      <c r="W226" s="39" t="s">
        <v>9</v>
      </c>
      <c r="X226" s="39" t="s">
        <v>9</v>
      </c>
      <c r="Y226" s="39" t="s">
        <v>9</v>
      </c>
      <c r="Z226" s="39" t="s">
        <v>9</v>
      </c>
    </row>
    <row r="227" ht="12.75" customHeight="1">
      <c r="A227" s="41" t="s">
        <v>427</v>
      </c>
      <c r="B227" s="50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42"/>
      <c r="W227" s="39" t="s">
        <v>9</v>
      </c>
      <c r="X227" s="39" t="s">
        <v>9</v>
      </c>
      <c r="Y227" s="39" t="s">
        <v>9</v>
      </c>
      <c r="Z227" s="39" t="s">
        <v>9</v>
      </c>
    </row>
    <row r="228" ht="12.75" customHeight="1">
      <c r="A228" s="41" t="s">
        <v>428</v>
      </c>
      <c r="B228" s="50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42"/>
      <c r="W228" s="39" t="s">
        <v>9</v>
      </c>
      <c r="X228" s="39" t="s">
        <v>9</v>
      </c>
      <c r="Y228" s="39" t="s">
        <v>9</v>
      </c>
      <c r="Z228" s="39" t="s">
        <v>9</v>
      </c>
    </row>
    <row r="229" ht="12.75" customHeight="1">
      <c r="A229" s="41" t="s">
        <v>429</v>
      </c>
      <c r="B229" s="50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42"/>
      <c r="W229" s="39" t="s">
        <v>9</v>
      </c>
      <c r="X229" s="39" t="s">
        <v>9</v>
      </c>
      <c r="Y229" s="39" t="s">
        <v>9</v>
      </c>
      <c r="Z229" s="39" t="s">
        <v>9</v>
      </c>
    </row>
    <row r="230" ht="12.75" customHeight="1">
      <c r="A230" s="41" t="s">
        <v>430</v>
      </c>
      <c r="B230" s="50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42"/>
      <c r="W230" s="39" t="s">
        <v>9</v>
      </c>
      <c r="X230" s="39" t="s">
        <v>9</v>
      </c>
      <c r="Y230" s="39" t="s">
        <v>9</v>
      </c>
      <c r="Z230" s="39" t="s">
        <v>9</v>
      </c>
    </row>
    <row r="231" ht="12.75" customHeight="1">
      <c r="A231" s="41" t="s">
        <v>431</v>
      </c>
      <c r="B231" s="50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42"/>
      <c r="W231" s="39" t="s">
        <v>9</v>
      </c>
      <c r="X231" s="39" t="s">
        <v>9</v>
      </c>
      <c r="Y231" s="39" t="s">
        <v>9</v>
      </c>
      <c r="Z231" s="39" t="s">
        <v>9</v>
      </c>
    </row>
    <row r="232" ht="12.75" customHeight="1">
      <c r="A232" s="41" t="s">
        <v>432</v>
      </c>
      <c r="B232" s="50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42"/>
      <c r="W232" s="39" t="s">
        <v>9</v>
      </c>
      <c r="X232" s="39" t="s">
        <v>9</v>
      </c>
      <c r="Y232" s="39" t="s">
        <v>9</v>
      </c>
      <c r="Z232" s="39" t="s">
        <v>9</v>
      </c>
    </row>
    <row r="233" ht="12.75" customHeight="1">
      <c r="A233" s="41" t="s">
        <v>433</v>
      </c>
      <c r="B233" s="50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1" t="s">
        <v>423</v>
      </c>
      <c r="W233" s="39" t="s">
        <v>11</v>
      </c>
      <c r="X233" s="39" t="s">
        <v>11</v>
      </c>
      <c r="Y233" s="39" t="s">
        <v>11</v>
      </c>
      <c r="Z233" s="39" t="s">
        <v>11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42"/>
      <c r="W234" s="39" t="s">
        <v>9</v>
      </c>
      <c r="X234" s="39" t="s">
        <v>9</v>
      </c>
      <c r="Y234" s="39" t="s">
        <v>9</v>
      </c>
      <c r="Z234" s="39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42"/>
      <c r="W235" s="39" t="s">
        <v>9</v>
      </c>
      <c r="X235" s="39" t="s">
        <v>9</v>
      </c>
      <c r="Y235" s="39" t="s">
        <v>9</v>
      </c>
      <c r="Z235" s="39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38">
        <v>22.0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42"/>
      <c r="W236" s="39" t="s">
        <v>9</v>
      </c>
      <c r="X236" s="39" t="s">
        <v>9</v>
      </c>
      <c r="Y236" s="39" t="s">
        <v>9</v>
      </c>
      <c r="Z236" s="39" t="s">
        <v>9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42"/>
      <c r="W237" s="39" t="s">
        <v>9</v>
      </c>
      <c r="X237" s="39" t="s">
        <v>9</v>
      </c>
      <c r="Y237" s="39" t="s">
        <v>9</v>
      </c>
      <c r="Z237" s="39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0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42"/>
      <c r="W238" s="39" t="s">
        <v>9</v>
      </c>
      <c r="X238" s="39" t="s">
        <v>9</v>
      </c>
      <c r="Y238" s="39" t="s">
        <v>9</v>
      </c>
      <c r="Z238" s="39" t="s">
        <v>9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0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42"/>
      <c r="W239" s="39" t="s">
        <v>9</v>
      </c>
      <c r="X239" s="39" t="s">
        <v>9</v>
      </c>
      <c r="Y239" s="39" t="s">
        <v>9</v>
      </c>
      <c r="Z239" s="39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0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42"/>
      <c r="W240" s="39" t="s">
        <v>9</v>
      </c>
      <c r="X240" s="39" t="s">
        <v>9</v>
      </c>
      <c r="Y240" s="39" t="s">
        <v>9</v>
      </c>
      <c r="Z240" s="39" t="s">
        <v>9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0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42"/>
      <c r="W241" s="39" t="s">
        <v>9</v>
      </c>
      <c r="X241" s="39" t="s">
        <v>9</v>
      </c>
      <c r="Y241" s="39" t="s">
        <v>9</v>
      </c>
      <c r="Z241" s="39" t="s">
        <v>9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0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42"/>
      <c r="W242" s="39" t="s">
        <v>9</v>
      </c>
      <c r="X242" s="39" t="s">
        <v>9</v>
      </c>
      <c r="Y242" s="39" t="s">
        <v>9</v>
      </c>
      <c r="Z242" s="39" t="s">
        <v>9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0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42"/>
      <c r="W243" s="39" t="s">
        <v>9</v>
      </c>
      <c r="X243" s="39" t="s">
        <v>9</v>
      </c>
      <c r="Y243" s="39" t="s">
        <v>9</v>
      </c>
      <c r="Z243" s="39" t="s">
        <v>9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0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51" t="s">
        <v>423</v>
      </c>
      <c r="W244" s="39" t="s">
        <v>11</v>
      </c>
      <c r="X244" s="39" t="s">
        <v>8</v>
      </c>
      <c r="Y244" s="39" t="s">
        <v>8</v>
      </c>
      <c r="Z244" s="39" t="s">
        <v>8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0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38">
        <v>4300.0</v>
      </c>
      <c r="T245" s="38">
        <v>860.0</v>
      </c>
      <c r="U245" s="38">
        <v>16.5</v>
      </c>
      <c r="V245" s="51" t="s">
        <v>423</v>
      </c>
      <c r="W245" s="39" t="s">
        <v>11</v>
      </c>
      <c r="X245" s="39" t="s">
        <v>8</v>
      </c>
      <c r="Y245" s="39" t="s">
        <v>8</v>
      </c>
      <c r="Z245" s="39" t="s">
        <v>8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0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51" t="s">
        <v>423</v>
      </c>
      <c r="W246" s="39" t="s">
        <v>11</v>
      </c>
      <c r="X246" s="39" t="s">
        <v>8</v>
      </c>
      <c r="Y246" s="39" t="s">
        <v>8</v>
      </c>
      <c r="Z246" s="39" t="s">
        <v>8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0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51" t="s">
        <v>423</v>
      </c>
      <c r="W247" s="39" t="s">
        <v>11</v>
      </c>
      <c r="X247" s="39" t="s">
        <v>8</v>
      </c>
      <c r="Y247" s="39" t="s">
        <v>8</v>
      </c>
      <c r="Z247" s="39" t="s">
        <v>8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42"/>
      <c r="W248" s="39" t="s">
        <v>9</v>
      </c>
      <c r="X248" s="39" t="s">
        <v>9</v>
      </c>
      <c r="Y248" s="39" t="s">
        <v>9</v>
      </c>
      <c r="Z248" s="39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42"/>
      <c r="W249" s="39" t="s">
        <v>9</v>
      </c>
      <c r="X249" s="39" t="s">
        <v>9</v>
      </c>
      <c r="Y249" s="39" t="s">
        <v>9</v>
      </c>
      <c r="Z249" s="39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42"/>
      <c r="W250" s="39" t="s">
        <v>9</v>
      </c>
      <c r="X250" s="39" t="s">
        <v>9</v>
      </c>
      <c r="Y250" s="39" t="s">
        <v>9</v>
      </c>
      <c r="Z250" s="39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42"/>
      <c r="W251" s="39" t="s">
        <v>9</v>
      </c>
      <c r="X251" s="39" t="s">
        <v>9</v>
      </c>
      <c r="Y251" s="39" t="s">
        <v>9</v>
      </c>
      <c r="Z251" s="39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42"/>
      <c r="W252" s="39" t="s">
        <v>9</v>
      </c>
      <c r="X252" s="39" t="s">
        <v>9</v>
      </c>
      <c r="Y252" s="39" t="s">
        <v>9</v>
      </c>
      <c r="Z252" s="39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42"/>
      <c r="W253" s="39" t="s">
        <v>9</v>
      </c>
      <c r="X253" s="39" t="s">
        <v>9</v>
      </c>
      <c r="Y253" s="39" t="s">
        <v>9</v>
      </c>
      <c r="Z253" s="39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42"/>
      <c r="W254" s="39" t="s">
        <v>9</v>
      </c>
      <c r="X254" s="39" t="s">
        <v>9</v>
      </c>
      <c r="Y254" s="39" t="s">
        <v>9</v>
      </c>
      <c r="Z254" s="39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0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42"/>
      <c r="W255" s="39" t="s">
        <v>9</v>
      </c>
      <c r="X255" s="39" t="s">
        <v>9</v>
      </c>
      <c r="Y255" s="39" t="s">
        <v>9</v>
      </c>
      <c r="Z255" s="39" t="s">
        <v>9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0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42"/>
      <c r="W256" s="39" t="s">
        <v>9</v>
      </c>
      <c r="X256" s="39" t="s">
        <v>10</v>
      </c>
      <c r="Y256" s="39" t="s">
        <v>10</v>
      </c>
      <c r="Z256" s="39" t="s">
        <v>10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0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42"/>
      <c r="W257" s="39" t="s">
        <v>9</v>
      </c>
      <c r="X257" s="39" t="s">
        <v>10</v>
      </c>
      <c r="Y257" s="39" t="s">
        <v>10</v>
      </c>
      <c r="Z257" s="39" t="s">
        <v>10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38">
        <v>240.0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0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1" t="s">
        <v>423</v>
      </c>
      <c r="W258" s="39" t="s">
        <v>11</v>
      </c>
      <c r="X258" s="39" t="s">
        <v>8</v>
      </c>
      <c r="Y258" s="39" t="s">
        <v>8</v>
      </c>
      <c r="Z258" s="39" t="s">
        <v>8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38">
        <v>230.0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42"/>
      <c r="W259" s="39" t="s">
        <v>9</v>
      </c>
      <c r="X259" s="39" t="s">
        <v>9</v>
      </c>
      <c r="Y259" s="39" t="s">
        <v>9</v>
      </c>
      <c r="Z259" s="39" t="s">
        <v>9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38">
        <v>220.0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42"/>
      <c r="W260" s="39" t="s">
        <v>9</v>
      </c>
      <c r="X260" s="39" t="s">
        <v>9</v>
      </c>
      <c r="Y260" s="39" t="s">
        <v>9</v>
      </c>
      <c r="Z260" s="39" t="s">
        <v>9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38">
        <v>210.0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42"/>
      <c r="W261" s="39" t="s">
        <v>9</v>
      </c>
      <c r="X261" s="39" t="s">
        <v>9</v>
      </c>
      <c r="Y261" s="39" t="s">
        <v>9</v>
      </c>
      <c r="Z261" s="39" t="s">
        <v>9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38">
        <v>190.0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42"/>
      <c r="W262" s="39" t="s">
        <v>9</v>
      </c>
      <c r="X262" s="39" t="s">
        <v>10</v>
      </c>
      <c r="Y262" s="39" t="s">
        <v>9</v>
      </c>
      <c r="Z262" s="39" t="s">
        <v>9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38">
        <v>190.0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42"/>
      <c r="W263" s="39" t="s">
        <v>9</v>
      </c>
      <c r="X263" s="39" t="s">
        <v>9</v>
      </c>
      <c r="Y263" s="39" t="s">
        <v>9</v>
      </c>
      <c r="Z263" s="39" t="s">
        <v>9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38">
        <v>180.0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42"/>
      <c r="W264" s="39" t="s">
        <v>9</v>
      </c>
      <c r="X264" s="39" t="s">
        <v>9</v>
      </c>
      <c r="Y264" s="39" t="s">
        <v>9</v>
      </c>
      <c r="Z264" s="39" t="s">
        <v>9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38">
        <v>170.0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42"/>
      <c r="W265" s="39" t="s">
        <v>9</v>
      </c>
      <c r="X265" s="39" t="s">
        <v>9</v>
      </c>
      <c r="Y265" s="39" t="s">
        <v>9</v>
      </c>
      <c r="Z265" s="39" t="s">
        <v>9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38">
        <v>160.0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42"/>
      <c r="W266" s="39" t="s">
        <v>9</v>
      </c>
      <c r="X266" s="39" t="s">
        <v>9</v>
      </c>
      <c r="Y266" s="39" t="s">
        <v>9</v>
      </c>
      <c r="Z266" s="39" t="s">
        <v>9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38">
        <v>150.0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42"/>
      <c r="W267" s="39" t="s">
        <v>9</v>
      </c>
      <c r="X267" s="39" t="s">
        <v>9</v>
      </c>
      <c r="Y267" s="39" t="s">
        <v>9</v>
      </c>
      <c r="Z267" s="39" t="s">
        <v>9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38">
        <v>150.0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42"/>
      <c r="W268" s="39" t="s">
        <v>9</v>
      </c>
      <c r="X268" s="39" t="s">
        <v>9</v>
      </c>
      <c r="Y268" s="39" t="s">
        <v>9</v>
      </c>
      <c r="Z268" s="39" t="s">
        <v>9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38">
        <v>150.0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42"/>
      <c r="W269" s="39" t="s">
        <v>9</v>
      </c>
      <c r="X269" s="39" t="s">
        <v>9</v>
      </c>
      <c r="Y269" s="39" t="s">
        <v>9</v>
      </c>
      <c r="Z269" s="39" t="s">
        <v>9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38">
        <v>150.0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42"/>
      <c r="W270" s="39" t="s">
        <v>9</v>
      </c>
      <c r="X270" s="39" t="s">
        <v>9</v>
      </c>
      <c r="Y270" s="39" t="s">
        <v>9</v>
      </c>
      <c r="Z270" s="39" t="s">
        <v>9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38">
        <v>150.0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42"/>
      <c r="W271" s="39" t="s">
        <v>9</v>
      </c>
      <c r="X271" s="39" t="s">
        <v>9</v>
      </c>
      <c r="Y271" s="39" t="s">
        <v>9</v>
      </c>
      <c r="Z271" s="39" t="s">
        <v>9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38">
        <v>160.0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42"/>
      <c r="W272" s="39" t="s">
        <v>9</v>
      </c>
      <c r="X272" s="39" t="s">
        <v>9</v>
      </c>
      <c r="Y272" s="39" t="s">
        <v>9</v>
      </c>
      <c r="Z272" s="39" t="s">
        <v>9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38">
        <v>170.0</v>
      </c>
      <c r="H273" s="38">
        <v>670.0</v>
      </c>
      <c r="I273" s="38">
        <v>3350.0</v>
      </c>
      <c r="J273" s="38">
        <v>670.0</v>
      </c>
      <c r="K273" s="50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42"/>
      <c r="W273" s="39" t="s">
        <v>9</v>
      </c>
      <c r="X273" s="39" t="s">
        <v>9</v>
      </c>
      <c r="Y273" s="39" t="s">
        <v>9</v>
      </c>
      <c r="Z273" s="39" t="s">
        <v>9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38">
        <v>180.0</v>
      </c>
      <c r="H274" s="38">
        <v>680.0</v>
      </c>
      <c r="I274" s="38">
        <v>3400.0</v>
      </c>
      <c r="J274" s="38">
        <v>680.0</v>
      </c>
      <c r="K274" s="50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42"/>
      <c r="W274" s="39" t="s">
        <v>9</v>
      </c>
      <c r="X274" s="39" t="s">
        <v>9</v>
      </c>
      <c r="Y274" s="39" t="s">
        <v>9</v>
      </c>
      <c r="Z274" s="39" t="s">
        <v>9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38">
        <v>180.0</v>
      </c>
      <c r="H275" s="38">
        <v>680.0</v>
      </c>
      <c r="I275" s="38">
        <v>3400.0</v>
      </c>
      <c r="J275" s="38">
        <v>680.0</v>
      </c>
      <c r="K275" s="50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42"/>
      <c r="W275" s="39" t="s">
        <v>9</v>
      </c>
      <c r="X275" s="39" t="s">
        <v>9</v>
      </c>
      <c r="Y275" s="39" t="s">
        <v>9</v>
      </c>
      <c r="Z275" s="39" t="s">
        <v>9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0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42"/>
      <c r="W276" s="39" t="s">
        <v>9</v>
      </c>
      <c r="X276" s="39" t="s">
        <v>9</v>
      </c>
      <c r="Y276" s="39" t="s">
        <v>9</v>
      </c>
      <c r="Z276" s="39" t="s">
        <v>9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0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42"/>
      <c r="W277" s="39" t="s">
        <v>9</v>
      </c>
      <c r="X277" s="39" t="s">
        <v>9</v>
      </c>
      <c r="Y277" s="39" t="s">
        <v>9</v>
      </c>
      <c r="Z277" s="39" t="s">
        <v>9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0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42"/>
      <c r="W278" s="39" t="s">
        <v>9</v>
      </c>
      <c r="X278" s="39" t="s">
        <v>9</v>
      </c>
      <c r="Y278" s="39" t="s">
        <v>9</v>
      </c>
      <c r="Z278" s="39" t="s">
        <v>9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0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42"/>
      <c r="W279" s="39" t="s">
        <v>9</v>
      </c>
      <c r="X279" s="39" t="s">
        <v>10</v>
      </c>
      <c r="Y279" s="39" t="s">
        <v>10</v>
      </c>
      <c r="Z279" s="39" t="s">
        <v>10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0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38">
        <v>75.0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42"/>
      <c r="W280" s="39" t="s">
        <v>9</v>
      </c>
      <c r="X280" s="39" t="s">
        <v>10</v>
      </c>
      <c r="Y280" s="39" t="s">
        <v>10</v>
      </c>
      <c r="Z280" s="39" t="s">
        <v>10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0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51" t="s">
        <v>423</v>
      </c>
      <c r="W281" s="39" t="s">
        <v>8</v>
      </c>
      <c r="X281" s="39" t="s">
        <v>8</v>
      </c>
      <c r="Y281" s="39" t="s">
        <v>8</v>
      </c>
      <c r="Z281" s="39" t="s">
        <v>8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0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51" t="s">
        <v>423</v>
      </c>
      <c r="W282" s="39" t="s">
        <v>11</v>
      </c>
      <c r="X282" s="39" t="s">
        <v>8</v>
      </c>
      <c r="Y282" s="39" t="s">
        <v>8</v>
      </c>
      <c r="Z282" s="39" t="s">
        <v>8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0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51" t="s">
        <v>423</v>
      </c>
      <c r="W283" s="39" t="s">
        <v>11</v>
      </c>
      <c r="X283" s="39" t="s">
        <v>8</v>
      </c>
      <c r="Y283" s="39" t="s">
        <v>8</v>
      </c>
      <c r="Z283" s="39" t="s">
        <v>8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0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51" t="s">
        <v>423</v>
      </c>
      <c r="W284" s="39" t="s">
        <v>11</v>
      </c>
      <c r="X284" s="39" t="s">
        <v>8</v>
      </c>
      <c r="Y284" s="39" t="s">
        <v>8</v>
      </c>
      <c r="Z284" s="39" t="s">
        <v>8</v>
      </c>
    </row>
    <row r="285" ht="12.75" customHeight="1">
      <c r="A285" s="41" t="s">
        <v>486</v>
      </c>
      <c r="B285" s="38">
        <v>21.0</v>
      </c>
      <c r="C285" s="38">
        <v>26.0</v>
      </c>
      <c r="D285" s="38">
        <v>22.0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42"/>
      <c r="W285" s="39" t="s">
        <v>9</v>
      </c>
      <c r="X285" s="39" t="s">
        <v>9</v>
      </c>
      <c r="Y285" s="39" t="s">
        <v>9</v>
      </c>
      <c r="Z285" s="39" t="s">
        <v>9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42"/>
      <c r="W286" s="39" t="s">
        <v>9</v>
      </c>
      <c r="X286" s="39" t="s">
        <v>9</v>
      </c>
      <c r="Y286" s="39" t="s">
        <v>9</v>
      </c>
      <c r="Z286" s="39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42"/>
      <c r="W287" s="39" t="s">
        <v>9</v>
      </c>
      <c r="X287" s="39" t="s">
        <v>9</v>
      </c>
      <c r="Y287" s="39" t="s">
        <v>9</v>
      </c>
      <c r="Z287" s="39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42"/>
      <c r="W288" s="39" t="s">
        <v>9</v>
      </c>
      <c r="X288" s="39" t="s">
        <v>9</v>
      </c>
      <c r="Y288" s="39" t="s">
        <v>9</v>
      </c>
      <c r="Z288" s="39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42"/>
      <c r="W289" s="39" t="s">
        <v>9</v>
      </c>
      <c r="X289" s="39" t="s">
        <v>9</v>
      </c>
      <c r="Y289" s="39" t="s">
        <v>9</v>
      </c>
      <c r="Z289" s="39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42"/>
      <c r="W290" s="39" t="s">
        <v>9</v>
      </c>
      <c r="X290" s="39" t="s">
        <v>9</v>
      </c>
      <c r="Y290" s="39" t="s">
        <v>9</v>
      </c>
      <c r="Z290" s="39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42"/>
      <c r="W291" s="39" t="s">
        <v>9</v>
      </c>
      <c r="X291" s="39" t="s">
        <v>9</v>
      </c>
      <c r="Y291" s="39" t="s">
        <v>9</v>
      </c>
      <c r="Z291" s="39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42"/>
      <c r="W292" s="39" t="s">
        <v>9</v>
      </c>
      <c r="X292" s="39" t="s">
        <v>9</v>
      </c>
      <c r="Y292" s="39" t="s">
        <v>9</v>
      </c>
      <c r="Z292" s="39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42"/>
      <c r="W293" s="39" t="s">
        <v>9</v>
      </c>
      <c r="X293" s="39" t="s">
        <v>9</v>
      </c>
      <c r="Y293" s="39" t="s">
        <v>9</v>
      </c>
      <c r="Z293" s="39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42"/>
      <c r="W294" s="39" t="s">
        <v>9</v>
      </c>
      <c r="X294" s="39" t="s">
        <v>9</v>
      </c>
      <c r="Y294" s="39" t="s">
        <v>9</v>
      </c>
      <c r="Z294" s="39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42"/>
      <c r="W295" s="39" t="s">
        <v>9</v>
      </c>
      <c r="X295" s="39" t="s">
        <v>9</v>
      </c>
      <c r="Y295" s="39" t="s">
        <v>9</v>
      </c>
      <c r="Z295" s="39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38">
        <v>42.0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42"/>
      <c r="W296" s="39" t="s">
        <v>9</v>
      </c>
      <c r="X296" s="39" t="s">
        <v>9</v>
      </c>
      <c r="Y296" s="39" t="s">
        <v>9</v>
      </c>
      <c r="Z296" s="39" t="s">
        <v>9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42"/>
      <c r="W297" s="39" t="s">
        <v>9</v>
      </c>
      <c r="X297" s="39" t="s">
        <v>9</v>
      </c>
      <c r="Y297" s="39" t="s">
        <v>9</v>
      </c>
      <c r="Z297" s="39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42"/>
      <c r="W298" s="39" t="s">
        <v>9</v>
      </c>
      <c r="X298" s="39" t="s">
        <v>9</v>
      </c>
      <c r="Y298" s="39" t="s">
        <v>9</v>
      </c>
      <c r="Z298" s="39" t="s">
        <v>9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42"/>
      <c r="W299" s="39" t="s">
        <v>9</v>
      </c>
      <c r="X299" s="39" t="s">
        <v>9</v>
      </c>
      <c r="Y299" s="39" t="s">
        <v>9</v>
      </c>
      <c r="Z299" s="39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42"/>
      <c r="W300" s="39" t="s">
        <v>9</v>
      </c>
      <c r="X300" s="39" t="s">
        <v>9</v>
      </c>
      <c r="Y300" s="39" t="s">
        <v>9</v>
      </c>
      <c r="Z300" s="39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42"/>
      <c r="W301" s="39" t="s">
        <v>9</v>
      </c>
      <c r="X301" s="39" t="s">
        <v>9</v>
      </c>
      <c r="Y301" s="39" t="s">
        <v>9</v>
      </c>
      <c r="Z301" s="39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42"/>
      <c r="W302" s="39" t="s">
        <v>9</v>
      </c>
      <c r="X302" s="39" t="s">
        <v>9</v>
      </c>
      <c r="Y302" s="39" t="s">
        <v>9</v>
      </c>
      <c r="Z302" s="39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42"/>
      <c r="W303" s="39" t="s">
        <v>9</v>
      </c>
      <c r="X303" s="39" t="s">
        <v>9</v>
      </c>
      <c r="Y303" s="39" t="s">
        <v>9</v>
      </c>
      <c r="Z303" s="39" t="s">
        <v>9</v>
      </c>
    </row>
    <row r="304" ht="12.75" customHeight="1">
      <c r="A304" s="41" t="s">
        <v>505</v>
      </c>
      <c r="B304" s="38">
        <v>22.0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42"/>
      <c r="W304" s="39" t="s">
        <v>9</v>
      </c>
      <c r="X304" s="39" t="s">
        <v>9</v>
      </c>
      <c r="Y304" s="39" t="s">
        <v>9</v>
      </c>
      <c r="Z304" s="39" t="s">
        <v>9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42"/>
      <c r="W305" s="39" t="s">
        <v>9</v>
      </c>
      <c r="X305" s="39" t="s">
        <v>9</v>
      </c>
      <c r="Y305" s="39" t="s">
        <v>9</v>
      </c>
      <c r="Z305" s="39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42"/>
      <c r="W306" s="39" t="s">
        <v>9</v>
      </c>
      <c r="X306" s="39" t="s">
        <v>9</v>
      </c>
      <c r="Y306" s="39" t="s">
        <v>9</v>
      </c>
      <c r="Z306" s="39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42"/>
      <c r="W307" s="39" t="s">
        <v>9</v>
      </c>
      <c r="X307" s="39" t="s">
        <v>9</v>
      </c>
      <c r="Y307" s="39" t="s">
        <v>9</v>
      </c>
      <c r="Z307" s="39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42"/>
      <c r="W308" s="39" t="s">
        <v>9</v>
      </c>
      <c r="X308" s="39" t="s">
        <v>9</v>
      </c>
      <c r="Y308" s="39" t="s">
        <v>9</v>
      </c>
      <c r="Z308" s="39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42"/>
      <c r="W309" s="39" t="s">
        <v>9</v>
      </c>
      <c r="X309" s="39" t="s">
        <v>9</v>
      </c>
      <c r="Y309" s="39" t="s">
        <v>9</v>
      </c>
      <c r="Z309" s="39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42"/>
      <c r="W310" s="39" t="s">
        <v>9</v>
      </c>
      <c r="X310" s="39" t="s">
        <v>9</v>
      </c>
      <c r="Y310" s="39" t="s">
        <v>9</v>
      </c>
      <c r="Z310" s="39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42"/>
      <c r="W311" s="39" t="s">
        <v>9</v>
      </c>
      <c r="X311" s="39" t="s">
        <v>9</v>
      </c>
      <c r="Y311" s="39" t="s">
        <v>9</v>
      </c>
      <c r="Z311" s="39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42"/>
      <c r="W312" s="39" t="s">
        <v>9</v>
      </c>
      <c r="X312" s="39" t="s">
        <v>9</v>
      </c>
      <c r="Y312" s="39" t="s">
        <v>9</v>
      </c>
      <c r="Z312" s="39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42"/>
      <c r="W313" s="39" t="s">
        <v>9</v>
      </c>
      <c r="X313" s="39" t="s">
        <v>9</v>
      </c>
      <c r="Y313" s="39" t="s">
        <v>9</v>
      </c>
      <c r="Z313" s="39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42"/>
      <c r="W314" s="39" t="s">
        <v>9</v>
      </c>
      <c r="X314" s="39" t="s">
        <v>9</v>
      </c>
      <c r="Y314" s="39" t="s">
        <v>9</v>
      </c>
      <c r="Z314" s="39" t="s">
        <v>9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42"/>
      <c r="W315" s="39" t="s">
        <v>9</v>
      </c>
      <c r="X315" s="39" t="s">
        <v>9</v>
      </c>
      <c r="Y315" s="39" t="s">
        <v>9</v>
      </c>
      <c r="Z315" s="39" t="s">
        <v>9</v>
      </c>
    </row>
    <row r="316" ht="12.75" customHeight="1">
      <c r="A316" s="41" t="s">
        <v>517</v>
      </c>
      <c r="B316" s="38">
        <v>15.0</v>
      </c>
      <c r="C316" s="38">
        <v>12.0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42"/>
      <c r="W316" s="39" t="s">
        <v>9</v>
      </c>
      <c r="X316" s="39" t="s">
        <v>9</v>
      </c>
      <c r="Y316" s="39" t="s">
        <v>9</v>
      </c>
      <c r="Z316" s="39" t="s">
        <v>9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42"/>
      <c r="W317" s="39" t="s">
        <v>9</v>
      </c>
      <c r="X317" s="39" t="s">
        <v>9</v>
      </c>
      <c r="Y317" s="39" t="s">
        <v>9</v>
      </c>
      <c r="Z317" s="39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42"/>
      <c r="W318" s="39" t="s">
        <v>9</v>
      </c>
      <c r="X318" s="39" t="s">
        <v>9</v>
      </c>
      <c r="Y318" s="39" t="s">
        <v>9</v>
      </c>
      <c r="Z318" s="39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42"/>
      <c r="W319" s="39" t="s">
        <v>9</v>
      </c>
      <c r="X319" s="39" t="s">
        <v>9</v>
      </c>
      <c r="Y319" s="39" t="s">
        <v>9</v>
      </c>
      <c r="Z319" s="39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42"/>
      <c r="W320" s="39" t="s">
        <v>9</v>
      </c>
      <c r="X320" s="39" t="s">
        <v>9</v>
      </c>
      <c r="Y320" s="39" t="s">
        <v>9</v>
      </c>
      <c r="Z320" s="39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42"/>
      <c r="W321" s="39" t="s">
        <v>9</v>
      </c>
      <c r="X321" s="39" t="s">
        <v>9</v>
      </c>
      <c r="Y321" s="39" t="s">
        <v>9</v>
      </c>
      <c r="Z321" s="39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42"/>
      <c r="W322" s="39" t="s">
        <v>9</v>
      </c>
      <c r="X322" s="39" t="s">
        <v>9</v>
      </c>
      <c r="Y322" s="39" t="s">
        <v>9</v>
      </c>
      <c r="Z322" s="39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42"/>
      <c r="W323" s="39" t="s">
        <v>9</v>
      </c>
      <c r="X323" s="39" t="s">
        <v>9</v>
      </c>
      <c r="Y323" s="39" t="s">
        <v>9</v>
      </c>
      <c r="Z323" s="39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42"/>
      <c r="W324" s="39" t="s">
        <v>9</v>
      </c>
      <c r="X324" s="39" t="s">
        <v>9</v>
      </c>
      <c r="Y324" s="39" t="s">
        <v>9</v>
      </c>
      <c r="Z324" s="39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42"/>
      <c r="W325" s="39" t="s">
        <v>9</v>
      </c>
      <c r="X325" s="39" t="s">
        <v>9</v>
      </c>
      <c r="Y325" s="39" t="s">
        <v>9</v>
      </c>
      <c r="Z325" s="39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42"/>
      <c r="W326" s="39" t="s">
        <v>9</v>
      </c>
      <c r="X326" s="39" t="s">
        <v>9</v>
      </c>
      <c r="Y326" s="39" t="s">
        <v>9</v>
      </c>
      <c r="Z326" s="39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42"/>
      <c r="W327" s="39" t="s">
        <v>9</v>
      </c>
      <c r="X327" s="39" t="s">
        <v>9</v>
      </c>
      <c r="Y327" s="39" t="s">
        <v>9</v>
      </c>
      <c r="Z327" s="39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38">
        <v>3600.0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42"/>
      <c r="W328" s="39" t="s">
        <v>9</v>
      </c>
      <c r="X328" s="39" t="s">
        <v>9</v>
      </c>
      <c r="Y328" s="39" t="s">
        <v>9</v>
      </c>
      <c r="Z328" s="39" t="s">
        <v>9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42"/>
      <c r="W329" s="39" t="s">
        <v>9</v>
      </c>
      <c r="X329" s="39" t="s">
        <v>9</v>
      </c>
      <c r="Y329" s="39" t="s">
        <v>9</v>
      </c>
      <c r="Z329" s="39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42"/>
      <c r="W330" s="39" t="s">
        <v>9</v>
      </c>
      <c r="X330" s="39" t="s">
        <v>9</v>
      </c>
      <c r="Y330" s="39" t="s">
        <v>9</v>
      </c>
      <c r="Z330" s="39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38">
        <v>73.0</v>
      </c>
      <c r="G331" s="38">
        <v>230.0</v>
      </c>
      <c r="H331" s="38">
        <v>730.0</v>
      </c>
      <c r="I331" s="38">
        <v>3650.0</v>
      </c>
      <c r="J331" s="38">
        <v>730.0</v>
      </c>
      <c r="K331" s="50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42"/>
      <c r="W331" s="39" t="s">
        <v>9</v>
      </c>
      <c r="X331" s="39" t="s">
        <v>9</v>
      </c>
      <c r="Y331" s="39" t="s">
        <v>9</v>
      </c>
      <c r="Z331" s="39" t="s">
        <v>9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0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42"/>
      <c r="W332" s="39" t="s">
        <v>9</v>
      </c>
      <c r="X332" s="39" t="s">
        <v>9</v>
      </c>
      <c r="Y332" s="39" t="s">
        <v>9</v>
      </c>
      <c r="Z332" s="39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0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42"/>
      <c r="W333" s="39" t="s">
        <v>9</v>
      </c>
      <c r="X333" s="39" t="s">
        <v>9</v>
      </c>
      <c r="Y333" s="39" t="s">
        <v>9</v>
      </c>
      <c r="Z333" s="39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0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42"/>
      <c r="W334" s="39" t="s">
        <v>9</v>
      </c>
      <c r="X334" s="39" t="s">
        <v>10</v>
      </c>
      <c r="Y334" s="39" t="s">
        <v>10</v>
      </c>
      <c r="Z334" s="39" t="s">
        <v>10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0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42"/>
      <c r="W335" s="39" t="s">
        <v>9</v>
      </c>
      <c r="X335" s="39" t="s">
        <v>9</v>
      </c>
      <c r="Y335" s="39" t="s">
        <v>9</v>
      </c>
      <c r="Z335" s="39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0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51" t="s">
        <v>423</v>
      </c>
      <c r="W336" s="39" t="s">
        <v>11</v>
      </c>
      <c r="X336" s="39" t="s">
        <v>11</v>
      </c>
      <c r="Y336" s="39" t="s">
        <v>11</v>
      </c>
      <c r="Z336" s="39" t="s">
        <v>11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0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51" t="s">
        <v>423</v>
      </c>
      <c r="W337" s="39" t="s">
        <v>11</v>
      </c>
      <c r="X337" s="39" t="s">
        <v>11</v>
      </c>
      <c r="Y337" s="39" t="s">
        <v>11</v>
      </c>
      <c r="Z337" s="39" t="s">
        <v>11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0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51" t="s">
        <v>423</v>
      </c>
      <c r="W338" s="39" t="s">
        <v>11</v>
      </c>
      <c r="X338" s="39" t="s">
        <v>8</v>
      </c>
      <c r="Y338" s="39" t="s">
        <v>8</v>
      </c>
      <c r="Z338" s="39" t="s">
        <v>8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0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51" t="s">
        <v>423</v>
      </c>
      <c r="W339" s="39" t="s">
        <v>11</v>
      </c>
      <c r="X339" s="39" t="s">
        <v>8</v>
      </c>
      <c r="Y339" s="39" t="s">
        <v>8</v>
      </c>
      <c r="Z339" s="39" t="s">
        <v>8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0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51" t="s">
        <v>423</v>
      </c>
      <c r="W340" s="39" t="s">
        <v>11</v>
      </c>
      <c r="X340" s="39" t="s">
        <v>8</v>
      </c>
      <c r="Y340" s="39" t="s">
        <v>8</v>
      </c>
      <c r="Z340" s="39" t="s">
        <v>8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0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51" t="s">
        <v>423</v>
      </c>
      <c r="W341" s="39" t="s">
        <v>11</v>
      </c>
      <c r="X341" s="39" t="s">
        <v>8</v>
      </c>
      <c r="Y341" s="39" t="s">
        <v>8</v>
      </c>
      <c r="Z341" s="39" t="s">
        <v>8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0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51" t="s">
        <v>423</v>
      </c>
      <c r="W342" s="39" t="s">
        <v>11</v>
      </c>
      <c r="X342" s="39" t="s">
        <v>8</v>
      </c>
      <c r="Y342" s="39" t="s">
        <v>8</v>
      </c>
      <c r="Z342" s="39" t="s">
        <v>8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0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51" t="s">
        <v>423</v>
      </c>
      <c r="W343" s="39" t="s">
        <v>8</v>
      </c>
      <c r="X343" s="39" t="s">
        <v>8</v>
      </c>
      <c r="Y343" s="39" t="s">
        <v>8</v>
      </c>
      <c r="Z343" s="39" t="s">
        <v>8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0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51" t="s">
        <v>423</v>
      </c>
      <c r="W344" s="39" t="s">
        <v>11</v>
      </c>
      <c r="X344" s="39" t="s">
        <v>8</v>
      </c>
      <c r="Y344" s="39" t="s">
        <v>8</v>
      </c>
      <c r="Z344" s="39" t="s">
        <v>8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42"/>
      <c r="W345" s="39" t="s">
        <v>9</v>
      </c>
      <c r="X345" s="39" t="s">
        <v>9</v>
      </c>
      <c r="Y345" s="39" t="s">
        <v>9</v>
      </c>
      <c r="Z345" s="39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42"/>
      <c r="W346" s="39" t="s">
        <v>9</v>
      </c>
      <c r="X346" s="39" t="s">
        <v>9</v>
      </c>
      <c r="Y346" s="39" t="s">
        <v>9</v>
      </c>
      <c r="Z346" s="39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42"/>
      <c r="W347" s="39" t="s">
        <v>9</v>
      </c>
      <c r="X347" s="39" t="s">
        <v>9</v>
      </c>
      <c r="Y347" s="39" t="s">
        <v>9</v>
      </c>
      <c r="Z347" s="39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42"/>
      <c r="W348" s="39" t="s">
        <v>9</v>
      </c>
      <c r="X348" s="39" t="s">
        <v>9</v>
      </c>
      <c r="Y348" s="39" t="s">
        <v>9</v>
      </c>
      <c r="Z348" s="39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42"/>
      <c r="W349" s="39" t="s">
        <v>9</v>
      </c>
      <c r="X349" s="39" t="s">
        <v>9</v>
      </c>
      <c r="Y349" s="39" t="s">
        <v>9</v>
      </c>
      <c r="Z349" s="39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38">
        <v>32.0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42"/>
      <c r="W350" s="39" t="s">
        <v>9</v>
      </c>
      <c r="X350" s="39" t="s">
        <v>9</v>
      </c>
      <c r="Y350" s="39" t="s">
        <v>9</v>
      </c>
      <c r="Z350" s="39" t="s">
        <v>9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42"/>
      <c r="W351" s="39" t="s">
        <v>9</v>
      </c>
      <c r="X351" s="39" t="s">
        <v>9</v>
      </c>
      <c r="Y351" s="39" t="s">
        <v>9</v>
      </c>
      <c r="Z351" s="39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42"/>
      <c r="W352" s="39" t="s">
        <v>9</v>
      </c>
      <c r="X352" s="39" t="s">
        <v>9</v>
      </c>
      <c r="Y352" s="39" t="s">
        <v>9</v>
      </c>
      <c r="Z352" s="39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42"/>
      <c r="W353" s="39" t="s">
        <v>9</v>
      </c>
      <c r="X353" s="39" t="s">
        <v>9</v>
      </c>
      <c r="Y353" s="39" t="s">
        <v>9</v>
      </c>
      <c r="Z353" s="39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42"/>
      <c r="W354" s="39" t="s">
        <v>9</v>
      </c>
      <c r="X354" s="39" t="s">
        <v>9</v>
      </c>
      <c r="Y354" s="39" t="s">
        <v>9</v>
      </c>
      <c r="Z354" s="39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38">
        <v>60.0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42"/>
      <c r="W355" s="39" t="s">
        <v>9</v>
      </c>
      <c r="X355" s="39" t="s">
        <v>9</v>
      </c>
      <c r="Y355" s="39" t="s">
        <v>9</v>
      </c>
      <c r="Z355" s="39" t="s">
        <v>9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38">
        <v>65.0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42"/>
      <c r="W356" s="39" t="s">
        <v>9</v>
      </c>
      <c r="X356" s="39" t="s">
        <v>9</v>
      </c>
      <c r="Y356" s="39" t="s">
        <v>9</v>
      </c>
      <c r="Z356" s="39" t="s">
        <v>9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38">
        <v>70.0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42"/>
      <c r="W357" s="39" t="s">
        <v>9</v>
      </c>
      <c r="X357" s="39" t="s">
        <v>9</v>
      </c>
      <c r="Y357" s="39" t="s">
        <v>9</v>
      </c>
      <c r="Z357" s="39" t="s">
        <v>9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38">
        <v>75.0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42"/>
      <c r="W358" s="39" t="s">
        <v>9</v>
      </c>
      <c r="X358" s="39" t="s">
        <v>9</v>
      </c>
      <c r="Y358" s="39" t="s">
        <v>9</v>
      </c>
      <c r="Z358" s="39" t="s">
        <v>9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38">
        <v>80.0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42"/>
      <c r="W359" s="39" t="s">
        <v>9</v>
      </c>
      <c r="X359" s="39" t="s">
        <v>9</v>
      </c>
      <c r="Y359" s="39" t="s">
        <v>9</v>
      </c>
      <c r="Z359" s="39" t="s">
        <v>9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42"/>
      <c r="W360" s="39" t="s">
        <v>9</v>
      </c>
      <c r="X360" s="39" t="s">
        <v>9</v>
      </c>
      <c r="Y360" s="39" t="s">
        <v>9</v>
      </c>
      <c r="Z360" s="39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42"/>
      <c r="W361" s="39" t="s">
        <v>9</v>
      </c>
      <c r="X361" s="39" t="s">
        <v>9</v>
      </c>
      <c r="Y361" s="39" t="s">
        <v>9</v>
      </c>
      <c r="Z361" s="39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42"/>
      <c r="W362" s="39" t="s">
        <v>9</v>
      </c>
      <c r="X362" s="39" t="s">
        <v>9</v>
      </c>
      <c r="Y362" s="39" t="s">
        <v>9</v>
      </c>
      <c r="Z362" s="39" t="s">
        <v>9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42"/>
      <c r="W363" s="39" t="s">
        <v>9</v>
      </c>
      <c r="X363" s="39" t="s">
        <v>9</v>
      </c>
      <c r="Y363" s="39" t="s">
        <v>9</v>
      </c>
      <c r="Z363" s="39" t="s">
        <v>9</v>
      </c>
    </row>
    <row r="364" ht="12.75" customHeight="1">
      <c r="A364" s="41" t="s">
        <v>565</v>
      </c>
      <c r="B364" s="38">
        <v>15.0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42"/>
      <c r="W364" s="39" t="s">
        <v>9</v>
      </c>
      <c r="X364" s="39" t="s">
        <v>9</v>
      </c>
      <c r="Y364" s="39" t="s">
        <v>9</v>
      </c>
      <c r="Z364" s="39" t="s">
        <v>9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42"/>
      <c r="W365" s="39" t="s">
        <v>9</v>
      </c>
      <c r="X365" s="39" t="s">
        <v>9</v>
      </c>
      <c r="Y365" s="39" t="s">
        <v>9</v>
      </c>
      <c r="Z365" s="39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38">
        <v>65.0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42"/>
      <c r="W366" s="39" t="s">
        <v>9</v>
      </c>
      <c r="X366" s="39" t="s">
        <v>9</v>
      </c>
      <c r="Y366" s="39" t="s">
        <v>9</v>
      </c>
      <c r="Z366" s="39" t="s">
        <v>9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42"/>
      <c r="W367" s="39" t="s">
        <v>9</v>
      </c>
      <c r="X367" s="39" t="s">
        <v>9</v>
      </c>
      <c r="Y367" s="39" t="s">
        <v>9</v>
      </c>
      <c r="Z367" s="39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42"/>
      <c r="W368" s="39" t="s">
        <v>9</v>
      </c>
      <c r="X368" s="39" t="s">
        <v>9</v>
      </c>
      <c r="Y368" s="39" t="s">
        <v>9</v>
      </c>
      <c r="Z368" s="39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42"/>
      <c r="W369" s="39" t="s">
        <v>9</v>
      </c>
      <c r="X369" s="39" t="s">
        <v>9</v>
      </c>
      <c r="Y369" s="39" t="s">
        <v>9</v>
      </c>
      <c r="Z369" s="39" t="s">
        <v>9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42"/>
      <c r="W370" s="39" t="s">
        <v>9</v>
      </c>
      <c r="X370" s="39" t="s">
        <v>9</v>
      </c>
      <c r="Y370" s="39" t="s">
        <v>9</v>
      </c>
      <c r="Z370" s="39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42"/>
      <c r="W371" s="39" t="s">
        <v>9</v>
      </c>
      <c r="X371" s="39" t="s">
        <v>9</v>
      </c>
      <c r="Y371" s="39" t="s">
        <v>9</v>
      </c>
      <c r="Z371" s="39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42"/>
      <c r="W372" s="39" t="s">
        <v>9</v>
      </c>
      <c r="X372" s="39" t="s">
        <v>9</v>
      </c>
      <c r="Y372" s="39" t="s">
        <v>9</v>
      </c>
      <c r="Z372" s="39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42"/>
      <c r="W373" s="39" t="s">
        <v>9</v>
      </c>
      <c r="X373" s="39" t="s">
        <v>9</v>
      </c>
      <c r="Y373" s="39" t="s">
        <v>9</v>
      </c>
      <c r="Z373" s="39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38">
        <v>350.0</v>
      </c>
      <c r="R374" s="38">
        <v>850.0</v>
      </c>
      <c r="S374" s="38">
        <v>4250.0</v>
      </c>
      <c r="T374" s="38">
        <v>850.0</v>
      </c>
      <c r="U374" s="38">
        <v>20.0</v>
      </c>
      <c r="V374" s="42"/>
      <c r="W374" s="39" t="s">
        <v>9</v>
      </c>
      <c r="X374" s="39" t="s">
        <v>9</v>
      </c>
      <c r="Y374" s="39" t="s">
        <v>9</v>
      </c>
      <c r="Z374" s="39" t="s">
        <v>9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42"/>
      <c r="W375" s="39" t="s">
        <v>9</v>
      </c>
      <c r="X375" s="39" t="s">
        <v>9</v>
      </c>
      <c r="Y375" s="39" t="s">
        <v>9</v>
      </c>
      <c r="Z375" s="39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42"/>
      <c r="W376" s="39" t="s">
        <v>9</v>
      </c>
      <c r="X376" s="39" t="s">
        <v>9</v>
      </c>
      <c r="Y376" s="39" t="s">
        <v>9</v>
      </c>
      <c r="Z376" s="39" t="s">
        <v>9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42"/>
      <c r="W377" s="39" t="s">
        <v>9</v>
      </c>
      <c r="X377" s="39" t="s">
        <v>9</v>
      </c>
      <c r="Y377" s="39" t="s">
        <v>9</v>
      </c>
      <c r="Z377" s="39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42"/>
      <c r="W378" s="39" t="s">
        <v>9</v>
      </c>
      <c r="X378" s="39" t="s">
        <v>9</v>
      </c>
      <c r="Y378" s="39" t="s">
        <v>9</v>
      </c>
      <c r="Z378" s="39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42"/>
      <c r="W379" s="39" t="s">
        <v>9</v>
      </c>
      <c r="X379" s="39" t="s">
        <v>9</v>
      </c>
      <c r="Y379" s="39" t="s">
        <v>9</v>
      </c>
      <c r="Z379" s="39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38">
        <v>720.0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42"/>
      <c r="W380" s="39" t="s">
        <v>9</v>
      </c>
      <c r="X380" s="39" t="s">
        <v>9</v>
      </c>
      <c r="Y380" s="39" t="s">
        <v>9</v>
      </c>
      <c r="Z380" s="39" t="s">
        <v>9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42"/>
      <c r="W381" s="39" t="s">
        <v>9</v>
      </c>
      <c r="X381" s="39" t="s">
        <v>9</v>
      </c>
      <c r="Y381" s="39" t="s">
        <v>9</v>
      </c>
      <c r="Z381" s="39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42"/>
      <c r="W382" s="39" t="s">
        <v>9</v>
      </c>
      <c r="X382" s="39" t="s">
        <v>9</v>
      </c>
      <c r="Y382" s="39" t="s">
        <v>9</v>
      </c>
      <c r="Z382" s="39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42"/>
      <c r="W383" s="39" t="s">
        <v>9</v>
      </c>
      <c r="X383" s="39" t="s">
        <v>9</v>
      </c>
      <c r="Y383" s="39" t="s">
        <v>9</v>
      </c>
      <c r="Z383" s="39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42"/>
      <c r="W384" s="39" t="s">
        <v>9</v>
      </c>
      <c r="X384" s="39" t="s">
        <v>9</v>
      </c>
      <c r="Y384" s="39" t="s">
        <v>9</v>
      </c>
      <c r="Z384" s="39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42"/>
      <c r="W385" s="39" t="s">
        <v>9</v>
      </c>
      <c r="X385" s="39" t="s">
        <v>9</v>
      </c>
      <c r="Y385" s="39" t="s">
        <v>9</v>
      </c>
      <c r="Z385" s="39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42"/>
      <c r="W386" s="39" t="s">
        <v>9</v>
      </c>
      <c r="X386" s="39" t="s">
        <v>9</v>
      </c>
      <c r="Y386" s="39" t="s">
        <v>9</v>
      </c>
      <c r="Z386" s="39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42"/>
      <c r="W387" s="39" t="s">
        <v>9</v>
      </c>
      <c r="X387" s="39" t="s">
        <v>9</v>
      </c>
      <c r="Y387" s="39" t="s">
        <v>9</v>
      </c>
      <c r="Z387" s="39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42"/>
      <c r="W388" s="39" t="s">
        <v>9</v>
      </c>
      <c r="X388" s="39" t="s">
        <v>9</v>
      </c>
      <c r="Y388" s="39" t="s">
        <v>9</v>
      </c>
      <c r="Z388" s="39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42"/>
      <c r="W389" s="39" t="s">
        <v>9</v>
      </c>
      <c r="X389" s="39" t="s">
        <v>9</v>
      </c>
      <c r="Y389" s="39" t="s">
        <v>9</v>
      </c>
      <c r="Z389" s="39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42"/>
      <c r="W390" s="39" t="s">
        <v>9</v>
      </c>
      <c r="X390" s="39" t="s">
        <v>9</v>
      </c>
      <c r="Y390" s="39" t="s">
        <v>9</v>
      </c>
      <c r="Z390" s="39" t="s">
        <v>9</v>
      </c>
    </row>
    <row r="391" ht="12.75" customHeight="1">
      <c r="A391" s="41" t="s">
        <v>593</v>
      </c>
      <c r="B391" s="38">
        <v>15.0</v>
      </c>
      <c r="C391" s="38">
        <v>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42"/>
      <c r="W391" s="39" t="s">
        <v>9</v>
      </c>
      <c r="X391" s="39" t="s">
        <v>9</v>
      </c>
      <c r="Y391" s="39" t="s">
        <v>9</v>
      </c>
      <c r="Z391" s="39" t="s">
        <v>9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42"/>
      <c r="W392" s="39" t="s">
        <v>9</v>
      </c>
      <c r="X392" s="39" t="s">
        <v>9</v>
      </c>
      <c r="Y392" s="39" t="s">
        <v>9</v>
      </c>
      <c r="Z392" s="39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42"/>
      <c r="W393" s="39" t="s">
        <v>9</v>
      </c>
      <c r="X393" s="39" t="s">
        <v>9</v>
      </c>
      <c r="Y393" s="39" t="s">
        <v>9</v>
      </c>
      <c r="Z393" s="39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42"/>
      <c r="W394" s="39" t="s">
        <v>9</v>
      </c>
      <c r="X394" s="39" t="s">
        <v>9</v>
      </c>
      <c r="Y394" s="39" t="s">
        <v>9</v>
      </c>
      <c r="Z394" s="39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42"/>
      <c r="W395" s="39" t="s">
        <v>9</v>
      </c>
      <c r="X395" s="39" t="s">
        <v>9</v>
      </c>
      <c r="Y395" s="39" t="s">
        <v>9</v>
      </c>
      <c r="Z395" s="39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42"/>
      <c r="W396" s="39" t="s">
        <v>9</v>
      </c>
      <c r="X396" s="39" t="s">
        <v>9</v>
      </c>
      <c r="Y396" s="39" t="s">
        <v>9</v>
      </c>
      <c r="Z396" s="39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42"/>
      <c r="W397" s="39" t="s">
        <v>9</v>
      </c>
      <c r="X397" s="39" t="s">
        <v>9</v>
      </c>
      <c r="Y397" s="39" t="s">
        <v>9</v>
      </c>
      <c r="Z397" s="39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42"/>
      <c r="W398" s="39" t="s">
        <v>9</v>
      </c>
      <c r="X398" s="39" t="s">
        <v>9</v>
      </c>
      <c r="Y398" s="39" t="s">
        <v>9</v>
      </c>
      <c r="Z398" s="39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42"/>
      <c r="W399" s="39" t="s">
        <v>9</v>
      </c>
      <c r="X399" s="39" t="s">
        <v>9</v>
      </c>
      <c r="Y399" s="39" t="s">
        <v>9</v>
      </c>
      <c r="Z399" s="39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38">
        <v>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42"/>
      <c r="W400" s="39" t="s">
        <v>9</v>
      </c>
      <c r="X400" s="39" t="s">
        <v>9</v>
      </c>
      <c r="Y400" s="39" t="s">
        <v>9</v>
      </c>
      <c r="Z400" s="39" t="s">
        <v>9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42"/>
      <c r="W401" s="39" t="s">
        <v>9</v>
      </c>
      <c r="X401" s="39" t="s">
        <v>9</v>
      </c>
      <c r="Y401" s="39" t="s">
        <v>9</v>
      </c>
      <c r="Z401" s="39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42"/>
      <c r="W402" s="39" t="s">
        <v>9</v>
      </c>
      <c r="X402" s="39" t="s">
        <v>9</v>
      </c>
      <c r="Y402" s="39" t="s">
        <v>9</v>
      </c>
      <c r="Z402" s="39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42"/>
      <c r="W403" s="39" t="s">
        <v>9</v>
      </c>
      <c r="X403" s="39" t="s">
        <v>9</v>
      </c>
      <c r="Y403" s="39" t="s">
        <v>9</v>
      </c>
      <c r="Z403" s="39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42"/>
      <c r="W404" s="39" t="s">
        <v>9</v>
      </c>
      <c r="X404" s="39" t="s">
        <v>9</v>
      </c>
      <c r="Y404" s="39" t="s">
        <v>9</v>
      </c>
      <c r="Z404" s="39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42"/>
      <c r="W405" s="39" t="s">
        <v>9</v>
      </c>
      <c r="X405" s="39" t="s">
        <v>9</v>
      </c>
      <c r="Y405" s="39" t="s">
        <v>9</v>
      </c>
      <c r="Z405" s="39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42"/>
      <c r="W406" s="39" t="s">
        <v>9</v>
      </c>
      <c r="X406" s="39" t="s">
        <v>9</v>
      </c>
      <c r="Y406" s="39" t="s">
        <v>9</v>
      </c>
      <c r="Z406" s="39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42"/>
      <c r="W407" s="39" t="s">
        <v>9</v>
      </c>
      <c r="X407" s="39" t="s">
        <v>9</v>
      </c>
      <c r="Y407" s="39" t="s">
        <v>9</v>
      </c>
      <c r="Z407" s="39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42"/>
      <c r="W408" s="39" t="s">
        <v>9</v>
      </c>
      <c r="X408" s="39" t="s">
        <v>9</v>
      </c>
      <c r="Y408" s="39" t="s">
        <v>9</v>
      </c>
      <c r="Z408" s="39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42"/>
      <c r="W409" s="39" t="s">
        <v>9</v>
      </c>
      <c r="X409" s="39" t="s">
        <v>9</v>
      </c>
      <c r="Y409" s="39" t="s">
        <v>9</v>
      </c>
      <c r="Z409" s="39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42"/>
      <c r="W410" s="39" t="s">
        <v>9</v>
      </c>
      <c r="X410" s="39" t="s">
        <v>9</v>
      </c>
      <c r="Y410" s="39" t="s">
        <v>9</v>
      </c>
      <c r="Z410" s="39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38">
        <v>10.0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42"/>
      <c r="W411" s="39" t="s">
        <v>9</v>
      </c>
      <c r="X411" s="39" t="s">
        <v>9</v>
      </c>
      <c r="Y411" s="39" t="s">
        <v>9</v>
      </c>
      <c r="Z411" s="39" t="s">
        <v>9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38">
        <v>10.0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42"/>
      <c r="W412" s="39" t="s">
        <v>9</v>
      </c>
      <c r="X412" s="39" t="s">
        <v>9</v>
      </c>
      <c r="Y412" s="39" t="s">
        <v>9</v>
      </c>
      <c r="Z412" s="39" t="s">
        <v>9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38">
        <v>8.0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42"/>
      <c r="W413" s="39" t="s">
        <v>9</v>
      </c>
      <c r="X413" s="39" t="s">
        <v>9</v>
      </c>
      <c r="Y413" s="39" t="s">
        <v>9</v>
      </c>
      <c r="Z413" s="39" t="s">
        <v>9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38">
        <v>9.0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42"/>
      <c r="W414" s="39" t="s">
        <v>9</v>
      </c>
      <c r="X414" s="39" t="s">
        <v>9</v>
      </c>
      <c r="Y414" s="39" t="s">
        <v>9</v>
      </c>
      <c r="Z414" s="39" t="s">
        <v>9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38">
        <v>13.0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42"/>
      <c r="W415" s="39" t="s">
        <v>9</v>
      </c>
      <c r="X415" s="39" t="s">
        <v>9</v>
      </c>
      <c r="Y415" s="39" t="s">
        <v>9</v>
      </c>
      <c r="Z415" s="39" t="s">
        <v>9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42"/>
      <c r="W416" s="39" t="s">
        <v>9</v>
      </c>
      <c r="X416" s="39" t="s">
        <v>9</v>
      </c>
      <c r="Y416" s="39" t="s">
        <v>9</v>
      </c>
      <c r="Z416" s="39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42"/>
      <c r="W417" s="39" t="s">
        <v>9</v>
      </c>
      <c r="X417" s="39" t="s">
        <v>9</v>
      </c>
      <c r="Y417" s="39" t="s">
        <v>9</v>
      </c>
      <c r="Z417" s="39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42"/>
      <c r="W418" s="39" t="s">
        <v>9</v>
      </c>
      <c r="X418" s="39" t="s">
        <v>9</v>
      </c>
      <c r="Y418" s="39" t="s">
        <v>9</v>
      </c>
      <c r="Z418" s="39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42"/>
      <c r="W419" s="39" t="s">
        <v>9</v>
      </c>
      <c r="X419" s="39" t="s">
        <v>9</v>
      </c>
      <c r="Y419" s="39" t="s">
        <v>9</v>
      </c>
      <c r="Z419" s="39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42"/>
      <c r="W420" s="39" t="s">
        <v>9</v>
      </c>
      <c r="X420" s="39" t="s">
        <v>9</v>
      </c>
      <c r="Y420" s="39" t="s">
        <v>9</v>
      </c>
      <c r="Z420" s="39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42"/>
      <c r="W421" s="39" t="s">
        <v>9</v>
      </c>
      <c r="X421" s="39" t="s">
        <v>9</v>
      </c>
      <c r="Y421" s="39" t="s">
        <v>9</v>
      </c>
      <c r="Z421" s="39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42"/>
      <c r="W422" s="39" t="s">
        <v>9</v>
      </c>
      <c r="X422" s="39" t="s">
        <v>9</v>
      </c>
      <c r="Y422" s="39" t="s">
        <v>9</v>
      </c>
      <c r="Z422" s="39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38">
        <v>28.0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42"/>
      <c r="W423" s="39" t="s">
        <v>9</v>
      </c>
      <c r="X423" s="39" t="s">
        <v>9</v>
      </c>
      <c r="Y423" s="39" t="s">
        <v>9</v>
      </c>
      <c r="Z423" s="39" t="s">
        <v>9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42"/>
      <c r="W424" s="39" t="s">
        <v>9</v>
      </c>
      <c r="X424" s="39" t="s">
        <v>9</v>
      </c>
      <c r="Y424" s="39" t="s">
        <v>9</v>
      </c>
      <c r="Z424" s="39" t="s">
        <v>9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42"/>
      <c r="W425" s="39" t="s">
        <v>9</v>
      </c>
      <c r="X425" s="39" t="s">
        <v>9</v>
      </c>
      <c r="Y425" s="39" t="s">
        <v>9</v>
      </c>
      <c r="Z425" s="39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42"/>
      <c r="W426" s="39" t="s">
        <v>9</v>
      </c>
      <c r="X426" s="39" t="s">
        <v>9</v>
      </c>
      <c r="Y426" s="39" t="s">
        <v>9</v>
      </c>
      <c r="Z426" s="39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42"/>
      <c r="W427" s="39" t="s">
        <v>9</v>
      </c>
      <c r="X427" s="39" t="s">
        <v>9</v>
      </c>
      <c r="Y427" s="39" t="s">
        <v>9</v>
      </c>
      <c r="Z427" s="39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0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42"/>
      <c r="W428" s="39" t="s">
        <v>9</v>
      </c>
      <c r="X428" s="39" t="s">
        <v>9</v>
      </c>
      <c r="Y428" s="39" t="s">
        <v>9</v>
      </c>
      <c r="Z428" s="39" t="s">
        <v>9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0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42"/>
      <c r="W429" s="39" t="s">
        <v>9</v>
      </c>
      <c r="X429" s="39" t="s">
        <v>9</v>
      </c>
      <c r="Y429" s="39" t="s">
        <v>9</v>
      </c>
      <c r="Z429" s="39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0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42"/>
      <c r="W430" s="39" t="s">
        <v>9</v>
      </c>
      <c r="X430" s="39" t="s">
        <v>9</v>
      </c>
      <c r="Y430" s="39" t="s">
        <v>9</v>
      </c>
      <c r="Z430" s="39" t="s">
        <v>10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0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42"/>
      <c r="W431" s="39" t="s">
        <v>9</v>
      </c>
      <c r="X431" s="39" t="s">
        <v>9</v>
      </c>
      <c r="Y431" s="39" t="s">
        <v>9</v>
      </c>
      <c r="Z431" s="39" t="s">
        <v>10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0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42"/>
      <c r="W432" s="39" t="s">
        <v>10</v>
      </c>
      <c r="X432" s="39" t="s">
        <v>10</v>
      </c>
      <c r="Y432" s="39" t="s">
        <v>10</v>
      </c>
      <c r="Z432" s="39" t="s">
        <v>10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38">
        <v>670.0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0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51" t="s">
        <v>423</v>
      </c>
      <c r="W433" s="39" t="s">
        <v>8</v>
      </c>
      <c r="X433" s="39" t="s">
        <v>8</v>
      </c>
      <c r="Y433" s="39" t="s">
        <v>8</v>
      </c>
      <c r="Z433" s="39" t="s">
        <v>8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42"/>
      <c r="W434" s="39" t="s">
        <v>9</v>
      </c>
      <c r="X434" s="39" t="s">
        <v>9</v>
      </c>
      <c r="Y434" s="39" t="s">
        <v>9</v>
      </c>
      <c r="Z434" s="39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42"/>
      <c r="W435" s="39" t="s">
        <v>9</v>
      </c>
      <c r="X435" s="39" t="s">
        <v>9</v>
      </c>
      <c r="Y435" s="39" t="s">
        <v>9</v>
      </c>
      <c r="Z435" s="39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42"/>
      <c r="W436" s="39" t="s">
        <v>9</v>
      </c>
      <c r="X436" s="39" t="s">
        <v>9</v>
      </c>
      <c r="Y436" s="39" t="s">
        <v>9</v>
      </c>
      <c r="Z436" s="39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42"/>
      <c r="W437" s="39" t="s">
        <v>9</v>
      </c>
      <c r="X437" s="39" t="s">
        <v>9</v>
      </c>
      <c r="Y437" s="39" t="s">
        <v>9</v>
      </c>
      <c r="Z437" s="39" t="s">
        <v>9</v>
      </c>
    </row>
    <row r="438" ht="12.75" customHeight="1">
      <c r="A438" s="41" t="s">
        <v>643</v>
      </c>
      <c r="B438" s="38">
        <v>15.0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42"/>
      <c r="W438" s="39" t="s">
        <v>9</v>
      </c>
      <c r="X438" s="39" t="s">
        <v>9</v>
      </c>
      <c r="Y438" s="39" t="s">
        <v>9</v>
      </c>
      <c r="Z438" s="39" t="s">
        <v>9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42"/>
      <c r="W439" s="39" t="s">
        <v>9</v>
      </c>
      <c r="X439" s="39" t="s">
        <v>9</v>
      </c>
      <c r="Y439" s="39" t="s">
        <v>9</v>
      </c>
      <c r="Z439" s="39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42"/>
      <c r="W440" s="39" t="s">
        <v>9</v>
      </c>
      <c r="X440" s="39" t="s">
        <v>9</v>
      </c>
      <c r="Y440" s="39" t="s">
        <v>9</v>
      </c>
      <c r="Z440" s="39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42"/>
      <c r="W441" s="39" t="s">
        <v>9</v>
      </c>
      <c r="X441" s="39" t="s">
        <v>9</v>
      </c>
      <c r="Y441" s="39" t="s">
        <v>9</v>
      </c>
      <c r="Z441" s="39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42"/>
      <c r="W442" s="39" t="s">
        <v>9</v>
      </c>
      <c r="X442" s="39" t="s">
        <v>9</v>
      </c>
      <c r="Y442" s="39" t="s">
        <v>9</v>
      </c>
      <c r="Z442" s="39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42"/>
      <c r="W443" s="39" t="s">
        <v>9</v>
      </c>
      <c r="X443" s="39" t="s">
        <v>9</v>
      </c>
      <c r="Y443" s="39" t="s">
        <v>9</v>
      </c>
      <c r="Z443" s="39" t="s">
        <v>9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42"/>
      <c r="W444" s="39" t="s">
        <v>9</v>
      </c>
      <c r="X444" s="39" t="s">
        <v>9</v>
      </c>
      <c r="Y444" s="39" t="s">
        <v>9</v>
      </c>
      <c r="Z444" s="39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42"/>
      <c r="W445" s="39" t="s">
        <v>9</v>
      </c>
      <c r="X445" s="39" t="s">
        <v>9</v>
      </c>
      <c r="Y445" s="39" t="s">
        <v>9</v>
      </c>
      <c r="Z445" s="39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38">
        <v>41.0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42"/>
      <c r="W446" s="39" t="s">
        <v>9</v>
      </c>
      <c r="X446" s="39" t="s">
        <v>9</v>
      </c>
      <c r="Y446" s="39" t="s">
        <v>9</v>
      </c>
      <c r="Z446" s="39" t="s">
        <v>9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42"/>
      <c r="W447" s="39" t="s">
        <v>9</v>
      </c>
      <c r="X447" s="39" t="s">
        <v>9</v>
      </c>
      <c r="Y447" s="39" t="s">
        <v>9</v>
      </c>
      <c r="Z447" s="39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42"/>
      <c r="W448" s="39" t="s">
        <v>9</v>
      </c>
      <c r="X448" s="39" t="s">
        <v>9</v>
      </c>
      <c r="Y448" s="39" t="s">
        <v>9</v>
      </c>
      <c r="Z448" s="39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42"/>
      <c r="W449" s="39" t="s">
        <v>9</v>
      </c>
      <c r="X449" s="39" t="s">
        <v>9</v>
      </c>
      <c r="Y449" s="39" t="s">
        <v>9</v>
      </c>
      <c r="Z449" s="39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38">
        <v>35.0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42"/>
      <c r="W450" s="39" t="s">
        <v>9</v>
      </c>
      <c r="X450" s="39" t="s">
        <v>9</v>
      </c>
      <c r="Y450" s="39" t="s">
        <v>9</v>
      </c>
      <c r="Z450" s="39" t="s">
        <v>9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42"/>
      <c r="W451" s="39" t="s">
        <v>9</v>
      </c>
      <c r="X451" s="39" t="s">
        <v>9</v>
      </c>
      <c r="Y451" s="39" t="s">
        <v>9</v>
      </c>
      <c r="Z451" s="39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42"/>
      <c r="W452" s="39" t="s">
        <v>9</v>
      </c>
      <c r="X452" s="39" t="s">
        <v>9</v>
      </c>
      <c r="Y452" s="39" t="s">
        <v>9</v>
      </c>
      <c r="Z452" s="39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42"/>
      <c r="W453" s="39" t="s">
        <v>9</v>
      </c>
      <c r="X453" s="39" t="s">
        <v>9</v>
      </c>
      <c r="Y453" s="39" t="s">
        <v>9</v>
      </c>
      <c r="Z453" s="39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42"/>
      <c r="W454" s="39" t="s">
        <v>9</v>
      </c>
      <c r="X454" s="39" t="s">
        <v>9</v>
      </c>
      <c r="Y454" s="39" t="s">
        <v>9</v>
      </c>
      <c r="Z454" s="39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38">
        <v>4000.0</v>
      </c>
      <c r="T455" s="38">
        <v>800.0</v>
      </c>
      <c r="U455" s="38">
        <v>16.0</v>
      </c>
      <c r="V455" s="42"/>
      <c r="W455" s="39" t="s">
        <v>9</v>
      </c>
      <c r="X455" s="39" t="s">
        <v>9</v>
      </c>
      <c r="Y455" s="39" t="s">
        <v>9</v>
      </c>
      <c r="Z455" s="39" t="s">
        <v>9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42"/>
      <c r="W456" s="39" t="s">
        <v>9</v>
      </c>
      <c r="X456" s="39" t="s">
        <v>9</v>
      </c>
      <c r="Y456" s="39" t="s">
        <v>9</v>
      </c>
      <c r="Z456" s="39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42"/>
      <c r="W457" s="39" t="s">
        <v>9</v>
      </c>
      <c r="X457" s="39" t="s">
        <v>9</v>
      </c>
      <c r="Y457" s="39" t="s">
        <v>9</v>
      </c>
      <c r="Z457" s="39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42"/>
      <c r="W458" s="39" t="s">
        <v>9</v>
      </c>
      <c r="X458" s="39" t="s">
        <v>9</v>
      </c>
      <c r="Y458" s="39" t="s">
        <v>9</v>
      </c>
      <c r="Z458" s="39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42"/>
      <c r="W459" s="39" t="s">
        <v>9</v>
      </c>
      <c r="X459" s="39" t="s">
        <v>9</v>
      </c>
      <c r="Y459" s="39" t="s">
        <v>9</v>
      </c>
      <c r="Z459" s="39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42"/>
      <c r="W460" s="39" t="s">
        <v>9</v>
      </c>
      <c r="X460" s="39" t="s">
        <v>9</v>
      </c>
      <c r="Y460" s="39" t="s">
        <v>9</v>
      </c>
      <c r="Z460" s="39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42"/>
      <c r="W461" s="39" t="s">
        <v>9</v>
      </c>
      <c r="X461" s="39" t="s">
        <v>9</v>
      </c>
      <c r="Y461" s="39" t="s">
        <v>9</v>
      </c>
      <c r="Z461" s="39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42"/>
      <c r="W462" s="39" t="s">
        <v>9</v>
      </c>
      <c r="X462" s="39" t="s">
        <v>9</v>
      </c>
      <c r="Y462" s="39" t="s">
        <v>9</v>
      </c>
      <c r="Z462" s="39" t="s">
        <v>9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42"/>
      <c r="W463" s="39" t="s">
        <v>9</v>
      </c>
      <c r="X463" s="39" t="s">
        <v>9</v>
      </c>
      <c r="Y463" s="39" t="s">
        <v>9</v>
      </c>
      <c r="Z463" s="39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42"/>
      <c r="W464" s="39" t="s">
        <v>9</v>
      </c>
      <c r="X464" s="39" t="s">
        <v>9</v>
      </c>
      <c r="Y464" s="39" t="s">
        <v>9</v>
      </c>
      <c r="Z464" s="39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38">
        <v>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42"/>
      <c r="W465" s="39" t="s">
        <v>9</v>
      </c>
      <c r="X465" s="39" t="s">
        <v>9</v>
      </c>
      <c r="Y465" s="39" t="s">
        <v>9</v>
      </c>
      <c r="Z465" s="39" t="s">
        <v>9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38">
        <v>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42"/>
      <c r="W466" s="39" t="s">
        <v>9</v>
      </c>
      <c r="X466" s="39" t="s">
        <v>9</v>
      </c>
      <c r="Y466" s="39" t="s">
        <v>9</v>
      </c>
      <c r="Z466" s="39" t="s">
        <v>9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38">
        <v>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42"/>
      <c r="W467" s="39" t="s">
        <v>9</v>
      </c>
      <c r="X467" s="39" t="s">
        <v>9</v>
      </c>
      <c r="Y467" s="39" t="s">
        <v>9</v>
      </c>
      <c r="Z467" s="39" t="s">
        <v>9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38">
        <v>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42"/>
      <c r="W468" s="39" t="s">
        <v>9</v>
      </c>
      <c r="X468" s="39" t="s">
        <v>9</v>
      </c>
      <c r="Y468" s="39" t="s">
        <v>9</v>
      </c>
      <c r="Z468" s="39" t="s">
        <v>9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38">
        <v>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42"/>
      <c r="W469" s="39" t="s">
        <v>9</v>
      </c>
      <c r="X469" s="39" t="s">
        <v>9</v>
      </c>
      <c r="Y469" s="39" t="s">
        <v>9</v>
      </c>
      <c r="Z469" s="39" t="s">
        <v>9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38">
        <v>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42"/>
      <c r="W470" s="39" t="s">
        <v>9</v>
      </c>
      <c r="X470" s="39" t="s">
        <v>9</v>
      </c>
      <c r="Y470" s="39" t="s">
        <v>9</v>
      </c>
      <c r="Z470" s="39" t="s">
        <v>9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42"/>
      <c r="W471" s="39" t="s">
        <v>9</v>
      </c>
      <c r="X471" s="39" t="s">
        <v>9</v>
      </c>
      <c r="Y471" s="39" t="s">
        <v>9</v>
      </c>
      <c r="Z471" s="39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42"/>
      <c r="W472" s="39" t="s">
        <v>9</v>
      </c>
      <c r="X472" s="39" t="s">
        <v>9</v>
      </c>
      <c r="Y472" s="39" t="s">
        <v>9</v>
      </c>
      <c r="Z472" s="39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42"/>
      <c r="W473" s="39" t="s">
        <v>9</v>
      </c>
      <c r="X473" s="39" t="s">
        <v>9</v>
      </c>
      <c r="Y473" s="39" t="s">
        <v>9</v>
      </c>
      <c r="Z473" s="39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42"/>
      <c r="W474" s="39" t="s">
        <v>9</v>
      </c>
      <c r="X474" s="39" t="s">
        <v>9</v>
      </c>
      <c r="Y474" s="39" t="s">
        <v>9</v>
      </c>
      <c r="Z474" s="39" t="s">
        <v>9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42"/>
      <c r="W475" s="39" t="s">
        <v>9</v>
      </c>
      <c r="X475" s="39" t="s">
        <v>9</v>
      </c>
      <c r="Y475" s="39" t="s">
        <v>9</v>
      </c>
      <c r="Z475" s="39" t="s">
        <v>9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42"/>
      <c r="W476" s="39" t="s">
        <v>9</v>
      </c>
      <c r="X476" s="39" t="s">
        <v>9</v>
      </c>
      <c r="Y476" s="39" t="s">
        <v>9</v>
      </c>
      <c r="Z476" s="39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42"/>
      <c r="W477" s="39" t="s">
        <v>9</v>
      </c>
      <c r="X477" s="39" t="s">
        <v>9</v>
      </c>
      <c r="Y477" s="39" t="s">
        <v>9</v>
      </c>
      <c r="Z477" s="39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42"/>
      <c r="W478" s="39" t="s">
        <v>9</v>
      </c>
      <c r="X478" s="39" t="s">
        <v>9</v>
      </c>
      <c r="Y478" s="39" t="s">
        <v>9</v>
      </c>
      <c r="Z478" s="39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42"/>
      <c r="W479" s="39" t="s">
        <v>9</v>
      </c>
      <c r="X479" s="39" t="s">
        <v>9</v>
      </c>
      <c r="Y479" s="39" t="s">
        <v>9</v>
      </c>
      <c r="Z479" s="39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42"/>
      <c r="W480" s="39" t="s">
        <v>9</v>
      </c>
      <c r="X480" s="39" t="s">
        <v>9</v>
      </c>
      <c r="Y480" s="39" t="s">
        <v>9</v>
      </c>
      <c r="Z480" s="39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42"/>
      <c r="W481" s="39" t="s">
        <v>9</v>
      </c>
      <c r="X481" s="39" t="s">
        <v>9</v>
      </c>
      <c r="Y481" s="39" t="s">
        <v>9</v>
      </c>
      <c r="Z481" s="39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42"/>
      <c r="W482" s="39" t="s">
        <v>9</v>
      </c>
      <c r="X482" s="39" t="s">
        <v>9</v>
      </c>
      <c r="Y482" s="39" t="s">
        <v>9</v>
      </c>
      <c r="Z482" s="39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42"/>
      <c r="W483" s="39" t="s">
        <v>9</v>
      </c>
      <c r="X483" s="39" t="s">
        <v>9</v>
      </c>
      <c r="Y483" s="39" t="s">
        <v>9</v>
      </c>
      <c r="Z483" s="39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42"/>
      <c r="W484" s="39" t="s">
        <v>9</v>
      </c>
      <c r="X484" s="39" t="s">
        <v>9</v>
      </c>
      <c r="Y484" s="39" t="s">
        <v>9</v>
      </c>
      <c r="Z484" s="39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42"/>
      <c r="W485" s="39" t="s">
        <v>9</v>
      </c>
      <c r="X485" s="39" t="s">
        <v>9</v>
      </c>
      <c r="Y485" s="39" t="s">
        <v>9</v>
      </c>
      <c r="Z485" s="39" t="s">
        <v>9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42"/>
      <c r="W486" s="39" t="s">
        <v>9</v>
      </c>
      <c r="X486" s="39" t="s">
        <v>9</v>
      </c>
      <c r="Y486" s="39" t="s">
        <v>9</v>
      </c>
      <c r="Z486" s="39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42"/>
      <c r="W487" s="39" t="s">
        <v>9</v>
      </c>
      <c r="X487" s="39" t="s">
        <v>9</v>
      </c>
      <c r="Y487" s="39" t="s">
        <v>9</v>
      </c>
      <c r="Z487" s="39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38">
        <v>660.0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42"/>
      <c r="W488" s="39" t="s">
        <v>9</v>
      </c>
      <c r="X488" s="39" t="s">
        <v>9</v>
      </c>
      <c r="Y488" s="39" t="s">
        <v>9</v>
      </c>
      <c r="Z488" s="39" t="s">
        <v>9</v>
      </c>
    </row>
    <row r="489" ht="12.75" customHeight="1">
      <c r="A489" s="41" t="s">
        <v>701</v>
      </c>
      <c r="B489" s="38">
        <v>17.0</v>
      </c>
      <c r="C489" s="38">
        <v>20.0</v>
      </c>
      <c r="D489" s="38">
        <v>22.0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42"/>
      <c r="W489" s="39" t="s">
        <v>9</v>
      </c>
      <c r="X489" s="39" t="s">
        <v>9</v>
      </c>
      <c r="Y489" s="39" t="s">
        <v>9</v>
      </c>
      <c r="Z489" s="39" t="s">
        <v>9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42"/>
      <c r="W490" s="39" t="s">
        <v>9</v>
      </c>
      <c r="X490" s="39" t="s">
        <v>9</v>
      </c>
      <c r="Y490" s="39" t="s">
        <v>9</v>
      </c>
      <c r="Z490" s="39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42"/>
      <c r="W491" s="39" t="s">
        <v>9</v>
      </c>
      <c r="X491" s="39" t="s">
        <v>9</v>
      </c>
      <c r="Y491" s="39" t="s">
        <v>9</v>
      </c>
      <c r="Z491" s="39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42"/>
      <c r="W492" s="39" t="s">
        <v>9</v>
      </c>
      <c r="X492" s="39" t="s">
        <v>9</v>
      </c>
      <c r="Y492" s="39" t="s">
        <v>9</v>
      </c>
      <c r="Z492" s="39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42"/>
      <c r="W493" s="39" t="s">
        <v>9</v>
      </c>
      <c r="X493" s="39" t="s">
        <v>9</v>
      </c>
      <c r="Y493" s="39" t="s">
        <v>9</v>
      </c>
      <c r="Z493" s="39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42"/>
      <c r="W494" s="39" t="s">
        <v>9</v>
      </c>
      <c r="X494" s="39" t="s">
        <v>9</v>
      </c>
      <c r="Y494" s="39" t="s">
        <v>9</v>
      </c>
      <c r="Z494" s="39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42"/>
      <c r="W495" s="39" t="s">
        <v>9</v>
      </c>
      <c r="X495" s="39" t="s">
        <v>9</v>
      </c>
      <c r="Y495" s="39" t="s">
        <v>9</v>
      </c>
      <c r="Z495" s="39" t="s">
        <v>9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42"/>
      <c r="W496" s="39" t="s">
        <v>9</v>
      </c>
      <c r="X496" s="39" t="s">
        <v>9</v>
      </c>
      <c r="Y496" s="39" t="s">
        <v>9</v>
      </c>
      <c r="Z496" s="39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42"/>
      <c r="W497" s="39" t="s">
        <v>9</v>
      </c>
      <c r="X497" s="39" t="s">
        <v>9</v>
      </c>
      <c r="Y497" s="39" t="s">
        <v>9</v>
      </c>
      <c r="Z497" s="39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38">
        <v>15.0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42"/>
      <c r="W498" s="39" t="s">
        <v>9</v>
      </c>
      <c r="X498" s="39" t="s">
        <v>9</v>
      </c>
      <c r="Y498" s="39" t="s">
        <v>9</v>
      </c>
      <c r="Z498" s="39" t="s">
        <v>9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42"/>
      <c r="W499" s="39" t="s">
        <v>9</v>
      </c>
      <c r="X499" s="39" t="s">
        <v>9</v>
      </c>
      <c r="Y499" s="39" t="s">
        <v>9</v>
      </c>
      <c r="Z499" s="39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42"/>
      <c r="W500" s="39" t="s">
        <v>9</v>
      </c>
      <c r="X500" s="39" t="s">
        <v>9</v>
      </c>
      <c r="Y500" s="39" t="s">
        <v>9</v>
      </c>
      <c r="Z500" s="39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42"/>
      <c r="W501" s="39" t="s">
        <v>9</v>
      </c>
      <c r="X501" s="39" t="s">
        <v>9</v>
      </c>
      <c r="Y501" s="39" t="s">
        <v>9</v>
      </c>
      <c r="Z501" s="39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42"/>
      <c r="W502" s="39" t="s">
        <v>9</v>
      </c>
      <c r="X502" s="39" t="s">
        <v>9</v>
      </c>
      <c r="Y502" s="39" t="s">
        <v>9</v>
      </c>
      <c r="Z502" s="39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42"/>
      <c r="W503" s="39" t="s">
        <v>9</v>
      </c>
      <c r="X503" s="39" t="s">
        <v>9</v>
      </c>
      <c r="Y503" s="39" t="s">
        <v>9</v>
      </c>
      <c r="Z503" s="39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42"/>
      <c r="W504" s="39" t="s">
        <v>9</v>
      </c>
      <c r="X504" s="39" t="s">
        <v>9</v>
      </c>
      <c r="Y504" s="39" t="s">
        <v>9</v>
      </c>
      <c r="Z504" s="39" t="s">
        <v>9</v>
      </c>
    </row>
    <row r="505" ht="12.75" customHeight="1">
      <c r="A505" s="41" t="s">
        <v>717</v>
      </c>
      <c r="B505" s="38">
        <v>17.0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42"/>
      <c r="W505" s="39" t="s">
        <v>9</v>
      </c>
      <c r="X505" s="39" t="s">
        <v>9</v>
      </c>
      <c r="Y505" s="39" t="s">
        <v>9</v>
      </c>
      <c r="Z505" s="39" t="s">
        <v>9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42"/>
      <c r="W506" s="39" t="s">
        <v>9</v>
      </c>
      <c r="X506" s="39" t="s">
        <v>9</v>
      </c>
      <c r="Y506" s="39" t="s">
        <v>9</v>
      </c>
      <c r="Z506" s="39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42"/>
      <c r="W507" s="39" t="s">
        <v>9</v>
      </c>
      <c r="X507" s="39" t="s">
        <v>9</v>
      </c>
      <c r="Y507" s="39" t="s">
        <v>9</v>
      </c>
      <c r="Z507" s="39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42"/>
      <c r="W508" s="39" t="s">
        <v>9</v>
      </c>
      <c r="X508" s="39" t="s">
        <v>9</v>
      </c>
      <c r="Y508" s="39" t="s">
        <v>9</v>
      </c>
      <c r="Z508" s="39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42"/>
      <c r="W509" s="39" t="s">
        <v>9</v>
      </c>
      <c r="X509" s="39" t="s">
        <v>9</v>
      </c>
      <c r="Y509" s="39" t="s">
        <v>9</v>
      </c>
      <c r="Z509" s="39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42"/>
      <c r="W510" s="39" t="s">
        <v>9</v>
      </c>
      <c r="X510" s="39" t="s">
        <v>9</v>
      </c>
      <c r="Y510" s="39" t="s">
        <v>9</v>
      </c>
      <c r="Z510" s="39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42"/>
      <c r="W511" s="39" t="s">
        <v>9</v>
      </c>
      <c r="X511" s="39" t="s">
        <v>9</v>
      </c>
      <c r="Y511" s="39" t="s">
        <v>9</v>
      </c>
      <c r="Z511" s="39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42"/>
      <c r="W512" s="39" t="s">
        <v>9</v>
      </c>
      <c r="X512" s="39" t="s">
        <v>9</v>
      </c>
      <c r="Y512" s="39" t="s">
        <v>9</v>
      </c>
      <c r="Z512" s="39" t="s">
        <v>9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38">
        <v>3350.0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42"/>
      <c r="W513" s="39" t="s">
        <v>9</v>
      </c>
      <c r="X513" s="39" t="s">
        <v>9</v>
      </c>
      <c r="Y513" s="39" t="s">
        <v>9</v>
      </c>
      <c r="Z513" s="39" t="s">
        <v>9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42"/>
      <c r="W514" s="39" t="s">
        <v>9</v>
      </c>
      <c r="X514" s="39" t="s">
        <v>9</v>
      </c>
      <c r="Y514" s="39" t="s">
        <v>9</v>
      </c>
      <c r="Z514" s="39" t="s">
        <v>9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42"/>
      <c r="W515" s="39" t="s">
        <v>9</v>
      </c>
      <c r="X515" s="39" t="s">
        <v>9</v>
      </c>
      <c r="Y515" s="39" t="s">
        <v>9</v>
      </c>
      <c r="Z515" s="39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42"/>
      <c r="W516" s="39" t="s">
        <v>9</v>
      </c>
      <c r="X516" s="39" t="s">
        <v>9</v>
      </c>
      <c r="Y516" s="39" t="s">
        <v>9</v>
      </c>
      <c r="Z516" s="39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42"/>
      <c r="W517" s="39" t="s">
        <v>9</v>
      </c>
      <c r="X517" s="39" t="s">
        <v>9</v>
      </c>
      <c r="Y517" s="39" t="s">
        <v>9</v>
      </c>
      <c r="Z517" s="39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42"/>
      <c r="W518" s="39" t="s">
        <v>9</v>
      </c>
      <c r="X518" s="39" t="s">
        <v>9</v>
      </c>
      <c r="Y518" s="39" t="s">
        <v>9</v>
      </c>
      <c r="Z518" s="39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42"/>
      <c r="W519" s="39" t="s">
        <v>9</v>
      </c>
      <c r="X519" s="39" t="s">
        <v>9</v>
      </c>
      <c r="Y519" s="39" t="s">
        <v>9</v>
      </c>
      <c r="Z519" s="39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42"/>
      <c r="W520" s="39" t="s">
        <v>9</v>
      </c>
      <c r="X520" s="39" t="s">
        <v>9</v>
      </c>
      <c r="Y520" s="39" t="s">
        <v>9</v>
      </c>
      <c r="Z520" s="39" t="s">
        <v>9</v>
      </c>
    </row>
    <row r="521" ht="12.75" customHeight="1">
      <c r="A521" s="41" t="s">
        <v>733</v>
      </c>
      <c r="B521" s="38">
        <v>23.0</v>
      </c>
      <c r="C521" s="38">
        <v>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42"/>
      <c r="W521" s="39" t="s">
        <v>9</v>
      </c>
      <c r="X521" s="39" t="s">
        <v>9</v>
      </c>
      <c r="Y521" s="39" t="s">
        <v>9</v>
      </c>
      <c r="Z521" s="39" t="s">
        <v>9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42"/>
      <c r="W522" s="39" t="s">
        <v>9</v>
      </c>
      <c r="X522" s="39" t="s">
        <v>9</v>
      </c>
      <c r="Y522" s="39" t="s">
        <v>9</v>
      </c>
      <c r="Z522" s="39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50">
        <v>16.0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42"/>
      <c r="W523" s="39" t="s">
        <v>9</v>
      </c>
      <c r="X523" s="39" t="s">
        <v>9</v>
      </c>
      <c r="Y523" s="39" t="s">
        <v>9</v>
      </c>
      <c r="Z523" s="39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0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42"/>
      <c r="W524" s="39" t="s">
        <v>9</v>
      </c>
      <c r="X524" s="39" t="s">
        <v>9</v>
      </c>
      <c r="Y524" s="39" t="s">
        <v>9</v>
      </c>
      <c r="Z524" s="39" t="s">
        <v>9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0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42"/>
      <c r="W525" s="39" t="s">
        <v>9</v>
      </c>
      <c r="X525" s="39" t="s">
        <v>9</v>
      </c>
      <c r="Y525" s="39" t="s">
        <v>9</v>
      </c>
      <c r="Z525" s="39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0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38">
        <v>75.0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42"/>
      <c r="W526" s="39" t="s">
        <v>9</v>
      </c>
      <c r="X526" s="39" t="s">
        <v>10</v>
      </c>
      <c r="Y526" s="39" t="s">
        <v>10</v>
      </c>
      <c r="Z526" s="39" t="s">
        <v>10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0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42"/>
      <c r="W527" s="39" t="s">
        <v>9</v>
      </c>
      <c r="X527" s="39" t="s">
        <v>10</v>
      </c>
      <c r="Y527" s="39" t="s">
        <v>10</v>
      </c>
      <c r="Z527" s="39" t="s">
        <v>10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0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51" t="s">
        <v>423</v>
      </c>
      <c r="W528" s="39" t="s">
        <v>11</v>
      </c>
      <c r="X528" s="39" t="s">
        <v>8</v>
      </c>
      <c r="Y528" s="39" t="s">
        <v>8</v>
      </c>
      <c r="Z528" s="39" t="s">
        <v>8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0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51" t="s">
        <v>423</v>
      </c>
      <c r="W529" s="39" t="s">
        <v>11</v>
      </c>
      <c r="X529" s="39" t="s">
        <v>8</v>
      </c>
      <c r="Y529" s="39" t="s">
        <v>8</v>
      </c>
      <c r="Z529" s="39" t="s">
        <v>11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0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51" t="s">
        <v>423</v>
      </c>
      <c r="W530" s="39" t="s">
        <v>11</v>
      </c>
      <c r="X530" s="39" t="s">
        <v>8</v>
      </c>
      <c r="Y530" s="39" t="s">
        <v>8</v>
      </c>
      <c r="Z530" s="39" t="s">
        <v>8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0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51" t="s">
        <v>423</v>
      </c>
      <c r="W531" s="39" t="s">
        <v>11</v>
      </c>
      <c r="X531" s="39" t="s">
        <v>8</v>
      </c>
      <c r="Y531" s="39" t="s">
        <v>8</v>
      </c>
      <c r="Z531" s="39" t="s">
        <v>8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0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51" t="s">
        <v>423</v>
      </c>
      <c r="W532" s="39" t="s">
        <v>11</v>
      </c>
      <c r="X532" s="39" t="s">
        <v>8</v>
      </c>
      <c r="Y532" s="39" t="s">
        <v>8</v>
      </c>
      <c r="Z532" s="39" t="s">
        <v>8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0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51" t="s">
        <v>423</v>
      </c>
      <c r="W533" s="39" t="s">
        <v>11</v>
      </c>
      <c r="X533" s="39" t="s">
        <v>8</v>
      </c>
      <c r="Y533" s="39" t="s">
        <v>8</v>
      </c>
      <c r="Z533" s="39" t="s">
        <v>8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0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51" t="s">
        <v>423</v>
      </c>
      <c r="W534" s="39" t="s">
        <v>11</v>
      </c>
      <c r="X534" s="39" t="s">
        <v>11</v>
      </c>
      <c r="Y534" s="39" t="s">
        <v>11</v>
      </c>
      <c r="Z534" s="39" t="s">
        <v>8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0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51" t="s">
        <v>423</v>
      </c>
      <c r="W535" s="39" t="s">
        <v>11</v>
      </c>
      <c r="X535" s="39" t="s">
        <v>11</v>
      </c>
      <c r="Y535" s="39" t="s">
        <v>11</v>
      </c>
      <c r="Z535" s="39" t="s">
        <v>11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0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51" t="s">
        <v>423</v>
      </c>
      <c r="W536" s="39" t="s">
        <v>11</v>
      </c>
      <c r="X536" s="39" t="s">
        <v>11</v>
      </c>
      <c r="Y536" s="39" t="s">
        <v>11</v>
      </c>
      <c r="Z536" s="39" t="s">
        <v>11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38">
        <v>170.0</v>
      </c>
      <c r="H537" s="38">
        <v>670.0</v>
      </c>
      <c r="I537" s="38">
        <v>3350.0</v>
      </c>
      <c r="J537" s="38">
        <v>670.0</v>
      </c>
      <c r="K537" s="38">
        <v>10.0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42"/>
      <c r="W537" s="39" t="s">
        <v>9</v>
      </c>
      <c r="X537" s="39" t="s">
        <v>9</v>
      </c>
      <c r="Y537" s="39" t="s">
        <v>9</v>
      </c>
      <c r="Z537" s="39" t="s">
        <v>9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42"/>
      <c r="W538" s="39" t="s">
        <v>9</v>
      </c>
      <c r="X538" s="39" t="s">
        <v>9</v>
      </c>
      <c r="Y538" s="39" t="s">
        <v>9</v>
      </c>
      <c r="Z538" s="39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42"/>
      <c r="W539" s="39" t="s">
        <v>9</v>
      </c>
      <c r="X539" s="39" t="s">
        <v>9</v>
      </c>
      <c r="Y539" s="39" t="s">
        <v>9</v>
      </c>
      <c r="Z539" s="39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42"/>
      <c r="W540" s="39" t="s">
        <v>9</v>
      </c>
      <c r="X540" s="39" t="s">
        <v>9</v>
      </c>
      <c r="Y540" s="39" t="s">
        <v>9</v>
      </c>
      <c r="Z540" s="39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42"/>
      <c r="W541" s="39" t="s">
        <v>9</v>
      </c>
      <c r="X541" s="39" t="s">
        <v>9</v>
      </c>
      <c r="Y541" s="39" t="s">
        <v>9</v>
      </c>
      <c r="Z541" s="39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42"/>
      <c r="W542" s="39" t="s">
        <v>9</v>
      </c>
      <c r="X542" s="39" t="s">
        <v>9</v>
      </c>
      <c r="Y542" s="39" t="s">
        <v>9</v>
      </c>
      <c r="Z542" s="39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42"/>
      <c r="W543" s="39" t="s">
        <v>9</v>
      </c>
      <c r="X543" s="39" t="s">
        <v>9</v>
      </c>
      <c r="Y543" s="39" t="s">
        <v>9</v>
      </c>
      <c r="Z543" s="39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42"/>
      <c r="W544" s="39" t="s">
        <v>9</v>
      </c>
      <c r="X544" s="39" t="s">
        <v>9</v>
      </c>
      <c r="Y544" s="39" t="s">
        <v>9</v>
      </c>
      <c r="Z544" s="39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42"/>
      <c r="W545" s="39" t="s">
        <v>9</v>
      </c>
      <c r="X545" s="39" t="s">
        <v>9</v>
      </c>
      <c r="Y545" s="39" t="s">
        <v>9</v>
      </c>
      <c r="Z545" s="39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42"/>
      <c r="W546" s="39" t="s">
        <v>9</v>
      </c>
      <c r="X546" s="39" t="s">
        <v>9</v>
      </c>
      <c r="Y546" s="39" t="s">
        <v>9</v>
      </c>
      <c r="Z546" s="39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42"/>
      <c r="W547" s="39" t="s">
        <v>9</v>
      </c>
      <c r="X547" s="39" t="s">
        <v>9</v>
      </c>
      <c r="Y547" s="39" t="s">
        <v>9</v>
      </c>
      <c r="Z547" s="39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42"/>
      <c r="W548" s="39" t="s">
        <v>9</v>
      </c>
      <c r="X548" s="39" t="s">
        <v>9</v>
      </c>
      <c r="Y548" s="39" t="s">
        <v>9</v>
      </c>
      <c r="Z548" s="39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42"/>
      <c r="W549" s="39" t="s">
        <v>9</v>
      </c>
      <c r="X549" s="39" t="s">
        <v>9</v>
      </c>
      <c r="Y549" s="39" t="s">
        <v>9</v>
      </c>
      <c r="Z549" s="39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42"/>
      <c r="W550" s="39" t="s">
        <v>9</v>
      </c>
      <c r="X550" s="39" t="s">
        <v>9</v>
      </c>
      <c r="Y550" s="39" t="s">
        <v>9</v>
      </c>
      <c r="Z550" s="39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42"/>
      <c r="W551" s="39" t="s">
        <v>9</v>
      </c>
      <c r="X551" s="39" t="s">
        <v>9</v>
      </c>
      <c r="Y551" s="39" t="s">
        <v>9</v>
      </c>
      <c r="Z551" s="39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38">
        <v>40.0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42"/>
      <c r="W552" s="39" t="s">
        <v>9</v>
      </c>
      <c r="X552" s="39" t="s">
        <v>9</v>
      </c>
      <c r="Y552" s="39" t="s">
        <v>9</v>
      </c>
      <c r="Z552" s="39" t="s">
        <v>9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42"/>
      <c r="W553" s="39" t="s">
        <v>9</v>
      </c>
      <c r="X553" s="39" t="s">
        <v>9</v>
      </c>
      <c r="Y553" s="39" t="s">
        <v>9</v>
      </c>
      <c r="Z553" s="39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0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42"/>
      <c r="W554" s="39" t="s">
        <v>9</v>
      </c>
      <c r="X554" s="39" t="s">
        <v>9</v>
      </c>
      <c r="Y554" s="39" t="s">
        <v>9</v>
      </c>
      <c r="Z554" s="39" t="s">
        <v>9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0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42"/>
      <c r="W555" s="39" t="s">
        <v>9</v>
      </c>
      <c r="X555" s="39" t="s">
        <v>10</v>
      </c>
      <c r="Y555" s="39" t="s">
        <v>10</v>
      </c>
      <c r="Z555" s="39" t="s">
        <v>9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0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42"/>
      <c r="W556" s="39" t="s">
        <v>9</v>
      </c>
      <c r="X556" s="39" t="s">
        <v>9</v>
      </c>
      <c r="Y556" s="39" t="s">
        <v>9</v>
      </c>
      <c r="Z556" s="39" t="s">
        <v>9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0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51" t="s">
        <v>423</v>
      </c>
      <c r="W557" s="39" t="s">
        <v>11</v>
      </c>
      <c r="X557" s="39" t="s">
        <v>11</v>
      </c>
      <c r="Y557" s="39" t="s">
        <v>11</v>
      </c>
      <c r="Z557" s="39" t="s">
        <v>11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42"/>
      <c r="W558" s="39" t="s">
        <v>9</v>
      </c>
      <c r="X558" s="39" t="s">
        <v>9</v>
      </c>
      <c r="Y558" s="39" t="s">
        <v>9</v>
      </c>
      <c r="Z558" s="39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42"/>
      <c r="W559" s="39" t="s">
        <v>9</v>
      </c>
      <c r="X559" s="39" t="s">
        <v>9</v>
      </c>
      <c r="Y559" s="39" t="s">
        <v>9</v>
      </c>
      <c r="Z559" s="39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38">
        <v>17.0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42"/>
      <c r="W560" s="39" t="s">
        <v>9</v>
      </c>
      <c r="X560" s="39" t="s">
        <v>9</v>
      </c>
      <c r="Y560" s="39" t="s">
        <v>9</v>
      </c>
      <c r="Z560" s="39" t="s">
        <v>9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42"/>
      <c r="W561" s="39" t="s">
        <v>9</v>
      </c>
      <c r="X561" s="39" t="s">
        <v>9</v>
      </c>
      <c r="Y561" s="39" t="s">
        <v>9</v>
      </c>
      <c r="Z561" s="39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42"/>
      <c r="W562" s="39" t="s">
        <v>9</v>
      </c>
      <c r="X562" s="39" t="s">
        <v>9</v>
      </c>
      <c r="Y562" s="39" t="s">
        <v>9</v>
      </c>
      <c r="Z562" s="39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42"/>
      <c r="W563" s="39" t="s">
        <v>9</v>
      </c>
      <c r="X563" s="39" t="s">
        <v>9</v>
      </c>
      <c r="Y563" s="39" t="s">
        <v>9</v>
      </c>
      <c r="Z563" s="39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42"/>
      <c r="W564" s="39" t="s">
        <v>9</v>
      </c>
      <c r="X564" s="39" t="s">
        <v>9</v>
      </c>
      <c r="Y564" s="39" t="s">
        <v>9</v>
      </c>
      <c r="Z564" s="39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42"/>
      <c r="W565" s="39" t="s">
        <v>9</v>
      </c>
      <c r="X565" s="39" t="s">
        <v>9</v>
      </c>
      <c r="Y565" s="39" t="s">
        <v>9</v>
      </c>
      <c r="Z565" s="39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42"/>
      <c r="W566" s="39" t="s">
        <v>9</v>
      </c>
      <c r="X566" s="39" t="s">
        <v>9</v>
      </c>
      <c r="Y566" s="39" t="s">
        <v>9</v>
      </c>
      <c r="Z566" s="39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42"/>
      <c r="W567" s="39" t="s">
        <v>9</v>
      </c>
      <c r="X567" s="39" t="s">
        <v>9</v>
      </c>
      <c r="Y567" s="39" t="s">
        <v>9</v>
      </c>
      <c r="Z567" s="39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42"/>
      <c r="W568" s="39" t="s">
        <v>9</v>
      </c>
      <c r="X568" s="39" t="s">
        <v>9</v>
      </c>
      <c r="Y568" s="39" t="s">
        <v>9</v>
      </c>
      <c r="Z568" s="39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42"/>
      <c r="W569" s="39" t="s">
        <v>9</v>
      </c>
      <c r="X569" s="39" t="s">
        <v>9</v>
      </c>
      <c r="Y569" s="39" t="s">
        <v>9</v>
      </c>
      <c r="Z569" s="39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42"/>
      <c r="W570" s="39" t="s">
        <v>9</v>
      </c>
      <c r="X570" s="39" t="s">
        <v>9</v>
      </c>
      <c r="Y570" s="39" t="s">
        <v>9</v>
      </c>
      <c r="Z570" s="39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42"/>
      <c r="W571" s="39" t="s">
        <v>9</v>
      </c>
      <c r="X571" s="39" t="s">
        <v>9</v>
      </c>
      <c r="Y571" s="39" t="s">
        <v>9</v>
      </c>
      <c r="Z571" s="39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38">
        <v>3600.0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42"/>
      <c r="W572" s="39" t="s">
        <v>9</v>
      </c>
      <c r="X572" s="39" t="s">
        <v>9</v>
      </c>
      <c r="Y572" s="39" t="s">
        <v>9</v>
      </c>
      <c r="Z572" s="39" t="s">
        <v>9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42"/>
      <c r="W573" s="39" t="s">
        <v>9</v>
      </c>
      <c r="X573" s="39" t="s">
        <v>9</v>
      </c>
      <c r="Y573" s="39" t="s">
        <v>9</v>
      </c>
      <c r="Z573" s="39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42"/>
      <c r="W574" s="39" t="s">
        <v>9</v>
      </c>
      <c r="X574" s="39" t="s">
        <v>9</v>
      </c>
      <c r="Y574" s="39" t="s">
        <v>9</v>
      </c>
      <c r="Z574" s="39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42"/>
      <c r="W575" s="39" t="s">
        <v>9</v>
      </c>
      <c r="X575" s="39" t="s">
        <v>9</v>
      </c>
      <c r="Y575" s="39" t="s">
        <v>9</v>
      </c>
      <c r="Z575" s="39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42"/>
      <c r="W576" s="39" t="s">
        <v>9</v>
      </c>
      <c r="X576" s="39" t="s">
        <v>9</v>
      </c>
      <c r="Y576" s="39" t="s">
        <v>9</v>
      </c>
      <c r="Z576" s="39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42"/>
      <c r="W577" s="39" t="s">
        <v>9</v>
      </c>
      <c r="X577" s="39" t="s">
        <v>9</v>
      </c>
      <c r="Y577" s="39" t="s">
        <v>9</v>
      </c>
      <c r="Z577" s="39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42"/>
      <c r="W578" s="39" t="s">
        <v>9</v>
      </c>
      <c r="X578" s="39" t="s">
        <v>9</v>
      </c>
      <c r="Y578" s="39" t="s">
        <v>9</v>
      </c>
      <c r="Z578" s="39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42"/>
      <c r="W579" s="39" t="s">
        <v>9</v>
      </c>
      <c r="X579" s="39" t="s">
        <v>9</v>
      </c>
      <c r="Y579" s="39" t="s">
        <v>9</v>
      </c>
      <c r="Z579" s="39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38">
        <v>650.0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42"/>
      <c r="W580" s="39" t="s">
        <v>9</v>
      </c>
      <c r="X580" s="39" t="s">
        <v>9</v>
      </c>
      <c r="Y580" s="39" t="s">
        <v>9</v>
      </c>
      <c r="Z580" s="39" t="s">
        <v>9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42"/>
      <c r="W581" s="39" t="s">
        <v>9</v>
      </c>
      <c r="X581" s="39" t="s">
        <v>9</v>
      </c>
      <c r="Y581" s="39" t="s">
        <v>9</v>
      </c>
      <c r="Z581" s="39" t="s">
        <v>9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42"/>
      <c r="W582" s="39" t="s">
        <v>9</v>
      </c>
      <c r="X582" s="39" t="s">
        <v>9</v>
      </c>
      <c r="Y582" s="39" t="s">
        <v>9</v>
      </c>
      <c r="Z582" s="39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42"/>
      <c r="W583" s="39" t="s">
        <v>9</v>
      </c>
      <c r="X583" s="39" t="s">
        <v>9</v>
      </c>
      <c r="Y583" s="39" t="s">
        <v>9</v>
      </c>
      <c r="Z583" s="39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38">
        <v>420.0</v>
      </c>
      <c r="R584" s="38">
        <v>920.0</v>
      </c>
      <c r="S584" s="38">
        <v>4600.0</v>
      </c>
      <c r="T584" s="38">
        <v>920.0</v>
      </c>
      <c r="U584" s="38">
        <v>21.0</v>
      </c>
      <c r="V584" s="42"/>
      <c r="W584" s="39" t="s">
        <v>9</v>
      </c>
      <c r="X584" s="39" t="s">
        <v>9</v>
      </c>
      <c r="Y584" s="39" t="s">
        <v>9</v>
      </c>
      <c r="Z584" s="39" t="s">
        <v>9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42"/>
      <c r="W585" s="39" t="s">
        <v>9</v>
      </c>
      <c r="X585" s="39" t="s">
        <v>9</v>
      </c>
      <c r="Y585" s="39" t="s">
        <v>9</v>
      </c>
      <c r="Z585" s="39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42"/>
      <c r="W586" s="39" t="s">
        <v>9</v>
      </c>
      <c r="X586" s="39" t="s">
        <v>9</v>
      </c>
      <c r="Y586" s="39" t="s">
        <v>9</v>
      </c>
      <c r="Z586" s="39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42"/>
      <c r="W587" s="39" t="s">
        <v>9</v>
      </c>
      <c r="X587" s="39" t="s">
        <v>9</v>
      </c>
      <c r="Y587" s="39" t="s">
        <v>9</v>
      </c>
      <c r="Z587" s="39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42"/>
      <c r="W588" s="39" t="s">
        <v>9</v>
      </c>
      <c r="X588" s="39" t="s">
        <v>9</v>
      </c>
      <c r="Y588" s="39" t="s">
        <v>9</v>
      </c>
      <c r="Z588" s="39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42"/>
      <c r="W589" s="39" t="s">
        <v>9</v>
      </c>
      <c r="X589" s="39" t="s">
        <v>9</v>
      </c>
      <c r="Y589" s="39" t="s">
        <v>9</v>
      </c>
      <c r="Z589" s="39" t="s">
        <v>9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42"/>
      <c r="W590" s="39" t="s">
        <v>9</v>
      </c>
      <c r="X590" s="39" t="s">
        <v>9</v>
      </c>
      <c r="Y590" s="39" t="s">
        <v>9</v>
      </c>
      <c r="Z590" s="39" t="s">
        <v>9</v>
      </c>
    </row>
    <row r="591" ht="12.75" customHeight="1">
      <c r="A591" s="41" t="s">
        <v>806</v>
      </c>
      <c r="B591" s="38">
        <v>22.0</v>
      </c>
      <c r="C591" s="38">
        <v>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42"/>
      <c r="W591" s="39" t="s">
        <v>9</v>
      </c>
      <c r="X591" s="39" t="s">
        <v>9</v>
      </c>
      <c r="Y591" s="39" t="s">
        <v>9</v>
      </c>
      <c r="Z591" s="39" t="s">
        <v>9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42"/>
      <c r="W592" s="39" t="s">
        <v>9</v>
      </c>
      <c r="X592" s="39" t="s">
        <v>9</v>
      </c>
      <c r="Y592" s="39" t="s">
        <v>9</v>
      </c>
      <c r="Z592" s="39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38">
        <v>230.0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42"/>
      <c r="W593" s="39" t="s">
        <v>9</v>
      </c>
      <c r="X593" s="39" t="s">
        <v>9</v>
      </c>
      <c r="Y593" s="39" t="s">
        <v>9</v>
      </c>
      <c r="Z593" s="39" t="s">
        <v>9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42"/>
      <c r="W594" s="39" t="s">
        <v>9</v>
      </c>
      <c r="X594" s="39" t="s">
        <v>9</v>
      </c>
      <c r="Y594" s="39" t="s">
        <v>9</v>
      </c>
      <c r="Z594" s="39" t="s">
        <v>9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42"/>
      <c r="W595" s="39" t="s">
        <v>9</v>
      </c>
      <c r="X595" s="39" t="s">
        <v>9</v>
      </c>
      <c r="Y595" s="39" t="s">
        <v>9</v>
      </c>
      <c r="Z595" s="39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42"/>
      <c r="W596" s="39" t="s">
        <v>9</v>
      </c>
      <c r="X596" s="39" t="s">
        <v>9</v>
      </c>
      <c r="Y596" s="39" t="s">
        <v>9</v>
      </c>
      <c r="Z596" s="39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42"/>
      <c r="W597" s="39" t="s">
        <v>9</v>
      </c>
      <c r="X597" s="39" t="s">
        <v>9</v>
      </c>
      <c r="Y597" s="39" t="s">
        <v>9</v>
      </c>
      <c r="Z597" s="39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42"/>
      <c r="W598" s="39" t="s">
        <v>9</v>
      </c>
      <c r="X598" s="39" t="s">
        <v>9</v>
      </c>
      <c r="Y598" s="39" t="s">
        <v>9</v>
      </c>
      <c r="Z598" s="39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42"/>
      <c r="W599" s="39" t="s">
        <v>9</v>
      </c>
      <c r="X599" s="39" t="s">
        <v>9</v>
      </c>
      <c r="Y599" s="39" t="s">
        <v>9</v>
      </c>
      <c r="Z599" s="39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42"/>
      <c r="W600" s="39" t="s">
        <v>9</v>
      </c>
      <c r="X600" s="39" t="s">
        <v>9</v>
      </c>
      <c r="Y600" s="39" t="s">
        <v>9</v>
      </c>
      <c r="Z600" s="39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42"/>
      <c r="W601" s="39" t="s">
        <v>9</v>
      </c>
      <c r="X601" s="39" t="s">
        <v>9</v>
      </c>
      <c r="Y601" s="39" t="s">
        <v>9</v>
      </c>
      <c r="Z601" s="39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38">
        <v>660.0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42"/>
      <c r="W602" s="39" t="s">
        <v>9</v>
      </c>
      <c r="X602" s="39" t="s">
        <v>9</v>
      </c>
      <c r="Y602" s="39" t="s">
        <v>9</v>
      </c>
      <c r="Z602" s="39" t="s">
        <v>9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42"/>
      <c r="W603" s="39" t="s">
        <v>9</v>
      </c>
      <c r="X603" s="39" t="s">
        <v>9</v>
      </c>
      <c r="Y603" s="39" t="s">
        <v>9</v>
      </c>
      <c r="Z603" s="39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42"/>
      <c r="W604" s="39" t="s">
        <v>9</v>
      </c>
      <c r="X604" s="39" t="s">
        <v>9</v>
      </c>
      <c r="Y604" s="39" t="s">
        <v>9</v>
      </c>
      <c r="Z604" s="39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42"/>
      <c r="W605" s="39" t="s">
        <v>9</v>
      </c>
      <c r="X605" s="39" t="s">
        <v>9</v>
      </c>
      <c r="Y605" s="39" t="s">
        <v>9</v>
      </c>
      <c r="Z605" s="39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42"/>
      <c r="W606" s="39" t="s">
        <v>9</v>
      </c>
      <c r="X606" s="39" t="s">
        <v>9</v>
      </c>
      <c r="Y606" s="39" t="s">
        <v>9</v>
      </c>
      <c r="Z606" s="39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42"/>
      <c r="W607" s="39" t="s">
        <v>9</v>
      </c>
      <c r="X607" s="39" t="s">
        <v>9</v>
      </c>
      <c r="Y607" s="39" t="s">
        <v>9</v>
      </c>
      <c r="Z607" s="39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42"/>
      <c r="W608" s="39" t="s">
        <v>9</v>
      </c>
      <c r="X608" s="39" t="s">
        <v>9</v>
      </c>
      <c r="Y608" s="39" t="s">
        <v>9</v>
      </c>
      <c r="Z608" s="39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42"/>
      <c r="W609" s="39" t="s">
        <v>9</v>
      </c>
      <c r="X609" s="39" t="s">
        <v>9</v>
      </c>
      <c r="Y609" s="39" t="s">
        <v>9</v>
      </c>
      <c r="Z609" s="39" t="s">
        <v>9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42"/>
      <c r="W610" s="39" t="s">
        <v>9</v>
      </c>
      <c r="X610" s="39" t="s">
        <v>9</v>
      </c>
      <c r="Y610" s="39" t="s">
        <v>9</v>
      </c>
      <c r="Z610" s="39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42"/>
      <c r="W611" s="39" t="s">
        <v>9</v>
      </c>
      <c r="X611" s="39" t="s">
        <v>9</v>
      </c>
      <c r="Y611" s="39" t="s">
        <v>9</v>
      </c>
      <c r="Z611" s="39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42"/>
      <c r="W612" s="39" t="s">
        <v>9</v>
      </c>
      <c r="X612" s="39" t="s">
        <v>9</v>
      </c>
      <c r="Y612" s="39" t="s">
        <v>9</v>
      </c>
      <c r="Z612" s="39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38">
        <v>47.0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42"/>
      <c r="W613" s="39" t="s">
        <v>9</v>
      </c>
      <c r="X613" s="39" t="s">
        <v>9</v>
      </c>
      <c r="Y613" s="39" t="s">
        <v>9</v>
      </c>
      <c r="Z613" s="39" t="s">
        <v>9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38">
        <v>41.0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42"/>
      <c r="W614" s="39" t="s">
        <v>9</v>
      </c>
      <c r="X614" s="39" t="s">
        <v>9</v>
      </c>
      <c r="Y614" s="39" t="s">
        <v>9</v>
      </c>
      <c r="Z614" s="39" t="s">
        <v>9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38">
        <v>36.0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42"/>
      <c r="W615" s="39" t="s">
        <v>9</v>
      </c>
      <c r="X615" s="39" t="s">
        <v>9</v>
      </c>
      <c r="Y615" s="39" t="s">
        <v>9</v>
      </c>
      <c r="Z615" s="39" t="s">
        <v>9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38">
        <v>30.0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42"/>
      <c r="W616" s="39" t="s">
        <v>9</v>
      </c>
      <c r="X616" s="39" t="s">
        <v>9</v>
      </c>
      <c r="Y616" s="39" t="s">
        <v>9</v>
      </c>
      <c r="Z616" s="39" t="s">
        <v>9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42"/>
      <c r="W617" s="39" t="s">
        <v>9</v>
      </c>
      <c r="X617" s="39" t="s">
        <v>9</v>
      </c>
      <c r="Y617" s="39" t="s">
        <v>9</v>
      </c>
      <c r="Z617" s="39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42"/>
      <c r="W618" s="39" t="s">
        <v>9</v>
      </c>
      <c r="X618" s="39" t="s">
        <v>9</v>
      </c>
      <c r="Y618" s="39" t="s">
        <v>9</v>
      </c>
      <c r="Z618" s="39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42"/>
      <c r="W619" s="39" t="s">
        <v>9</v>
      </c>
      <c r="X619" s="39" t="s">
        <v>9</v>
      </c>
      <c r="Y619" s="39" t="s">
        <v>9</v>
      </c>
      <c r="Z619" s="39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42"/>
      <c r="W620" s="39" t="s">
        <v>9</v>
      </c>
      <c r="X620" s="39" t="s">
        <v>9</v>
      </c>
      <c r="Y620" s="39" t="s">
        <v>9</v>
      </c>
      <c r="Z620" s="39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42"/>
      <c r="W621" s="39" t="s">
        <v>9</v>
      </c>
      <c r="X621" s="39" t="s">
        <v>9</v>
      </c>
      <c r="Y621" s="39" t="s">
        <v>9</v>
      </c>
      <c r="Z621" s="39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42"/>
      <c r="W622" s="39" t="s">
        <v>9</v>
      </c>
      <c r="X622" s="39" t="s">
        <v>9</v>
      </c>
      <c r="Y622" s="39" t="s">
        <v>9</v>
      </c>
      <c r="Z622" s="39" t="s">
        <v>9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42"/>
      <c r="W623" s="39" t="s">
        <v>9</v>
      </c>
      <c r="X623" s="39" t="s">
        <v>9</v>
      </c>
      <c r="Y623" s="39" t="s">
        <v>9</v>
      </c>
      <c r="Z623" s="39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38">
        <v>21.0</v>
      </c>
      <c r="V624" s="42"/>
      <c r="W624" s="39" t="s">
        <v>9</v>
      </c>
      <c r="X624" s="39" t="s">
        <v>9</v>
      </c>
      <c r="Y624" s="39" t="s">
        <v>9</v>
      </c>
      <c r="Z624" s="39" t="s">
        <v>9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42"/>
      <c r="W625" s="39" t="s">
        <v>9</v>
      </c>
      <c r="X625" s="39" t="s">
        <v>9</v>
      </c>
      <c r="Y625" s="39" t="s">
        <v>9</v>
      </c>
      <c r="Z625" s="39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42"/>
      <c r="W626" s="39" t="s">
        <v>9</v>
      </c>
      <c r="X626" s="39" t="s">
        <v>9</v>
      </c>
      <c r="Y626" s="39" t="s">
        <v>9</v>
      </c>
      <c r="Z626" s="39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42"/>
      <c r="W627" s="39" t="s">
        <v>9</v>
      </c>
      <c r="X627" s="39" t="s">
        <v>9</v>
      </c>
      <c r="Y627" s="39" t="s">
        <v>9</v>
      </c>
      <c r="Z627" s="39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42"/>
      <c r="W628" s="39" t="s">
        <v>9</v>
      </c>
      <c r="X628" s="39" t="s">
        <v>9</v>
      </c>
      <c r="Y628" s="39" t="s">
        <v>9</v>
      </c>
      <c r="Z628" s="39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42"/>
      <c r="W629" s="39" t="s">
        <v>9</v>
      </c>
      <c r="X629" s="39" t="s">
        <v>9</v>
      </c>
      <c r="Y629" s="39" t="s">
        <v>9</v>
      </c>
      <c r="Z629" s="39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38">
        <v>3250.0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42"/>
      <c r="W630" s="39" t="s">
        <v>9</v>
      </c>
      <c r="X630" s="39" t="s">
        <v>9</v>
      </c>
      <c r="Y630" s="39" t="s">
        <v>9</v>
      </c>
      <c r="Z630" s="39" t="s">
        <v>9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42"/>
      <c r="W631" s="39" t="s">
        <v>9</v>
      </c>
      <c r="X631" s="39" t="s">
        <v>9</v>
      </c>
      <c r="Y631" s="39" t="s">
        <v>9</v>
      </c>
      <c r="Z631" s="39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42"/>
      <c r="W632" s="39" t="s">
        <v>9</v>
      </c>
      <c r="X632" s="39" t="s">
        <v>9</v>
      </c>
      <c r="Y632" s="39" t="s">
        <v>9</v>
      </c>
      <c r="Z632" s="39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42"/>
      <c r="W633" s="39" t="s">
        <v>9</v>
      </c>
      <c r="X633" s="39" t="s">
        <v>9</v>
      </c>
      <c r="Y633" s="39" t="s">
        <v>9</v>
      </c>
      <c r="Z633" s="39" t="s">
        <v>9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42"/>
      <c r="W634" s="39" t="s">
        <v>9</v>
      </c>
      <c r="X634" s="39" t="s">
        <v>9</v>
      </c>
      <c r="Y634" s="39" t="s">
        <v>9</v>
      </c>
      <c r="Z634" s="39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42"/>
      <c r="W635" s="39" t="s">
        <v>9</v>
      </c>
      <c r="X635" s="39" t="s">
        <v>9</v>
      </c>
      <c r="Y635" s="39" t="s">
        <v>9</v>
      </c>
      <c r="Z635" s="39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42"/>
      <c r="W636" s="39" t="s">
        <v>9</v>
      </c>
      <c r="X636" s="39" t="s">
        <v>9</v>
      </c>
      <c r="Y636" s="39" t="s">
        <v>9</v>
      </c>
      <c r="Z636" s="39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42"/>
      <c r="W637" s="39" t="s">
        <v>9</v>
      </c>
      <c r="X637" s="39" t="s">
        <v>9</v>
      </c>
      <c r="Y637" s="39" t="s">
        <v>9</v>
      </c>
      <c r="Z637" s="39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42"/>
      <c r="W638" s="39" t="s">
        <v>9</v>
      </c>
      <c r="X638" s="39" t="s">
        <v>9</v>
      </c>
      <c r="Y638" s="39" t="s">
        <v>9</v>
      </c>
      <c r="Z638" s="39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42"/>
      <c r="W639" s="39" t="s">
        <v>9</v>
      </c>
      <c r="X639" s="39" t="s">
        <v>9</v>
      </c>
      <c r="Y639" s="39" t="s">
        <v>9</v>
      </c>
      <c r="Z639" s="39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42"/>
      <c r="W640" s="39" t="s">
        <v>9</v>
      </c>
      <c r="X640" s="39" t="s">
        <v>9</v>
      </c>
      <c r="Y640" s="39" t="s">
        <v>9</v>
      </c>
      <c r="Z640" s="39" t="s">
        <v>9</v>
      </c>
    </row>
    <row r="641" ht="12.75" customHeight="1">
      <c r="A641" s="41" t="s">
        <v>859</v>
      </c>
      <c r="B641" s="38">
        <v>23.0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42"/>
      <c r="W641" s="39" t="s">
        <v>9</v>
      </c>
      <c r="X641" s="39" t="s">
        <v>9</v>
      </c>
      <c r="Y641" s="39" t="s">
        <v>9</v>
      </c>
      <c r="Z641" s="39" t="s">
        <v>9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42"/>
      <c r="W642" s="39" t="s">
        <v>9</v>
      </c>
      <c r="X642" s="39" t="s">
        <v>9</v>
      </c>
      <c r="Y642" s="39" t="s">
        <v>9</v>
      </c>
      <c r="Z642" s="39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42"/>
      <c r="W643" s="39" t="s">
        <v>9</v>
      </c>
      <c r="X643" s="39" t="s">
        <v>9</v>
      </c>
      <c r="Y643" s="39" t="s">
        <v>9</v>
      </c>
      <c r="Z643" s="39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42"/>
      <c r="W644" s="39" t="s">
        <v>9</v>
      </c>
      <c r="X644" s="39" t="s">
        <v>9</v>
      </c>
      <c r="Y644" s="39" t="s">
        <v>9</v>
      </c>
      <c r="Z644" s="39" t="s">
        <v>9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42"/>
      <c r="W645" s="39" t="s">
        <v>9</v>
      </c>
      <c r="X645" s="39" t="s">
        <v>9</v>
      </c>
      <c r="Y645" s="39" t="s">
        <v>9</v>
      </c>
      <c r="Z645" s="39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42"/>
      <c r="W646" s="39" t="s">
        <v>9</v>
      </c>
      <c r="X646" s="39" t="s">
        <v>9</v>
      </c>
      <c r="Y646" s="39" t="s">
        <v>9</v>
      </c>
      <c r="Z646" s="39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42"/>
      <c r="W647" s="39" t="s">
        <v>9</v>
      </c>
      <c r="X647" s="39" t="s">
        <v>9</v>
      </c>
      <c r="Y647" s="39" t="s">
        <v>9</v>
      </c>
      <c r="Z647" s="39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42"/>
      <c r="W648" s="39" t="s">
        <v>9</v>
      </c>
      <c r="X648" s="39" t="s">
        <v>9</v>
      </c>
      <c r="Y648" s="39" t="s">
        <v>9</v>
      </c>
      <c r="Z648" s="39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42"/>
      <c r="W649" s="39" t="s">
        <v>9</v>
      </c>
      <c r="X649" s="39" t="s">
        <v>9</v>
      </c>
      <c r="Y649" s="39" t="s">
        <v>9</v>
      </c>
      <c r="Z649" s="39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38">
        <v>30.0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42"/>
      <c r="W650" s="39" t="s">
        <v>9</v>
      </c>
      <c r="X650" s="39" t="s">
        <v>9</v>
      </c>
      <c r="Y650" s="39" t="s">
        <v>9</v>
      </c>
      <c r="Z650" s="39" t="s">
        <v>9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42"/>
      <c r="W651" s="39" t="s">
        <v>9</v>
      </c>
      <c r="X651" s="39" t="s">
        <v>9</v>
      </c>
      <c r="Y651" s="39" t="s">
        <v>9</v>
      </c>
      <c r="Z651" s="39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42"/>
      <c r="W652" s="39" t="s">
        <v>9</v>
      </c>
      <c r="X652" s="39" t="s">
        <v>9</v>
      </c>
      <c r="Y652" s="39" t="s">
        <v>9</v>
      </c>
      <c r="Z652" s="39" t="s">
        <v>9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42"/>
      <c r="W653" s="39" t="s">
        <v>9</v>
      </c>
      <c r="X653" s="39" t="s">
        <v>9</v>
      </c>
      <c r="Y653" s="39" t="s">
        <v>9</v>
      </c>
      <c r="Z653" s="39" t="s">
        <v>9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42"/>
      <c r="W654" s="39" t="s">
        <v>9</v>
      </c>
      <c r="X654" s="39" t="s">
        <v>9</v>
      </c>
      <c r="Y654" s="39" t="s">
        <v>9</v>
      </c>
      <c r="Z654" s="39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42"/>
      <c r="W655" s="39" t="s">
        <v>9</v>
      </c>
      <c r="X655" s="39" t="s">
        <v>9</v>
      </c>
      <c r="Y655" s="39" t="s">
        <v>9</v>
      </c>
      <c r="Z655" s="39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42"/>
      <c r="W656" s="39" t="s">
        <v>9</v>
      </c>
      <c r="X656" s="39" t="s">
        <v>9</v>
      </c>
      <c r="Y656" s="39" t="s">
        <v>9</v>
      </c>
      <c r="Z656" s="39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42"/>
      <c r="W657" s="39" t="s">
        <v>9</v>
      </c>
      <c r="X657" s="39" t="s">
        <v>9</v>
      </c>
      <c r="Y657" s="39" t="s">
        <v>9</v>
      </c>
      <c r="Z657" s="39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42"/>
      <c r="W658" s="39" t="s">
        <v>9</v>
      </c>
      <c r="X658" s="39" t="s">
        <v>9</v>
      </c>
      <c r="Y658" s="39" t="s">
        <v>9</v>
      </c>
      <c r="Z658" s="39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42"/>
      <c r="W659" s="39" t="s">
        <v>9</v>
      </c>
      <c r="X659" s="39" t="s">
        <v>9</v>
      </c>
      <c r="Y659" s="39" t="s">
        <v>9</v>
      </c>
      <c r="Z659" s="39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38">
        <v>190.0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42"/>
      <c r="W660" s="39" t="s">
        <v>9</v>
      </c>
      <c r="X660" s="39" t="s">
        <v>9</v>
      </c>
      <c r="Y660" s="39" t="s">
        <v>9</v>
      </c>
      <c r="Z660" s="39" t="s">
        <v>9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42"/>
      <c r="W661" s="39" t="s">
        <v>9</v>
      </c>
      <c r="X661" s="39" t="s">
        <v>9</v>
      </c>
      <c r="Y661" s="39" t="s">
        <v>9</v>
      </c>
      <c r="Z661" s="39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42"/>
      <c r="W662" s="39" t="s">
        <v>9</v>
      </c>
      <c r="X662" s="39" t="s">
        <v>9</v>
      </c>
      <c r="Y662" s="39" t="s">
        <v>9</v>
      </c>
      <c r="Z662" s="39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42"/>
      <c r="W663" s="39" t="s">
        <v>9</v>
      </c>
      <c r="X663" s="39" t="s">
        <v>9</v>
      </c>
      <c r="Y663" s="39" t="s">
        <v>9</v>
      </c>
      <c r="Z663" s="39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38">
        <v>750.0</v>
      </c>
      <c r="S664" s="38">
        <v>3750.0</v>
      </c>
      <c r="T664" s="38">
        <v>750.0</v>
      </c>
      <c r="U664" s="38">
        <v>16.0</v>
      </c>
      <c r="V664" s="42"/>
      <c r="W664" s="39" t="s">
        <v>9</v>
      </c>
      <c r="X664" s="39" t="s">
        <v>9</v>
      </c>
      <c r="Y664" s="39" t="s">
        <v>9</v>
      </c>
      <c r="Z664" s="39" t="s">
        <v>9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42"/>
      <c r="W665" s="39" t="s">
        <v>9</v>
      </c>
      <c r="X665" s="39" t="s">
        <v>9</v>
      </c>
      <c r="Y665" s="39" t="s">
        <v>9</v>
      </c>
      <c r="Z665" s="39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42"/>
      <c r="W666" s="39" t="s">
        <v>9</v>
      </c>
      <c r="X666" s="39" t="s">
        <v>9</v>
      </c>
      <c r="Y666" s="39" t="s">
        <v>9</v>
      </c>
      <c r="Z666" s="39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42"/>
      <c r="W667" s="39" t="s">
        <v>9</v>
      </c>
      <c r="X667" s="39" t="s">
        <v>9</v>
      </c>
      <c r="Y667" s="39" t="s">
        <v>9</v>
      </c>
      <c r="Z667" s="39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42"/>
      <c r="W668" s="39" t="s">
        <v>9</v>
      </c>
      <c r="X668" s="39" t="s">
        <v>9</v>
      </c>
      <c r="Y668" s="39" t="s">
        <v>9</v>
      </c>
      <c r="Z668" s="39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42"/>
      <c r="W669" s="39" t="s">
        <v>9</v>
      </c>
      <c r="X669" s="39" t="s">
        <v>9</v>
      </c>
      <c r="Y669" s="39" t="s">
        <v>9</v>
      </c>
      <c r="Z669" s="39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42"/>
      <c r="W670" s="39" t="s">
        <v>9</v>
      </c>
      <c r="X670" s="39" t="s">
        <v>9</v>
      </c>
      <c r="Y670" s="39" t="s">
        <v>9</v>
      </c>
      <c r="Z670" s="39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42"/>
      <c r="W671" s="39" t="s">
        <v>9</v>
      </c>
      <c r="X671" s="39" t="s">
        <v>9</v>
      </c>
      <c r="Y671" s="39" t="s">
        <v>9</v>
      </c>
      <c r="Z671" s="39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38">
        <v>900.0</v>
      </c>
      <c r="U672" s="38">
        <v>21.0</v>
      </c>
      <c r="V672" s="42"/>
      <c r="W672" s="39" t="s">
        <v>9</v>
      </c>
      <c r="X672" s="39" t="s">
        <v>9</v>
      </c>
      <c r="Y672" s="39" t="s">
        <v>9</v>
      </c>
      <c r="Z672" s="39" t="s">
        <v>9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38">
        <v>950.0</v>
      </c>
      <c r="U673" s="38">
        <v>22.0</v>
      </c>
      <c r="V673" s="42"/>
      <c r="W673" s="39" t="s">
        <v>9</v>
      </c>
      <c r="X673" s="39" t="s">
        <v>9</v>
      </c>
      <c r="Y673" s="39" t="s">
        <v>9</v>
      </c>
      <c r="Z673" s="39" t="s">
        <v>9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42"/>
      <c r="W674" s="39" t="s">
        <v>9</v>
      </c>
      <c r="X674" s="39" t="s">
        <v>9</v>
      </c>
      <c r="Y674" s="39" t="s">
        <v>9</v>
      </c>
      <c r="Z674" s="39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42"/>
      <c r="W675" s="39" t="s">
        <v>9</v>
      </c>
      <c r="X675" s="39" t="s">
        <v>9</v>
      </c>
      <c r="Y675" s="39" t="s">
        <v>9</v>
      </c>
      <c r="Z675" s="39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42"/>
      <c r="W676" s="39" t="s">
        <v>9</v>
      </c>
      <c r="X676" s="39" t="s">
        <v>9</v>
      </c>
      <c r="Y676" s="39" t="s">
        <v>9</v>
      </c>
      <c r="Z676" s="39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42"/>
      <c r="W677" s="39" t="s">
        <v>9</v>
      </c>
      <c r="X677" s="39" t="s">
        <v>9</v>
      </c>
      <c r="Y677" s="39" t="s">
        <v>9</v>
      </c>
      <c r="Z677" s="39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42"/>
      <c r="W678" s="39" t="s">
        <v>9</v>
      </c>
      <c r="X678" s="39" t="s">
        <v>9</v>
      </c>
      <c r="Y678" s="39" t="s">
        <v>9</v>
      </c>
      <c r="Z678" s="39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42"/>
      <c r="W679" s="39" t="s">
        <v>9</v>
      </c>
      <c r="X679" s="39" t="s">
        <v>9</v>
      </c>
      <c r="Y679" s="39" t="s">
        <v>9</v>
      </c>
      <c r="Z679" s="39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42"/>
      <c r="W680" s="39" t="s">
        <v>9</v>
      </c>
      <c r="X680" s="39" t="s">
        <v>9</v>
      </c>
      <c r="Y680" s="39" t="s">
        <v>9</v>
      </c>
      <c r="Z680" s="39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38">
        <v>3350.0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42"/>
      <c r="W681" s="39" t="s">
        <v>9</v>
      </c>
      <c r="X681" s="39" t="s">
        <v>9</v>
      </c>
      <c r="Y681" s="39" t="s">
        <v>9</v>
      </c>
      <c r="Z681" s="39" t="s">
        <v>9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38">
        <v>3400.0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42"/>
      <c r="W682" s="39" t="s">
        <v>9</v>
      </c>
      <c r="X682" s="39" t="s">
        <v>9</v>
      </c>
      <c r="Y682" s="39" t="s">
        <v>9</v>
      </c>
      <c r="Z682" s="39" t="s">
        <v>9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38">
        <v>3400.0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42"/>
      <c r="W683" s="39" t="s">
        <v>9</v>
      </c>
      <c r="X683" s="39" t="s">
        <v>9</v>
      </c>
      <c r="Y683" s="39" t="s">
        <v>9</v>
      </c>
      <c r="Z683" s="39" t="s">
        <v>9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38">
        <v>3450.0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42"/>
      <c r="W684" s="39" t="s">
        <v>9</v>
      </c>
      <c r="X684" s="39" t="s">
        <v>9</v>
      </c>
      <c r="Y684" s="39" t="s">
        <v>9</v>
      </c>
      <c r="Z684" s="39" t="s">
        <v>9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38">
        <v>3450.0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42"/>
      <c r="W685" s="39" t="s">
        <v>9</v>
      </c>
      <c r="X685" s="39" t="s">
        <v>9</v>
      </c>
      <c r="Y685" s="39" t="s">
        <v>9</v>
      </c>
      <c r="Z685" s="39" t="s">
        <v>9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42"/>
      <c r="W686" s="39" t="s">
        <v>9</v>
      </c>
      <c r="X686" s="39" t="s">
        <v>9</v>
      </c>
      <c r="Y686" s="39" t="s">
        <v>9</v>
      </c>
      <c r="Z686" s="39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42"/>
      <c r="W687" s="39" t="s">
        <v>9</v>
      </c>
      <c r="X687" s="39" t="s">
        <v>9</v>
      </c>
      <c r="Y687" s="39" t="s">
        <v>9</v>
      </c>
      <c r="Z687" s="39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42"/>
      <c r="W688" s="39" t="s">
        <v>9</v>
      </c>
      <c r="X688" s="39" t="s">
        <v>9</v>
      </c>
      <c r="Y688" s="39" t="s">
        <v>9</v>
      </c>
      <c r="Z688" s="39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42"/>
      <c r="W689" s="39" t="s">
        <v>9</v>
      </c>
      <c r="X689" s="39" t="s">
        <v>9</v>
      </c>
      <c r="Y689" s="39" t="s">
        <v>9</v>
      </c>
      <c r="Z689" s="39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42"/>
      <c r="W690" s="39" t="s">
        <v>9</v>
      </c>
      <c r="X690" s="39" t="s">
        <v>9</v>
      </c>
      <c r="Y690" s="39" t="s">
        <v>9</v>
      </c>
      <c r="Z690" s="39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42"/>
      <c r="W691" s="39" t="s">
        <v>9</v>
      </c>
      <c r="X691" s="39" t="s">
        <v>9</v>
      </c>
      <c r="Y691" s="39" t="s">
        <v>9</v>
      </c>
      <c r="Z691" s="39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42"/>
      <c r="W692" s="39" t="s">
        <v>9</v>
      </c>
      <c r="X692" s="39" t="s">
        <v>9</v>
      </c>
      <c r="Y692" s="39" t="s">
        <v>9</v>
      </c>
      <c r="Z692" s="39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42"/>
      <c r="W693" s="39" t="s">
        <v>9</v>
      </c>
      <c r="X693" s="39" t="s">
        <v>9</v>
      </c>
      <c r="Y693" s="39" t="s">
        <v>9</v>
      </c>
      <c r="Z693" s="39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42"/>
      <c r="W694" s="39" t="s">
        <v>9</v>
      </c>
      <c r="X694" s="39" t="s">
        <v>10</v>
      </c>
      <c r="Y694" s="39" t="s">
        <v>10</v>
      </c>
      <c r="Z694" s="39" t="s">
        <v>10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42"/>
      <c r="W695" s="39" t="s">
        <v>9</v>
      </c>
      <c r="X695" s="39" t="s">
        <v>9</v>
      </c>
      <c r="Y695" s="39" t="s">
        <v>9</v>
      </c>
      <c r="Z695" s="39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42"/>
      <c r="W696" s="39" t="s">
        <v>9</v>
      </c>
      <c r="X696" s="39" t="s">
        <v>9</v>
      </c>
      <c r="Y696" s="39" t="s">
        <v>9</v>
      </c>
      <c r="Z696" s="39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42"/>
      <c r="W697" s="39" t="s">
        <v>9</v>
      </c>
      <c r="X697" s="39" t="s">
        <v>9</v>
      </c>
      <c r="Y697" s="39" t="s">
        <v>9</v>
      </c>
      <c r="Z697" s="39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42"/>
      <c r="W698" s="39" t="s">
        <v>9</v>
      </c>
      <c r="X698" s="39" t="s">
        <v>9</v>
      </c>
      <c r="Y698" s="39" t="s">
        <v>9</v>
      </c>
      <c r="Z698" s="39" t="s">
        <v>9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42"/>
      <c r="W699" s="39" t="s">
        <v>9</v>
      </c>
      <c r="X699" s="39" t="s">
        <v>9</v>
      </c>
      <c r="Y699" s="39" t="s">
        <v>9</v>
      </c>
      <c r="Z699" s="39" t="s">
        <v>9</v>
      </c>
    </row>
    <row r="700" ht="12.75" customHeight="1">
      <c r="A700" s="41" t="s">
        <v>922</v>
      </c>
      <c r="B700" s="38">
        <v>15.0</v>
      </c>
      <c r="C700" s="38">
        <v>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42"/>
      <c r="W700" s="39" t="s">
        <v>9</v>
      </c>
      <c r="X700" s="39" t="s">
        <v>9</v>
      </c>
      <c r="Y700" s="39" t="s">
        <v>9</v>
      </c>
      <c r="Z700" s="39" t="s">
        <v>9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42"/>
      <c r="W701" s="39" t="s">
        <v>9</v>
      </c>
      <c r="X701" s="39" t="s">
        <v>9</v>
      </c>
      <c r="Y701" s="39" t="s">
        <v>9</v>
      </c>
      <c r="Z701" s="39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42"/>
      <c r="W702" s="39" t="s">
        <v>9</v>
      </c>
      <c r="X702" s="39" t="s">
        <v>9</v>
      </c>
      <c r="Y702" s="39" t="s">
        <v>9</v>
      </c>
      <c r="Z702" s="39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42"/>
      <c r="W703" s="39" t="s">
        <v>9</v>
      </c>
      <c r="X703" s="39" t="s">
        <v>9</v>
      </c>
      <c r="Y703" s="39" t="s">
        <v>9</v>
      </c>
      <c r="Z703" s="39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42"/>
      <c r="W704" s="39" t="s">
        <v>9</v>
      </c>
      <c r="X704" s="39" t="s">
        <v>9</v>
      </c>
      <c r="Y704" s="39" t="s">
        <v>9</v>
      </c>
      <c r="Z704" s="39" t="s">
        <v>9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42"/>
      <c r="W705" s="39" t="s">
        <v>9</v>
      </c>
      <c r="X705" s="39" t="s">
        <v>9</v>
      </c>
      <c r="Y705" s="39" t="s">
        <v>9</v>
      </c>
      <c r="Z705" s="39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42"/>
      <c r="W706" s="39" t="s">
        <v>9</v>
      </c>
      <c r="X706" s="39" t="s">
        <v>9</v>
      </c>
      <c r="Y706" s="39" t="s">
        <v>9</v>
      </c>
      <c r="Z706" s="39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42"/>
      <c r="W707" s="39" t="s">
        <v>9</v>
      </c>
      <c r="X707" s="39" t="s">
        <v>9</v>
      </c>
      <c r="Y707" s="39" t="s">
        <v>9</v>
      </c>
      <c r="Z707" s="39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42"/>
      <c r="W708" s="39" t="s">
        <v>9</v>
      </c>
      <c r="X708" s="39" t="s">
        <v>9</v>
      </c>
      <c r="Y708" s="39" t="s">
        <v>9</v>
      </c>
      <c r="Z708" s="39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42"/>
      <c r="W709" s="39" t="s">
        <v>9</v>
      </c>
      <c r="X709" s="39" t="s">
        <v>9</v>
      </c>
      <c r="Y709" s="39" t="s">
        <v>9</v>
      </c>
      <c r="Z709" s="39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42"/>
      <c r="W710" s="39" t="s">
        <v>9</v>
      </c>
      <c r="X710" s="39" t="s">
        <v>9</v>
      </c>
      <c r="Y710" s="39" t="s">
        <v>9</v>
      </c>
      <c r="Z710" s="39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42"/>
      <c r="W711" s="39" t="s">
        <v>9</v>
      </c>
      <c r="X711" s="39" t="s">
        <v>9</v>
      </c>
      <c r="Y711" s="39" t="s">
        <v>9</v>
      </c>
      <c r="Z711" s="39" t="s">
        <v>9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42"/>
      <c r="W712" s="39" t="s">
        <v>9</v>
      </c>
      <c r="X712" s="39" t="s">
        <v>9</v>
      </c>
      <c r="Y712" s="39" t="s">
        <v>9</v>
      </c>
      <c r="Z712" s="39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38">
        <v>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42"/>
      <c r="W713" s="39" t="s">
        <v>9</v>
      </c>
      <c r="X713" s="39" t="s">
        <v>9</v>
      </c>
      <c r="Y713" s="39" t="s">
        <v>9</v>
      </c>
      <c r="Z713" s="39" t="s">
        <v>9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42"/>
      <c r="W714" s="39" t="s">
        <v>9</v>
      </c>
      <c r="X714" s="39" t="s">
        <v>9</v>
      </c>
      <c r="Y714" s="39" t="s">
        <v>9</v>
      </c>
      <c r="Z714" s="39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42"/>
      <c r="W715" s="39" t="s">
        <v>9</v>
      </c>
      <c r="X715" s="39" t="s">
        <v>9</v>
      </c>
      <c r="Y715" s="39" t="s">
        <v>9</v>
      </c>
      <c r="Z715" s="39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42"/>
      <c r="W716" s="39" t="s">
        <v>9</v>
      </c>
      <c r="X716" s="39" t="s">
        <v>9</v>
      </c>
      <c r="Y716" s="39" t="s">
        <v>9</v>
      </c>
      <c r="Z716" s="39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42"/>
      <c r="W717" s="39" t="s">
        <v>9</v>
      </c>
      <c r="X717" s="39" t="s">
        <v>9</v>
      </c>
      <c r="Y717" s="39" t="s">
        <v>9</v>
      </c>
      <c r="Z717" s="39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42"/>
      <c r="W718" s="39" t="s">
        <v>9</v>
      </c>
      <c r="X718" s="39" t="s">
        <v>9</v>
      </c>
      <c r="Y718" s="39" t="s">
        <v>9</v>
      </c>
      <c r="Z718" s="39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38">
        <v>32.0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42"/>
      <c r="W719" s="39" t="s">
        <v>9</v>
      </c>
      <c r="X719" s="39" t="s">
        <v>9</v>
      </c>
      <c r="Y719" s="39" t="s">
        <v>9</v>
      </c>
      <c r="Z719" s="39" t="s">
        <v>9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38">
        <v>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42"/>
      <c r="W720" s="39" t="s">
        <v>9</v>
      </c>
      <c r="X720" s="39" t="s">
        <v>9</v>
      </c>
      <c r="Y720" s="39" t="s">
        <v>9</v>
      </c>
      <c r="Z720" s="39" t="s">
        <v>9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42"/>
      <c r="W721" s="39" t="s">
        <v>9</v>
      </c>
      <c r="X721" s="39" t="s">
        <v>9</v>
      </c>
      <c r="Y721" s="39" t="s">
        <v>9</v>
      </c>
      <c r="Z721" s="39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42"/>
      <c r="W722" s="39" t="s">
        <v>9</v>
      </c>
      <c r="X722" s="39" t="s">
        <v>9</v>
      </c>
      <c r="Y722" s="39" t="s">
        <v>9</v>
      </c>
      <c r="Z722" s="39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42"/>
      <c r="W723" s="39" t="s">
        <v>9</v>
      </c>
      <c r="X723" s="39" t="s">
        <v>9</v>
      </c>
      <c r="Y723" s="39" t="s">
        <v>9</v>
      </c>
      <c r="Z723" s="39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42"/>
      <c r="W724" s="39" t="s">
        <v>9</v>
      </c>
      <c r="X724" s="39" t="s">
        <v>10</v>
      </c>
      <c r="Y724" s="39" t="s">
        <v>10</v>
      </c>
      <c r="Z724" s="39" t="s">
        <v>10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42"/>
      <c r="W725" s="39" t="s">
        <v>9</v>
      </c>
      <c r="X725" s="39" t="s">
        <v>9</v>
      </c>
      <c r="Y725" s="39" t="s">
        <v>9</v>
      </c>
      <c r="Z725" s="39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38">
        <v>880.0</v>
      </c>
      <c r="U726" s="38">
        <v>17.5</v>
      </c>
      <c r="V726" s="42"/>
      <c r="W726" s="39" t="s">
        <v>9</v>
      </c>
      <c r="X726" s="39" t="s">
        <v>9</v>
      </c>
      <c r="Y726" s="39" t="s">
        <v>9</v>
      </c>
      <c r="Z726" s="39" t="s">
        <v>9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42"/>
      <c r="W727" s="39" t="s">
        <v>9</v>
      </c>
      <c r="X727" s="39" t="s">
        <v>9</v>
      </c>
      <c r="Y727" s="39" t="s">
        <v>9</v>
      </c>
      <c r="Z727" s="39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42"/>
      <c r="W728" s="39" t="s">
        <v>9</v>
      </c>
      <c r="X728" s="39" t="s">
        <v>9</v>
      </c>
      <c r="Y728" s="39" t="s">
        <v>9</v>
      </c>
      <c r="Z728" s="39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42"/>
      <c r="W729" s="39" t="s">
        <v>9</v>
      </c>
      <c r="X729" s="39" t="s">
        <v>9</v>
      </c>
      <c r="Y729" s="39" t="s">
        <v>9</v>
      </c>
      <c r="Z729" s="39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42"/>
      <c r="W730" s="39" t="s">
        <v>9</v>
      </c>
      <c r="X730" s="39" t="s">
        <v>9</v>
      </c>
      <c r="Y730" s="39" t="s">
        <v>9</v>
      </c>
      <c r="Z730" s="39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42"/>
      <c r="W731" s="39" t="s">
        <v>9</v>
      </c>
      <c r="X731" s="39" t="s">
        <v>9</v>
      </c>
      <c r="Y731" s="39" t="s">
        <v>9</v>
      </c>
      <c r="Z731" s="39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42"/>
      <c r="W732" s="39" t="s">
        <v>9</v>
      </c>
      <c r="X732" s="39" t="s">
        <v>9</v>
      </c>
      <c r="Y732" s="39" t="s">
        <v>9</v>
      </c>
      <c r="Z732" s="39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38">
        <v>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42"/>
      <c r="W733" s="39" t="s">
        <v>9</v>
      </c>
      <c r="X733" s="39" t="s">
        <v>9</v>
      </c>
      <c r="Y733" s="39" t="s">
        <v>9</v>
      </c>
      <c r="Z733" s="39" t="s">
        <v>9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42"/>
      <c r="W734" s="39" t="s">
        <v>9</v>
      </c>
      <c r="X734" s="39" t="s">
        <v>9</v>
      </c>
      <c r="Y734" s="39" t="s">
        <v>9</v>
      </c>
      <c r="Z734" s="39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42"/>
      <c r="W735" s="39" t="s">
        <v>9</v>
      </c>
      <c r="X735" s="39" t="s">
        <v>9</v>
      </c>
      <c r="Y735" s="39" t="s">
        <v>9</v>
      </c>
      <c r="Z735" s="39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42"/>
      <c r="W736" s="39" t="s">
        <v>9</v>
      </c>
      <c r="X736" s="39" t="s">
        <v>9</v>
      </c>
      <c r="Y736" s="39" t="s">
        <v>9</v>
      </c>
      <c r="Z736" s="39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38">
        <v>700.0</v>
      </c>
      <c r="S737" s="38">
        <v>3500.0</v>
      </c>
      <c r="T737" s="38">
        <v>700.0</v>
      </c>
      <c r="U737" s="38">
        <v>14.0</v>
      </c>
      <c r="V737" s="42"/>
      <c r="W737" s="39" t="s">
        <v>9</v>
      </c>
      <c r="X737" s="39" t="s">
        <v>9</v>
      </c>
      <c r="Y737" s="39" t="s">
        <v>9</v>
      </c>
      <c r="Z737" s="39" t="s">
        <v>9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42"/>
      <c r="W738" s="39" t="s">
        <v>9</v>
      </c>
      <c r="X738" s="39" t="s">
        <v>9</v>
      </c>
      <c r="Y738" s="39" t="s">
        <v>9</v>
      </c>
      <c r="Z738" s="39" t="s">
        <v>9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42"/>
      <c r="W739" s="39" t="s">
        <v>9</v>
      </c>
      <c r="X739" s="39" t="s">
        <v>9</v>
      </c>
      <c r="Y739" s="39" t="s">
        <v>9</v>
      </c>
      <c r="Z739" s="39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38">
        <v>24.0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42"/>
      <c r="W740" s="39" t="s">
        <v>9</v>
      </c>
      <c r="X740" s="39" t="s">
        <v>9</v>
      </c>
      <c r="Y740" s="39" t="s">
        <v>9</v>
      </c>
      <c r="Z740" s="39" t="s">
        <v>9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42"/>
      <c r="W741" s="39" t="s">
        <v>9</v>
      </c>
      <c r="X741" s="39" t="s">
        <v>9</v>
      </c>
      <c r="Y741" s="39" t="s">
        <v>9</v>
      </c>
      <c r="Z741" s="39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42"/>
      <c r="W742" s="39" t="s">
        <v>9</v>
      </c>
      <c r="X742" s="39" t="s">
        <v>9</v>
      </c>
      <c r="Y742" s="39" t="s">
        <v>9</v>
      </c>
      <c r="Z742" s="39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42"/>
      <c r="W743" s="39" t="s">
        <v>9</v>
      </c>
      <c r="X743" s="39" t="s">
        <v>9</v>
      </c>
      <c r="Y743" s="39" t="s">
        <v>9</v>
      </c>
      <c r="Z743" s="39" t="s">
        <v>9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38">
        <v>680.0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42"/>
      <c r="W744" s="39" t="s">
        <v>9</v>
      </c>
      <c r="X744" s="39" t="s">
        <v>9</v>
      </c>
      <c r="Y744" s="39" t="s">
        <v>9</v>
      </c>
      <c r="Z744" s="39" t="s">
        <v>9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42"/>
      <c r="W745" s="39" t="s">
        <v>9</v>
      </c>
      <c r="X745" s="39" t="s">
        <v>9</v>
      </c>
      <c r="Y745" s="39" t="s">
        <v>9</v>
      </c>
      <c r="Z745" s="39" t="s">
        <v>9</v>
      </c>
    </row>
    <row r="746" ht="12.75" customHeight="1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42"/>
      <c r="Y746" s="39"/>
    </row>
    <row r="747" ht="12.75" customHeight="1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42"/>
      <c r="Y747" s="39"/>
    </row>
  </sheetData>
  <conditionalFormatting sqref="W1:Z747">
    <cfRule type="cellIs" dxfId="3" priority="1" operator="equal">
      <formula>"FP"</formula>
    </cfRule>
  </conditionalFormatting>
  <conditionalFormatting sqref="W1:Z747">
    <cfRule type="cellIs" dxfId="4" priority="2" operator="equal">
      <formula>"FN"</formula>
    </cfRule>
  </conditionalFormatting>
  <conditionalFormatting sqref="W1:Z747">
    <cfRule type="cellIs" dxfId="5" priority="3" operator="equal">
      <formula>"TP"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8" width="6.71"/>
    <col customWidth="1" min="9" max="9" width="7.29"/>
    <col customWidth="1" min="10" max="10" width="6.71"/>
    <col customWidth="1" min="11" max="11" width="7.71"/>
    <col customWidth="1" min="12" max="12" width="7.43"/>
    <col customWidth="1" min="13" max="22" width="7.71"/>
    <col customWidth="1" min="23" max="30" width="8.71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40" t="s">
        <v>980</v>
      </c>
      <c r="X1" s="37" t="s">
        <v>981</v>
      </c>
      <c r="Y1" s="37" t="s">
        <v>982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52" t="s">
        <v>9</v>
      </c>
      <c r="X2" s="52" t="s">
        <v>9</v>
      </c>
      <c r="Y2" s="52" t="s">
        <v>9</v>
      </c>
      <c r="Z2" s="52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42"/>
      <c r="W3" s="52" t="s">
        <v>9</v>
      </c>
      <c r="X3" s="52" t="s">
        <v>9</v>
      </c>
      <c r="Y3" s="52" t="s">
        <v>9</v>
      </c>
      <c r="Z3" s="52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42"/>
      <c r="W4" s="52" t="s">
        <v>9</v>
      </c>
      <c r="X4" s="52" t="s">
        <v>9</v>
      </c>
      <c r="Y4" s="52" t="s">
        <v>9</v>
      </c>
      <c r="Z4" s="52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42"/>
      <c r="W5" s="52" t="s">
        <v>9</v>
      </c>
      <c r="X5" s="52" t="s">
        <v>10</v>
      </c>
      <c r="Y5" s="52" t="s">
        <v>10</v>
      </c>
      <c r="Z5" s="52" t="s">
        <v>10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42"/>
      <c r="W6" s="52" t="s">
        <v>9</v>
      </c>
      <c r="X6" s="52" t="s">
        <v>9</v>
      </c>
      <c r="Y6" s="52" t="s">
        <v>9</v>
      </c>
      <c r="Z6" s="52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42"/>
      <c r="W7" s="52" t="s">
        <v>9</v>
      </c>
      <c r="X7" s="52" t="s">
        <v>9</v>
      </c>
      <c r="Y7" s="52" t="s">
        <v>9</v>
      </c>
      <c r="Z7" s="52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42"/>
      <c r="W8" s="52" t="s">
        <v>9</v>
      </c>
      <c r="X8" s="52" t="s">
        <v>9</v>
      </c>
      <c r="Y8" s="52" t="s">
        <v>9</v>
      </c>
      <c r="Z8" s="52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42"/>
      <c r="W9" s="52" t="s">
        <v>9</v>
      </c>
      <c r="X9" s="52" t="s">
        <v>10</v>
      </c>
      <c r="Y9" s="52" t="s">
        <v>10</v>
      </c>
      <c r="Z9" s="52" t="s">
        <v>10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42"/>
      <c r="W10" s="52" t="s">
        <v>9</v>
      </c>
      <c r="X10" s="52" t="s">
        <v>9</v>
      </c>
      <c r="Y10" s="52" t="s">
        <v>9</v>
      </c>
      <c r="Z10" s="52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42"/>
      <c r="W11" s="52" t="s">
        <v>9</v>
      </c>
      <c r="X11" s="52" t="s">
        <v>9</v>
      </c>
      <c r="Y11" s="52" t="s">
        <v>9</v>
      </c>
      <c r="Z11" s="52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42"/>
      <c r="W12" s="52" t="s">
        <v>9</v>
      </c>
      <c r="X12" s="52" t="s">
        <v>9</v>
      </c>
      <c r="Y12" s="52" t="s">
        <v>9</v>
      </c>
      <c r="Z12" s="52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42"/>
      <c r="W13" s="52" t="s">
        <v>9</v>
      </c>
      <c r="X13" s="52" t="s">
        <v>9</v>
      </c>
      <c r="Y13" s="52" t="s">
        <v>9</v>
      </c>
      <c r="Z13" s="52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42"/>
      <c r="W14" s="52" t="s">
        <v>9</v>
      </c>
      <c r="X14" s="52" t="s">
        <v>9</v>
      </c>
      <c r="Y14" s="52" t="s">
        <v>9</v>
      </c>
      <c r="Z14" s="52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42"/>
      <c r="W15" s="52" t="s">
        <v>9</v>
      </c>
      <c r="X15" s="52" t="s">
        <v>9</v>
      </c>
      <c r="Y15" s="52" t="s">
        <v>9</v>
      </c>
      <c r="Z15" s="52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42"/>
      <c r="W16" s="52" t="s">
        <v>9</v>
      </c>
      <c r="X16" s="52" t="s">
        <v>9</v>
      </c>
      <c r="Y16" s="52" t="s">
        <v>9</v>
      </c>
      <c r="Z16" s="52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42"/>
      <c r="W17" s="52" t="s">
        <v>9</v>
      </c>
      <c r="X17" s="52" t="s">
        <v>9</v>
      </c>
      <c r="Y17" s="52" t="s">
        <v>9</v>
      </c>
      <c r="Z17" s="52" t="s">
        <v>9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42"/>
      <c r="W18" s="52" t="s">
        <v>9</v>
      </c>
      <c r="X18" s="52" t="s">
        <v>9</v>
      </c>
      <c r="Y18" s="52" t="s">
        <v>9</v>
      </c>
      <c r="Z18" s="52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42"/>
      <c r="W19" s="52" t="s">
        <v>9</v>
      </c>
      <c r="X19" s="52" t="s">
        <v>9</v>
      </c>
      <c r="Y19" s="52" t="s">
        <v>9</v>
      </c>
      <c r="Z19" s="52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42"/>
      <c r="W20" s="52" t="s">
        <v>9</v>
      </c>
      <c r="X20" s="52" t="s">
        <v>9</v>
      </c>
      <c r="Y20" s="52" t="s">
        <v>9</v>
      </c>
      <c r="Z20" s="52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42"/>
      <c r="W21" s="52" t="s">
        <v>9</v>
      </c>
      <c r="X21" s="52" t="s">
        <v>9</v>
      </c>
      <c r="Y21" s="52" t="s">
        <v>9</v>
      </c>
      <c r="Z21" s="52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42"/>
      <c r="W22" s="52" t="s">
        <v>9</v>
      </c>
      <c r="X22" s="52" t="s">
        <v>9</v>
      </c>
      <c r="Y22" s="52" t="s">
        <v>9</v>
      </c>
      <c r="Z22" s="52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42"/>
      <c r="W23" s="52" t="s">
        <v>9</v>
      </c>
      <c r="X23" s="52" t="s">
        <v>10</v>
      </c>
      <c r="Y23" s="52" t="s">
        <v>9</v>
      </c>
      <c r="Z23" s="52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42"/>
      <c r="W24" s="52" t="s">
        <v>9</v>
      </c>
      <c r="X24" s="52" t="s">
        <v>9</v>
      </c>
      <c r="Y24" s="52" t="s">
        <v>9</v>
      </c>
      <c r="Z24" s="52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42"/>
      <c r="W25" s="52" t="s">
        <v>9</v>
      </c>
      <c r="X25" s="52" t="s">
        <v>9</v>
      </c>
      <c r="Y25" s="52" t="s">
        <v>9</v>
      </c>
      <c r="Z25" s="52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42"/>
      <c r="W26" s="52" t="s">
        <v>9</v>
      </c>
      <c r="X26" s="52" t="s">
        <v>9</v>
      </c>
      <c r="Y26" s="52" t="s">
        <v>9</v>
      </c>
      <c r="Z26" s="52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42"/>
      <c r="W27" s="52" t="s">
        <v>9</v>
      </c>
      <c r="X27" s="52" t="s">
        <v>9</v>
      </c>
      <c r="Y27" s="52" t="s">
        <v>9</v>
      </c>
      <c r="Z27" s="52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42"/>
      <c r="W28" s="52" t="s">
        <v>9</v>
      </c>
      <c r="X28" s="52" t="s">
        <v>9</v>
      </c>
      <c r="Y28" s="52" t="s">
        <v>9</v>
      </c>
      <c r="Z28" s="52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42"/>
      <c r="W29" s="52" t="s">
        <v>9</v>
      </c>
      <c r="X29" s="52" t="s">
        <v>9</v>
      </c>
      <c r="Y29" s="52" t="s">
        <v>9</v>
      </c>
      <c r="Z29" s="52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42"/>
      <c r="W30" s="52" t="s">
        <v>9</v>
      </c>
      <c r="X30" s="52" t="s">
        <v>9</v>
      </c>
      <c r="Y30" s="52" t="s">
        <v>9</v>
      </c>
      <c r="Z30" s="52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42"/>
      <c r="W31" s="52" t="s">
        <v>9</v>
      </c>
      <c r="X31" s="52" t="s">
        <v>9</v>
      </c>
      <c r="Y31" s="52" t="s">
        <v>9</v>
      </c>
      <c r="Z31" s="52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42"/>
      <c r="W32" s="52" t="s">
        <v>9</v>
      </c>
      <c r="X32" s="52" t="s">
        <v>9</v>
      </c>
      <c r="Y32" s="52" t="s">
        <v>9</v>
      </c>
      <c r="Z32" s="52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42"/>
      <c r="W33" s="52" t="s">
        <v>9</v>
      </c>
      <c r="X33" s="52" t="s">
        <v>9</v>
      </c>
      <c r="Y33" s="52" t="s">
        <v>9</v>
      </c>
      <c r="Z33" s="52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42"/>
      <c r="W34" s="52" t="s">
        <v>9</v>
      </c>
      <c r="X34" s="52" t="s">
        <v>9</v>
      </c>
      <c r="Y34" s="52" t="s">
        <v>9</v>
      </c>
      <c r="Z34" s="52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42"/>
      <c r="W35" s="52" t="s">
        <v>9</v>
      </c>
      <c r="X35" s="52" t="s">
        <v>9</v>
      </c>
      <c r="Y35" s="52" t="s">
        <v>9</v>
      </c>
      <c r="Z35" s="52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42"/>
      <c r="W36" s="52" t="s">
        <v>9</v>
      </c>
      <c r="X36" s="52" t="s">
        <v>9</v>
      </c>
      <c r="Y36" s="52" t="s">
        <v>9</v>
      </c>
      <c r="Z36" s="52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42"/>
      <c r="W37" s="52" t="s">
        <v>9</v>
      </c>
      <c r="X37" s="52" t="s">
        <v>9</v>
      </c>
      <c r="Y37" s="52" t="s">
        <v>9</v>
      </c>
      <c r="Z37" s="52" t="s">
        <v>9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42"/>
      <c r="W38" s="52" t="s">
        <v>9</v>
      </c>
      <c r="X38" s="52" t="s">
        <v>9</v>
      </c>
      <c r="Y38" s="52" t="s">
        <v>9</v>
      </c>
      <c r="Z38" s="52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42"/>
      <c r="W39" s="52" t="s">
        <v>9</v>
      </c>
      <c r="X39" s="52" t="s">
        <v>9</v>
      </c>
      <c r="Y39" s="52" t="s">
        <v>9</v>
      </c>
      <c r="Z39" s="52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42"/>
      <c r="W40" s="52" t="s">
        <v>9</v>
      </c>
      <c r="X40" s="52" t="s">
        <v>9</v>
      </c>
      <c r="Y40" s="52" t="s">
        <v>9</v>
      </c>
      <c r="Z40" s="52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42"/>
      <c r="W41" s="52" t="s">
        <v>9</v>
      </c>
      <c r="X41" s="52" t="s">
        <v>9</v>
      </c>
      <c r="Y41" s="52" t="s">
        <v>9</v>
      </c>
      <c r="Z41" s="52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42"/>
      <c r="W42" s="52" t="s">
        <v>9</v>
      </c>
      <c r="X42" s="52" t="s">
        <v>9</v>
      </c>
      <c r="Y42" s="52" t="s">
        <v>9</v>
      </c>
      <c r="Z42" s="52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42"/>
      <c r="W43" s="52" t="s">
        <v>9</v>
      </c>
      <c r="X43" s="52" t="s">
        <v>9</v>
      </c>
      <c r="Y43" s="52" t="s">
        <v>9</v>
      </c>
      <c r="Z43" s="52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42"/>
      <c r="W44" s="52" t="s">
        <v>9</v>
      </c>
      <c r="X44" s="52" t="s">
        <v>9</v>
      </c>
      <c r="Y44" s="52" t="s">
        <v>9</v>
      </c>
      <c r="Z44" s="52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42"/>
      <c r="W45" s="52" t="s">
        <v>9</v>
      </c>
      <c r="X45" s="52" t="s">
        <v>9</v>
      </c>
      <c r="Y45" s="52" t="s">
        <v>9</v>
      </c>
      <c r="Z45" s="52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42"/>
      <c r="W46" s="52" t="s">
        <v>9</v>
      </c>
      <c r="X46" s="52" t="s">
        <v>9</v>
      </c>
      <c r="Y46" s="52" t="s">
        <v>9</v>
      </c>
      <c r="Z46" s="52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42"/>
      <c r="W47" s="52" t="s">
        <v>9</v>
      </c>
      <c r="X47" s="52" t="s">
        <v>9</v>
      </c>
      <c r="Y47" s="52" t="s">
        <v>9</v>
      </c>
      <c r="Z47" s="52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42"/>
      <c r="W48" s="52" t="s">
        <v>9</v>
      </c>
      <c r="X48" s="52" t="s">
        <v>9</v>
      </c>
      <c r="Y48" s="52" t="s">
        <v>9</v>
      </c>
      <c r="Z48" s="52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42"/>
      <c r="W49" s="52" t="s">
        <v>9</v>
      </c>
      <c r="X49" s="52" t="s">
        <v>9</v>
      </c>
      <c r="Y49" s="52" t="s">
        <v>9</v>
      </c>
      <c r="Z49" s="52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42"/>
      <c r="W50" s="52" t="s">
        <v>9</v>
      </c>
      <c r="X50" s="52" t="s">
        <v>9</v>
      </c>
      <c r="Y50" s="52" t="s">
        <v>9</v>
      </c>
      <c r="Z50" s="52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42"/>
      <c r="W51" s="52" t="s">
        <v>9</v>
      </c>
      <c r="X51" s="52" t="s">
        <v>9</v>
      </c>
      <c r="Y51" s="52" t="s">
        <v>9</v>
      </c>
      <c r="Z51" s="52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42"/>
      <c r="W52" s="52" t="s">
        <v>9</v>
      </c>
      <c r="X52" s="52" t="s">
        <v>9</v>
      </c>
      <c r="Y52" s="52" t="s">
        <v>9</v>
      </c>
      <c r="Z52" s="52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42"/>
      <c r="W53" s="52" t="s">
        <v>9</v>
      </c>
      <c r="X53" s="52" t="s">
        <v>9</v>
      </c>
      <c r="Y53" s="52" t="s">
        <v>9</v>
      </c>
      <c r="Z53" s="52" t="s">
        <v>9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42"/>
      <c r="W54" s="52" t="s">
        <v>9</v>
      </c>
      <c r="X54" s="52" t="s">
        <v>9</v>
      </c>
      <c r="Y54" s="52" t="s">
        <v>9</v>
      </c>
      <c r="Z54" s="52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42"/>
      <c r="W55" s="52" t="s">
        <v>9</v>
      </c>
      <c r="X55" s="52" t="s">
        <v>9</v>
      </c>
      <c r="Y55" s="52" t="s">
        <v>9</v>
      </c>
      <c r="Z55" s="52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42"/>
      <c r="W56" s="52" t="s">
        <v>9</v>
      </c>
      <c r="X56" s="52" t="s">
        <v>9</v>
      </c>
      <c r="Y56" s="52" t="s">
        <v>9</v>
      </c>
      <c r="Z56" s="52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42"/>
      <c r="W57" s="52" t="s">
        <v>9</v>
      </c>
      <c r="X57" s="52" t="s">
        <v>9</v>
      </c>
      <c r="Y57" s="52" t="s">
        <v>9</v>
      </c>
      <c r="Z57" s="52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42"/>
      <c r="W58" s="52" t="s">
        <v>9</v>
      </c>
      <c r="X58" s="52" t="s">
        <v>9</v>
      </c>
      <c r="Y58" s="52" t="s">
        <v>9</v>
      </c>
      <c r="Z58" s="52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42"/>
      <c r="W59" s="52" t="s">
        <v>9</v>
      </c>
      <c r="X59" s="52" t="s">
        <v>9</v>
      </c>
      <c r="Y59" s="52" t="s">
        <v>9</v>
      </c>
      <c r="Z59" s="52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42"/>
      <c r="W60" s="52" t="s">
        <v>9</v>
      </c>
      <c r="X60" s="52" t="s">
        <v>9</v>
      </c>
      <c r="Y60" s="52" t="s">
        <v>9</v>
      </c>
      <c r="Z60" s="52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42"/>
      <c r="W61" s="52" t="s">
        <v>9</v>
      </c>
      <c r="X61" s="52" t="s">
        <v>9</v>
      </c>
      <c r="Y61" s="52" t="s">
        <v>9</v>
      </c>
      <c r="Z61" s="52" t="s">
        <v>9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42"/>
      <c r="W62" s="52" t="s">
        <v>9</v>
      </c>
      <c r="X62" s="52" t="s">
        <v>9</v>
      </c>
      <c r="Y62" s="52" t="s">
        <v>9</v>
      </c>
      <c r="Z62" s="52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42"/>
      <c r="W63" s="52" t="s">
        <v>9</v>
      </c>
      <c r="X63" s="52" t="s">
        <v>9</v>
      </c>
      <c r="Y63" s="52" t="s">
        <v>9</v>
      </c>
      <c r="Z63" s="52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42"/>
      <c r="W64" s="52" t="s">
        <v>9</v>
      </c>
      <c r="X64" s="52" t="s">
        <v>9</v>
      </c>
      <c r="Y64" s="52" t="s">
        <v>9</v>
      </c>
      <c r="Z64" s="52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42"/>
      <c r="W65" s="52" t="s">
        <v>9</v>
      </c>
      <c r="X65" s="52" t="s">
        <v>9</v>
      </c>
      <c r="Y65" s="52" t="s">
        <v>9</v>
      </c>
      <c r="Z65" s="52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42"/>
      <c r="W66" s="52" t="s">
        <v>9</v>
      </c>
      <c r="X66" s="52" t="s">
        <v>9</v>
      </c>
      <c r="Y66" s="52" t="s">
        <v>9</v>
      </c>
      <c r="Z66" s="52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42"/>
      <c r="W67" s="52" t="s">
        <v>9</v>
      </c>
      <c r="X67" s="52" t="s">
        <v>9</v>
      </c>
      <c r="Y67" s="52" t="s">
        <v>9</v>
      </c>
      <c r="Z67" s="52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42"/>
      <c r="W68" s="52" t="s">
        <v>9</v>
      </c>
      <c r="X68" s="52" t="s">
        <v>9</v>
      </c>
      <c r="Y68" s="52" t="s">
        <v>9</v>
      </c>
      <c r="Z68" s="52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42"/>
      <c r="W69" s="52" t="s">
        <v>9</v>
      </c>
      <c r="X69" s="52" t="s">
        <v>9</v>
      </c>
      <c r="Y69" s="52" t="s">
        <v>9</v>
      </c>
      <c r="Z69" s="52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42"/>
      <c r="W70" s="52" t="s">
        <v>9</v>
      </c>
      <c r="X70" s="52" t="s">
        <v>9</v>
      </c>
      <c r="Y70" s="52" t="s">
        <v>9</v>
      </c>
      <c r="Z70" s="52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42"/>
      <c r="W71" s="52" t="s">
        <v>9</v>
      </c>
      <c r="X71" s="52" t="s">
        <v>9</v>
      </c>
      <c r="Y71" s="52" t="s">
        <v>9</v>
      </c>
      <c r="Z71" s="52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42"/>
      <c r="W72" s="52" t="s">
        <v>9</v>
      </c>
      <c r="X72" s="52" t="s">
        <v>9</v>
      </c>
      <c r="Y72" s="52" t="s">
        <v>9</v>
      </c>
      <c r="Z72" s="52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42"/>
      <c r="W73" s="52" t="s">
        <v>9</v>
      </c>
      <c r="X73" s="52" t="s">
        <v>9</v>
      </c>
      <c r="Y73" s="52" t="s">
        <v>9</v>
      </c>
      <c r="Z73" s="52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42"/>
      <c r="W74" s="52" t="s">
        <v>9</v>
      </c>
      <c r="X74" s="52" t="s">
        <v>9</v>
      </c>
      <c r="Y74" s="52" t="s">
        <v>9</v>
      </c>
      <c r="Z74" s="52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42"/>
      <c r="W75" s="52" t="s">
        <v>9</v>
      </c>
      <c r="X75" s="52" t="s">
        <v>9</v>
      </c>
      <c r="Y75" s="52" t="s">
        <v>9</v>
      </c>
      <c r="Z75" s="52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42"/>
      <c r="W76" s="52" t="s">
        <v>9</v>
      </c>
      <c r="X76" s="52" t="s">
        <v>9</v>
      </c>
      <c r="Y76" s="52" t="s">
        <v>9</v>
      </c>
      <c r="Z76" s="52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42"/>
      <c r="W77" s="52" t="s">
        <v>9</v>
      </c>
      <c r="X77" s="52" t="s">
        <v>9</v>
      </c>
      <c r="Y77" s="52" t="s">
        <v>9</v>
      </c>
      <c r="Z77" s="52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42"/>
      <c r="W78" s="52" t="s">
        <v>9</v>
      </c>
      <c r="X78" s="52" t="s">
        <v>9</v>
      </c>
      <c r="Y78" s="52" t="s">
        <v>9</v>
      </c>
      <c r="Z78" s="52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42"/>
      <c r="W79" s="52" t="s">
        <v>9</v>
      </c>
      <c r="X79" s="52" t="s">
        <v>9</v>
      </c>
      <c r="Y79" s="52" t="s">
        <v>9</v>
      </c>
      <c r="Z79" s="52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42"/>
      <c r="W80" s="52" t="s">
        <v>9</v>
      </c>
      <c r="X80" s="52" t="s">
        <v>9</v>
      </c>
      <c r="Y80" s="52" t="s">
        <v>9</v>
      </c>
      <c r="Z80" s="52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42"/>
      <c r="W81" s="52" t="s">
        <v>9</v>
      </c>
      <c r="X81" s="52" t="s">
        <v>9</v>
      </c>
      <c r="Y81" s="52" t="s">
        <v>9</v>
      </c>
      <c r="Z81" s="52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42"/>
      <c r="W82" s="52" t="s">
        <v>9</v>
      </c>
      <c r="X82" s="52" t="s">
        <v>9</v>
      </c>
      <c r="Y82" s="52" t="s">
        <v>9</v>
      </c>
      <c r="Z82" s="52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42"/>
      <c r="W83" s="52" t="s">
        <v>9</v>
      </c>
      <c r="X83" s="52" t="s">
        <v>9</v>
      </c>
      <c r="Y83" s="52" t="s">
        <v>9</v>
      </c>
      <c r="Z83" s="52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42"/>
      <c r="W84" s="52" t="s">
        <v>9</v>
      </c>
      <c r="X84" s="52" t="s">
        <v>9</v>
      </c>
      <c r="Y84" s="52" t="s">
        <v>9</v>
      </c>
      <c r="Z84" s="52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42"/>
      <c r="W85" s="52" t="s">
        <v>9</v>
      </c>
      <c r="X85" s="52" t="s">
        <v>9</v>
      </c>
      <c r="Y85" s="52" t="s">
        <v>9</v>
      </c>
      <c r="Z85" s="52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42"/>
      <c r="W86" s="52" t="s">
        <v>9</v>
      </c>
      <c r="X86" s="52" t="s">
        <v>9</v>
      </c>
      <c r="Y86" s="52" t="s">
        <v>9</v>
      </c>
      <c r="Z86" s="52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42"/>
      <c r="W87" s="52" t="s">
        <v>9</v>
      </c>
      <c r="X87" s="52" t="s">
        <v>9</v>
      </c>
      <c r="Y87" s="52" t="s">
        <v>9</v>
      </c>
      <c r="Z87" s="52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42"/>
      <c r="W88" s="52" t="s">
        <v>9</v>
      </c>
      <c r="X88" s="52" t="s">
        <v>9</v>
      </c>
      <c r="Y88" s="52" t="s">
        <v>9</v>
      </c>
      <c r="Z88" s="52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42"/>
      <c r="W89" s="52" t="s">
        <v>9</v>
      </c>
      <c r="X89" s="52" t="s">
        <v>9</v>
      </c>
      <c r="Y89" s="52" t="s">
        <v>9</v>
      </c>
      <c r="Z89" s="52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42"/>
      <c r="W90" s="52" t="s">
        <v>9</v>
      </c>
      <c r="X90" s="52" t="s">
        <v>9</v>
      </c>
      <c r="Y90" s="52" t="s">
        <v>9</v>
      </c>
      <c r="Z90" s="52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42"/>
      <c r="W91" s="52" t="s">
        <v>9</v>
      </c>
      <c r="X91" s="52" t="s">
        <v>9</v>
      </c>
      <c r="Y91" s="52" t="s">
        <v>9</v>
      </c>
      <c r="Z91" s="52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42"/>
      <c r="W92" s="52" t="s">
        <v>9</v>
      </c>
      <c r="X92" s="52" t="s">
        <v>9</v>
      </c>
      <c r="Y92" s="52" t="s">
        <v>9</v>
      </c>
      <c r="Z92" s="52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42"/>
      <c r="W93" s="52" t="s">
        <v>9</v>
      </c>
      <c r="X93" s="52" t="s">
        <v>9</v>
      </c>
      <c r="Y93" s="52" t="s">
        <v>9</v>
      </c>
      <c r="Z93" s="52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42"/>
      <c r="W94" s="52" t="s">
        <v>9</v>
      </c>
      <c r="X94" s="52" t="s">
        <v>9</v>
      </c>
      <c r="Y94" s="52" t="s">
        <v>9</v>
      </c>
      <c r="Z94" s="52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42"/>
      <c r="W95" s="52" t="s">
        <v>9</v>
      </c>
      <c r="X95" s="52" t="s">
        <v>9</v>
      </c>
      <c r="Y95" s="52" t="s">
        <v>9</v>
      </c>
      <c r="Z95" s="52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42"/>
      <c r="W96" s="52" t="s">
        <v>9</v>
      </c>
      <c r="X96" s="52" t="s">
        <v>9</v>
      </c>
      <c r="Y96" s="52" t="s">
        <v>9</v>
      </c>
      <c r="Z96" s="52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42"/>
      <c r="W97" s="52" t="s">
        <v>9</v>
      </c>
      <c r="X97" s="52" t="s">
        <v>9</v>
      </c>
      <c r="Y97" s="52" t="s">
        <v>9</v>
      </c>
      <c r="Z97" s="52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42"/>
      <c r="W98" s="52" t="s">
        <v>9</v>
      </c>
      <c r="X98" s="52" t="s">
        <v>9</v>
      </c>
      <c r="Y98" s="52" t="s">
        <v>9</v>
      </c>
      <c r="Z98" s="52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42"/>
      <c r="W99" s="52" t="s">
        <v>9</v>
      </c>
      <c r="X99" s="52" t="s">
        <v>9</v>
      </c>
      <c r="Y99" s="52" t="s">
        <v>9</v>
      </c>
      <c r="Z99" s="52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42"/>
      <c r="W100" s="52" t="s">
        <v>9</v>
      </c>
      <c r="X100" s="52" t="s">
        <v>10</v>
      </c>
      <c r="Y100" s="52" t="s">
        <v>10</v>
      </c>
      <c r="Z100" s="52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42"/>
      <c r="W101" s="52" t="s">
        <v>9</v>
      </c>
      <c r="X101" s="52" t="s">
        <v>9</v>
      </c>
      <c r="Y101" s="52" t="s">
        <v>9</v>
      </c>
      <c r="Z101" s="52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42"/>
      <c r="W102" s="52" t="s">
        <v>9</v>
      </c>
      <c r="X102" s="52" t="s">
        <v>9</v>
      </c>
      <c r="Y102" s="52" t="s">
        <v>9</v>
      </c>
      <c r="Z102" s="52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42"/>
      <c r="W103" s="52" t="s">
        <v>9</v>
      </c>
      <c r="X103" s="52" t="s">
        <v>9</v>
      </c>
      <c r="Y103" s="52" t="s">
        <v>9</v>
      </c>
      <c r="Z103" s="52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42"/>
      <c r="W104" s="52" t="s">
        <v>9</v>
      </c>
      <c r="X104" s="52" t="s">
        <v>9</v>
      </c>
      <c r="Y104" s="52" t="s">
        <v>9</v>
      </c>
      <c r="Z104" s="52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42"/>
      <c r="W105" s="52" t="s">
        <v>9</v>
      </c>
      <c r="X105" s="52" t="s">
        <v>9</v>
      </c>
      <c r="Y105" s="52" t="s">
        <v>9</v>
      </c>
      <c r="Z105" s="52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42"/>
      <c r="W106" s="52" t="s">
        <v>9</v>
      </c>
      <c r="X106" s="52" t="s">
        <v>9</v>
      </c>
      <c r="Y106" s="52" t="s">
        <v>9</v>
      </c>
      <c r="Z106" s="52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42"/>
      <c r="W107" s="52" t="s">
        <v>9</v>
      </c>
      <c r="X107" s="52" t="s">
        <v>9</v>
      </c>
      <c r="Y107" s="52" t="s">
        <v>9</v>
      </c>
      <c r="Z107" s="52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42"/>
      <c r="W108" s="52" t="s">
        <v>9</v>
      </c>
      <c r="X108" s="52" t="s">
        <v>9</v>
      </c>
      <c r="Y108" s="52" t="s">
        <v>9</v>
      </c>
      <c r="Z108" s="52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42"/>
      <c r="W109" s="52" t="s">
        <v>9</v>
      </c>
      <c r="X109" s="52" t="s">
        <v>9</v>
      </c>
      <c r="Y109" s="52" t="s">
        <v>9</v>
      </c>
      <c r="Z109" s="52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42"/>
      <c r="W110" s="52" t="s">
        <v>9</v>
      </c>
      <c r="X110" s="52" t="s">
        <v>9</v>
      </c>
      <c r="Y110" s="52" t="s">
        <v>9</v>
      </c>
      <c r="Z110" s="52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42"/>
      <c r="W111" s="52" t="s">
        <v>9</v>
      </c>
      <c r="X111" s="52" t="s">
        <v>9</v>
      </c>
      <c r="Y111" s="52" t="s">
        <v>9</v>
      </c>
      <c r="Z111" s="52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42"/>
      <c r="W112" s="52" t="s">
        <v>9</v>
      </c>
      <c r="X112" s="52" t="s">
        <v>9</v>
      </c>
      <c r="Y112" s="52" t="s">
        <v>9</v>
      </c>
      <c r="Z112" s="52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42"/>
      <c r="W113" s="52" t="s">
        <v>9</v>
      </c>
      <c r="X113" s="52" t="s">
        <v>9</v>
      </c>
      <c r="Y113" s="52" t="s">
        <v>9</v>
      </c>
      <c r="Z113" s="52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42"/>
      <c r="W114" s="52" t="s">
        <v>9</v>
      </c>
      <c r="X114" s="52" t="s">
        <v>9</v>
      </c>
      <c r="Y114" s="52" t="s">
        <v>9</v>
      </c>
      <c r="Z114" s="52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42"/>
      <c r="W115" s="52" t="s">
        <v>9</v>
      </c>
      <c r="X115" s="52" t="s">
        <v>9</v>
      </c>
      <c r="Y115" s="52" t="s">
        <v>9</v>
      </c>
      <c r="Z115" s="52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42"/>
      <c r="W116" s="52" t="s">
        <v>9</v>
      </c>
      <c r="X116" s="52" t="s">
        <v>9</v>
      </c>
      <c r="Y116" s="52" t="s">
        <v>9</v>
      </c>
      <c r="Z116" s="52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42"/>
      <c r="W117" s="52" t="s">
        <v>9</v>
      </c>
      <c r="X117" s="52" t="s">
        <v>9</v>
      </c>
      <c r="Y117" s="52" t="s">
        <v>9</v>
      </c>
      <c r="Z117" s="52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42"/>
      <c r="W118" s="52" t="s">
        <v>9</v>
      </c>
      <c r="X118" s="52" t="s">
        <v>9</v>
      </c>
      <c r="Y118" s="52" t="s">
        <v>9</v>
      </c>
      <c r="Z118" s="52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42"/>
      <c r="W119" s="52" t="s">
        <v>9</v>
      </c>
      <c r="X119" s="52" t="s">
        <v>9</v>
      </c>
      <c r="Y119" s="52" t="s">
        <v>9</v>
      </c>
      <c r="Z119" s="52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42"/>
      <c r="W120" s="52" t="s">
        <v>9</v>
      </c>
      <c r="X120" s="52" t="s">
        <v>9</v>
      </c>
      <c r="Y120" s="52" t="s">
        <v>9</v>
      </c>
      <c r="Z120" s="52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42"/>
      <c r="W121" s="52" t="s">
        <v>9</v>
      </c>
      <c r="X121" s="52" t="s">
        <v>9</v>
      </c>
      <c r="Y121" s="52" t="s">
        <v>9</v>
      </c>
      <c r="Z121" s="52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42"/>
      <c r="W122" s="52" t="s">
        <v>9</v>
      </c>
      <c r="X122" s="52" t="s">
        <v>9</v>
      </c>
      <c r="Y122" s="52" t="s">
        <v>9</v>
      </c>
      <c r="Z122" s="52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42"/>
      <c r="W123" s="52" t="s">
        <v>9</v>
      </c>
      <c r="X123" s="52" t="s">
        <v>10</v>
      </c>
      <c r="Y123" s="52" t="s">
        <v>10</v>
      </c>
      <c r="Z123" s="52" t="s">
        <v>10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42"/>
      <c r="W124" s="52" t="s">
        <v>9</v>
      </c>
      <c r="X124" s="52" t="s">
        <v>9</v>
      </c>
      <c r="Y124" s="52" t="s">
        <v>9</v>
      </c>
      <c r="Z124" s="52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42"/>
      <c r="W125" s="52" t="s">
        <v>9</v>
      </c>
      <c r="X125" s="52" t="s">
        <v>9</v>
      </c>
      <c r="Y125" s="52" t="s">
        <v>9</v>
      </c>
      <c r="Z125" s="52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42"/>
      <c r="W126" s="52" t="s">
        <v>9</v>
      </c>
      <c r="X126" s="52" t="s">
        <v>9</v>
      </c>
      <c r="Y126" s="52" t="s">
        <v>9</v>
      </c>
      <c r="Z126" s="52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42"/>
      <c r="W127" s="52" t="s">
        <v>9</v>
      </c>
      <c r="X127" s="52" t="s">
        <v>9</v>
      </c>
      <c r="Y127" s="52" t="s">
        <v>9</v>
      </c>
      <c r="Z127" s="52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42"/>
      <c r="W128" s="52" t="s">
        <v>9</v>
      </c>
      <c r="X128" s="52" t="s">
        <v>9</v>
      </c>
      <c r="Y128" s="52" t="s">
        <v>9</v>
      </c>
      <c r="Z128" s="52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42"/>
      <c r="W129" s="52" t="s">
        <v>9</v>
      </c>
      <c r="X129" s="52" t="s">
        <v>9</v>
      </c>
      <c r="Y129" s="52" t="s">
        <v>9</v>
      </c>
      <c r="Z129" s="52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42"/>
      <c r="W130" s="52" t="s">
        <v>9</v>
      </c>
      <c r="X130" s="52" t="s">
        <v>9</v>
      </c>
      <c r="Y130" s="52" t="s">
        <v>9</v>
      </c>
      <c r="Z130" s="52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42"/>
      <c r="W131" s="52" t="s">
        <v>9</v>
      </c>
      <c r="X131" s="52" t="s">
        <v>9</v>
      </c>
      <c r="Y131" s="52" t="s">
        <v>9</v>
      </c>
      <c r="Z131" s="52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42"/>
      <c r="W132" s="52" t="s">
        <v>9</v>
      </c>
      <c r="X132" s="52" t="s">
        <v>9</v>
      </c>
      <c r="Y132" s="52" t="s">
        <v>9</v>
      </c>
      <c r="Z132" s="52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42"/>
      <c r="W133" s="52" t="s">
        <v>9</v>
      </c>
      <c r="X133" s="52" t="s">
        <v>9</v>
      </c>
      <c r="Y133" s="52" t="s">
        <v>9</v>
      </c>
      <c r="Z133" s="52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42"/>
      <c r="W134" s="52" t="s">
        <v>9</v>
      </c>
      <c r="X134" s="52" t="s">
        <v>9</v>
      </c>
      <c r="Y134" s="52" t="s">
        <v>9</v>
      </c>
      <c r="Z134" s="52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42"/>
      <c r="W135" s="52" t="s">
        <v>9</v>
      </c>
      <c r="X135" s="52" t="s">
        <v>9</v>
      </c>
      <c r="Y135" s="52" t="s">
        <v>9</v>
      </c>
      <c r="Z135" s="52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42"/>
      <c r="W136" s="52" t="s">
        <v>9</v>
      </c>
      <c r="X136" s="52" t="s">
        <v>9</v>
      </c>
      <c r="Y136" s="52" t="s">
        <v>9</v>
      </c>
      <c r="Z136" s="52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42"/>
      <c r="W137" s="52" t="s">
        <v>9</v>
      </c>
      <c r="X137" s="52" t="s">
        <v>9</v>
      </c>
      <c r="Y137" s="52" t="s">
        <v>9</v>
      </c>
      <c r="Z137" s="52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42"/>
      <c r="W138" s="52" t="s">
        <v>9</v>
      </c>
      <c r="X138" s="52" t="s">
        <v>9</v>
      </c>
      <c r="Y138" s="52" t="s">
        <v>9</v>
      </c>
      <c r="Z138" s="52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42"/>
      <c r="W139" s="52" t="s">
        <v>9</v>
      </c>
      <c r="X139" s="52" t="s">
        <v>9</v>
      </c>
      <c r="Y139" s="52" t="s">
        <v>9</v>
      </c>
      <c r="Z139" s="52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42"/>
      <c r="W140" s="52" t="s">
        <v>9</v>
      </c>
      <c r="X140" s="52" t="s">
        <v>9</v>
      </c>
      <c r="Y140" s="52" t="s">
        <v>9</v>
      </c>
      <c r="Z140" s="52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42"/>
      <c r="W141" s="52" t="s">
        <v>9</v>
      </c>
      <c r="X141" s="52" t="s">
        <v>9</v>
      </c>
      <c r="Y141" s="52" t="s">
        <v>9</v>
      </c>
      <c r="Z141" s="52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42"/>
      <c r="W142" s="52" t="s">
        <v>9</v>
      </c>
      <c r="X142" s="52" t="s">
        <v>9</v>
      </c>
      <c r="Y142" s="52" t="s">
        <v>9</v>
      </c>
      <c r="Z142" s="52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42"/>
      <c r="W143" s="52" t="s">
        <v>9</v>
      </c>
      <c r="X143" s="52" t="s">
        <v>9</v>
      </c>
      <c r="Y143" s="52" t="s">
        <v>9</v>
      </c>
      <c r="Z143" s="52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42"/>
      <c r="W144" s="52" t="s">
        <v>9</v>
      </c>
      <c r="X144" s="52" t="s">
        <v>9</v>
      </c>
      <c r="Y144" s="52" t="s">
        <v>9</v>
      </c>
      <c r="Z144" s="52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42"/>
      <c r="W145" s="52" t="s">
        <v>9</v>
      </c>
      <c r="X145" s="52" t="s">
        <v>9</v>
      </c>
      <c r="Y145" s="52" t="s">
        <v>9</v>
      </c>
      <c r="Z145" s="52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42"/>
      <c r="W146" s="52" t="s">
        <v>9</v>
      </c>
      <c r="X146" s="52" t="s">
        <v>10</v>
      </c>
      <c r="Y146" s="52" t="s">
        <v>10</v>
      </c>
      <c r="Z146" s="52" t="s">
        <v>10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42"/>
      <c r="W147" s="52" t="s">
        <v>9</v>
      </c>
      <c r="X147" s="52" t="s">
        <v>9</v>
      </c>
      <c r="Y147" s="52" t="s">
        <v>9</v>
      </c>
      <c r="Z147" s="52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42"/>
      <c r="W148" s="52" t="s">
        <v>9</v>
      </c>
      <c r="X148" s="52" t="s">
        <v>9</v>
      </c>
      <c r="Y148" s="52" t="s">
        <v>9</v>
      </c>
      <c r="Z148" s="52" t="s">
        <v>9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42"/>
      <c r="W149" s="52" t="s">
        <v>9</v>
      </c>
      <c r="X149" s="52" t="s">
        <v>9</v>
      </c>
      <c r="Y149" s="52" t="s">
        <v>9</v>
      </c>
      <c r="Z149" s="52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42"/>
      <c r="W150" s="52" t="s">
        <v>9</v>
      </c>
      <c r="X150" s="52" t="s">
        <v>9</v>
      </c>
      <c r="Y150" s="52" t="s">
        <v>9</v>
      </c>
      <c r="Z150" s="52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42"/>
      <c r="W151" s="52" t="s">
        <v>9</v>
      </c>
      <c r="X151" s="52" t="s">
        <v>9</v>
      </c>
      <c r="Y151" s="52" t="s">
        <v>9</v>
      </c>
      <c r="Z151" s="52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42"/>
      <c r="W152" s="52" t="s">
        <v>9</v>
      </c>
      <c r="X152" s="52" t="s">
        <v>9</v>
      </c>
      <c r="Y152" s="52" t="s">
        <v>9</v>
      </c>
      <c r="Z152" s="52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42"/>
      <c r="W153" s="52" t="s">
        <v>9</v>
      </c>
      <c r="X153" s="52" t="s">
        <v>9</v>
      </c>
      <c r="Y153" s="52" t="s">
        <v>9</v>
      </c>
      <c r="Z153" s="52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42"/>
      <c r="W154" s="52" t="s">
        <v>9</v>
      </c>
      <c r="X154" s="52" t="s">
        <v>9</v>
      </c>
      <c r="Y154" s="52" t="s">
        <v>9</v>
      </c>
      <c r="Z154" s="52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42"/>
      <c r="W155" s="52" t="s">
        <v>9</v>
      </c>
      <c r="X155" s="52" t="s">
        <v>9</v>
      </c>
      <c r="Y155" s="52" t="s">
        <v>9</v>
      </c>
      <c r="Z155" s="52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42"/>
      <c r="W156" s="52" t="s">
        <v>9</v>
      </c>
      <c r="X156" s="52" t="s">
        <v>9</v>
      </c>
      <c r="Y156" s="52" t="s">
        <v>9</v>
      </c>
      <c r="Z156" s="52" t="s">
        <v>9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42"/>
      <c r="W157" s="52" t="s">
        <v>9</v>
      </c>
      <c r="X157" s="52" t="s">
        <v>9</v>
      </c>
      <c r="Y157" s="52" t="s">
        <v>9</v>
      </c>
      <c r="Z157" s="52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42"/>
      <c r="W158" s="52" t="s">
        <v>9</v>
      </c>
      <c r="X158" s="52" t="s">
        <v>9</v>
      </c>
      <c r="Y158" s="52" t="s">
        <v>9</v>
      </c>
      <c r="Z158" s="52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42"/>
      <c r="W159" s="52" t="s">
        <v>9</v>
      </c>
      <c r="X159" s="52" t="s">
        <v>9</v>
      </c>
      <c r="Y159" s="52" t="s">
        <v>9</v>
      </c>
      <c r="Z159" s="52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42"/>
      <c r="W160" s="52" t="s">
        <v>9</v>
      </c>
      <c r="X160" s="52" t="s">
        <v>9</v>
      </c>
      <c r="Y160" s="52" t="s">
        <v>9</v>
      </c>
      <c r="Z160" s="52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42"/>
      <c r="W161" s="52" t="s">
        <v>9</v>
      </c>
      <c r="X161" s="52" t="s">
        <v>9</v>
      </c>
      <c r="Y161" s="52" t="s">
        <v>9</v>
      </c>
      <c r="Z161" s="52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42"/>
      <c r="W162" s="52" t="s">
        <v>9</v>
      </c>
      <c r="X162" s="52" t="s">
        <v>9</v>
      </c>
      <c r="Y162" s="52" t="s">
        <v>9</v>
      </c>
      <c r="Z162" s="52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42"/>
      <c r="W163" s="52" t="s">
        <v>9</v>
      </c>
      <c r="X163" s="52" t="s">
        <v>9</v>
      </c>
      <c r="Y163" s="52" t="s">
        <v>9</v>
      </c>
      <c r="Z163" s="52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42"/>
      <c r="W164" s="52" t="s">
        <v>9</v>
      </c>
      <c r="X164" s="52" t="s">
        <v>9</v>
      </c>
      <c r="Y164" s="52" t="s">
        <v>9</v>
      </c>
      <c r="Z164" s="52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42"/>
      <c r="W165" s="52" t="s">
        <v>9</v>
      </c>
      <c r="X165" s="52" t="s">
        <v>9</v>
      </c>
      <c r="Y165" s="52" t="s">
        <v>9</v>
      </c>
      <c r="Z165" s="52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42"/>
      <c r="W166" s="52" t="s">
        <v>9</v>
      </c>
      <c r="X166" s="52" t="s">
        <v>9</v>
      </c>
      <c r="Y166" s="52" t="s">
        <v>9</v>
      </c>
      <c r="Z166" s="52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42"/>
      <c r="W167" s="52" t="s">
        <v>9</v>
      </c>
      <c r="X167" s="52" t="s">
        <v>9</v>
      </c>
      <c r="Y167" s="52" t="s">
        <v>9</v>
      </c>
      <c r="Z167" s="52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42"/>
      <c r="W168" s="52" t="s">
        <v>9</v>
      </c>
      <c r="X168" s="52" t="s">
        <v>9</v>
      </c>
      <c r="Y168" s="52" t="s">
        <v>9</v>
      </c>
      <c r="Z168" s="52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42"/>
      <c r="W169" s="52" t="s">
        <v>9</v>
      </c>
      <c r="X169" s="52" t="s">
        <v>9</v>
      </c>
      <c r="Y169" s="52" t="s">
        <v>9</v>
      </c>
      <c r="Z169" s="52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42"/>
      <c r="W170" s="52" t="s">
        <v>9</v>
      </c>
      <c r="X170" s="52" t="s">
        <v>9</v>
      </c>
      <c r="Y170" s="52" t="s">
        <v>9</v>
      </c>
      <c r="Z170" s="52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42"/>
      <c r="W171" s="52" t="s">
        <v>9</v>
      </c>
      <c r="X171" s="52" t="s">
        <v>9</v>
      </c>
      <c r="Y171" s="52" t="s">
        <v>9</v>
      </c>
      <c r="Z171" s="52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42"/>
      <c r="W172" s="52" t="s">
        <v>9</v>
      </c>
      <c r="X172" s="52" t="s">
        <v>9</v>
      </c>
      <c r="Y172" s="52" t="s">
        <v>9</v>
      </c>
      <c r="Z172" s="52" t="s">
        <v>9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42"/>
      <c r="W173" s="52" t="s">
        <v>9</v>
      </c>
      <c r="X173" s="52" t="s">
        <v>9</v>
      </c>
      <c r="Y173" s="52" t="s">
        <v>9</v>
      </c>
      <c r="Z173" s="52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42"/>
      <c r="W174" s="52" t="s">
        <v>9</v>
      </c>
      <c r="X174" s="52" t="s">
        <v>9</v>
      </c>
      <c r="Y174" s="52" t="s">
        <v>9</v>
      </c>
      <c r="Z174" s="52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42"/>
      <c r="W175" s="52" t="s">
        <v>9</v>
      </c>
      <c r="X175" s="52" t="s">
        <v>9</v>
      </c>
      <c r="Y175" s="52" t="s">
        <v>9</v>
      </c>
      <c r="Z175" s="52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42"/>
      <c r="W176" s="52" t="s">
        <v>9</v>
      </c>
      <c r="X176" s="52" t="s">
        <v>9</v>
      </c>
      <c r="Y176" s="52" t="s">
        <v>9</v>
      </c>
      <c r="Z176" s="52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42"/>
      <c r="W177" s="52" t="s">
        <v>9</v>
      </c>
      <c r="X177" s="52" t="s">
        <v>9</v>
      </c>
      <c r="Y177" s="52" t="s">
        <v>9</v>
      </c>
      <c r="Z177" s="52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42"/>
      <c r="W178" s="52" t="s">
        <v>9</v>
      </c>
      <c r="X178" s="52" t="s">
        <v>9</v>
      </c>
      <c r="Y178" s="52" t="s">
        <v>9</v>
      </c>
      <c r="Z178" s="52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42"/>
      <c r="W179" s="52" t="s">
        <v>9</v>
      </c>
      <c r="X179" s="52" t="s">
        <v>9</v>
      </c>
      <c r="Y179" s="52" t="s">
        <v>9</v>
      </c>
      <c r="Z179" s="52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42"/>
      <c r="W180" s="52" t="s">
        <v>9</v>
      </c>
      <c r="X180" s="52" t="s">
        <v>9</v>
      </c>
      <c r="Y180" s="52" t="s">
        <v>9</v>
      </c>
      <c r="Z180" s="52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42"/>
      <c r="W181" s="52" t="s">
        <v>9</v>
      </c>
      <c r="X181" s="52" t="s">
        <v>9</v>
      </c>
      <c r="Y181" s="52" t="s">
        <v>9</v>
      </c>
      <c r="Z181" s="52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42"/>
      <c r="W182" s="52" t="s">
        <v>9</v>
      </c>
      <c r="X182" s="52" t="s">
        <v>9</v>
      </c>
      <c r="Y182" s="52" t="s">
        <v>9</v>
      </c>
      <c r="Z182" s="52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42"/>
      <c r="W183" s="52" t="s">
        <v>9</v>
      </c>
      <c r="X183" s="52" t="s">
        <v>10</v>
      </c>
      <c r="Y183" s="52" t="s">
        <v>9</v>
      </c>
      <c r="Z183" s="52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42"/>
      <c r="W184" s="52" t="s">
        <v>9</v>
      </c>
      <c r="X184" s="52" t="s">
        <v>9</v>
      </c>
      <c r="Y184" s="52" t="s">
        <v>9</v>
      </c>
      <c r="Z184" s="52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42"/>
      <c r="W185" s="52" t="s">
        <v>9</v>
      </c>
      <c r="X185" s="52" t="s">
        <v>9</v>
      </c>
      <c r="Y185" s="52" t="s">
        <v>9</v>
      </c>
      <c r="Z185" s="52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42"/>
      <c r="W186" s="52" t="s">
        <v>9</v>
      </c>
      <c r="X186" s="52" t="s">
        <v>9</v>
      </c>
      <c r="Y186" s="52" t="s">
        <v>9</v>
      </c>
      <c r="Z186" s="52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42"/>
      <c r="W187" s="52" t="s">
        <v>9</v>
      </c>
      <c r="X187" s="52" t="s">
        <v>9</v>
      </c>
      <c r="Y187" s="52" t="s">
        <v>9</v>
      </c>
      <c r="Z187" s="52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42"/>
      <c r="W188" s="52" t="s">
        <v>9</v>
      </c>
      <c r="X188" s="52" t="s">
        <v>9</v>
      </c>
      <c r="Y188" s="52" t="s">
        <v>9</v>
      </c>
      <c r="Z188" s="52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42"/>
      <c r="W189" s="52" t="s">
        <v>9</v>
      </c>
      <c r="X189" s="52" t="s">
        <v>9</v>
      </c>
      <c r="Y189" s="52" t="s">
        <v>9</v>
      </c>
      <c r="Z189" s="52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42"/>
      <c r="W190" s="52" t="s">
        <v>9</v>
      </c>
      <c r="X190" s="52" t="s">
        <v>9</v>
      </c>
      <c r="Y190" s="52" t="s">
        <v>9</v>
      </c>
      <c r="Z190" s="52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42"/>
      <c r="W191" s="52" t="s">
        <v>9</v>
      </c>
      <c r="X191" s="52" t="s">
        <v>9</v>
      </c>
      <c r="Y191" s="52" t="s">
        <v>9</v>
      </c>
      <c r="Z191" s="52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42"/>
      <c r="W192" s="52" t="s">
        <v>9</v>
      </c>
      <c r="X192" s="52" t="s">
        <v>9</v>
      </c>
      <c r="Y192" s="52" t="s">
        <v>9</v>
      </c>
      <c r="Z192" s="52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42"/>
      <c r="W193" s="52" t="s">
        <v>9</v>
      </c>
      <c r="X193" s="52" t="s">
        <v>9</v>
      </c>
      <c r="Y193" s="52" t="s">
        <v>9</v>
      </c>
      <c r="Z193" s="52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42"/>
      <c r="W194" s="52" t="s">
        <v>9</v>
      </c>
      <c r="X194" s="52" t="s">
        <v>9</v>
      </c>
      <c r="Y194" s="52" t="s">
        <v>9</v>
      </c>
      <c r="Z194" s="52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42"/>
      <c r="W195" s="52" t="s">
        <v>9</v>
      </c>
      <c r="X195" s="52" t="s">
        <v>9</v>
      </c>
      <c r="Y195" s="52" t="s">
        <v>9</v>
      </c>
      <c r="Z195" s="52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42"/>
      <c r="W196" s="52" t="s">
        <v>9</v>
      </c>
      <c r="X196" s="52" t="s">
        <v>9</v>
      </c>
      <c r="Y196" s="52" t="s">
        <v>9</v>
      </c>
      <c r="Z196" s="52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42"/>
      <c r="W197" s="52" t="s">
        <v>9</v>
      </c>
      <c r="X197" s="52" t="s">
        <v>9</v>
      </c>
      <c r="Y197" s="52" t="s">
        <v>9</v>
      </c>
      <c r="Z197" s="52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42"/>
      <c r="W198" s="52" t="s">
        <v>9</v>
      </c>
      <c r="X198" s="52" t="s">
        <v>9</v>
      </c>
      <c r="Y198" s="52" t="s">
        <v>9</v>
      </c>
      <c r="Z198" s="52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42"/>
      <c r="W199" s="52" t="s">
        <v>9</v>
      </c>
      <c r="X199" s="52" t="s">
        <v>9</v>
      </c>
      <c r="Y199" s="52" t="s">
        <v>9</v>
      </c>
      <c r="Z199" s="52" t="s">
        <v>10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42"/>
      <c r="W200" s="52" t="s">
        <v>9</v>
      </c>
      <c r="X200" s="52" t="s">
        <v>9</v>
      </c>
      <c r="Y200" s="52" t="s">
        <v>9</v>
      </c>
      <c r="Z200" s="52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42"/>
      <c r="W201" s="52" t="s">
        <v>9</v>
      </c>
      <c r="X201" s="52" t="s">
        <v>9</v>
      </c>
      <c r="Y201" s="52" t="s">
        <v>9</v>
      </c>
      <c r="Z201" s="52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42"/>
      <c r="W202" s="52" t="s">
        <v>9</v>
      </c>
      <c r="X202" s="52" t="s">
        <v>9</v>
      </c>
      <c r="Y202" s="52" t="s">
        <v>9</v>
      </c>
      <c r="Z202" s="52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42"/>
      <c r="W203" s="52" t="s">
        <v>9</v>
      </c>
      <c r="X203" s="52" t="s">
        <v>9</v>
      </c>
      <c r="Y203" s="52" t="s">
        <v>9</v>
      </c>
      <c r="Z203" s="52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42"/>
      <c r="W204" s="52" t="s">
        <v>9</v>
      </c>
      <c r="X204" s="52" t="s">
        <v>9</v>
      </c>
      <c r="Y204" s="52" t="s">
        <v>9</v>
      </c>
      <c r="Z204" s="52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42"/>
      <c r="W205" s="52" t="s">
        <v>9</v>
      </c>
      <c r="X205" s="52" t="s">
        <v>9</v>
      </c>
      <c r="Y205" s="52" t="s">
        <v>9</v>
      </c>
      <c r="Z205" s="52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42"/>
      <c r="W206" s="52" t="s">
        <v>9</v>
      </c>
      <c r="X206" s="52" t="s">
        <v>9</v>
      </c>
      <c r="Y206" s="52" t="s">
        <v>9</v>
      </c>
      <c r="Z206" s="52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42"/>
      <c r="W207" s="52" t="s">
        <v>9</v>
      </c>
      <c r="X207" s="52" t="s">
        <v>9</v>
      </c>
      <c r="Y207" s="52" t="s">
        <v>9</v>
      </c>
      <c r="Z207" s="52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42"/>
      <c r="W208" s="52" t="s">
        <v>9</v>
      </c>
      <c r="X208" s="52" t="s">
        <v>9</v>
      </c>
      <c r="Y208" s="52" t="s">
        <v>9</v>
      </c>
      <c r="Z208" s="52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42"/>
      <c r="W209" s="52" t="s">
        <v>9</v>
      </c>
      <c r="X209" s="52" t="s">
        <v>9</v>
      </c>
      <c r="Y209" s="52" t="s">
        <v>9</v>
      </c>
      <c r="Z209" s="52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42"/>
      <c r="W210" s="52" t="s">
        <v>9</v>
      </c>
      <c r="X210" s="52" t="s">
        <v>9</v>
      </c>
      <c r="Y210" s="52" t="s">
        <v>9</v>
      </c>
      <c r="Z210" s="52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42"/>
      <c r="W211" s="52" t="s">
        <v>9</v>
      </c>
      <c r="X211" s="52" t="s">
        <v>9</v>
      </c>
      <c r="Y211" s="52" t="s">
        <v>9</v>
      </c>
      <c r="Z211" s="52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42"/>
      <c r="W212" s="52" t="s">
        <v>9</v>
      </c>
      <c r="X212" s="52" t="s">
        <v>9</v>
      </c>
      <c r="Y212" s="52" t="s">
        <v>9</v>
      </c>
      <c r="Z212" s="52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42"/>
      <c r="W213" s="52" t="s">
        <v>9</v>
      </c>
      <c r="X213" s="52" t="s">
        <v>9</v>
      </c>
      <c r="Y213" s="52" t="s">
        <v>9</v>
      </c>
      <c r="Z213" s="52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42"/>
      <c r="W214" s="52" t="s">
        <v>9</v>
      </c>
      <c r="X214" s="52" t="s">
        <v>9</v>
      </c>
      <c r="Y214" s="52" t="s">
        <v>9</v>
      </c>
      <c r="Z214" s="52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42"/>
      <c r="W215" s="52" t="s">
        <v>9</v>
      </c>
      <c r="X215" s="52" t="s">
        <v>9</v>
      </c>
      <c r="Y215" s="52" t="s">
        <v>9</v>
      </c>
      <c r="Z215" s="52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42"/>
      <c r="W216" s="52" t="s">
        <v>9</v>
      </c>
      <c r="X216" s="52" t="s">
        <v>9</v>
      </c>
      <c r="Y216" s="52" t="s">
        <v>9</v>
      </c>
      <c r="Z216" s="52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42"/>
      <c r="W217" s="52" t="s">
        <v>9</v>
      </c>
      <c r="X217" s="52" t="s">
        <v>10</v>
      </c>
      <c r="Y217" s="52" t="s">
        <v>10</v>
      </c>
      <c r="Z217" s="52" t="s">
        <v>10</v>
      </c>
      <c r="AA217" s="43"/>
      <c r="AB217" s="43"/>
      <c r="AC217" s="44"/>
      <c r="AD217" s="44"/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7"/>
      <c r="W218" s="53" t="s">
        <v>9</v>
      </c>
      <c r="X218" s="53" t="s">
        <v>9</v>
      </c>
      <c r="Y218" s="53" t="s">
        <v>9</v>
      </c>
      <c r="Z218" s="53" t="s">
        <v>9</v>
      </c>
      <c r="AA218" s="49"/>
      <c r="AB218" s="49"/>
      <c r="AC218" s="49"/>
      <c r="AD218" s="49"/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42"/>
      <c r="W219" s="52" t="s">
        <v>9</v>
      </c>
      <c r="X219" s="52" t="s">
        <v>9</v>
      </c>
      <c r="Y219" s="52" t="s">
        <v>9</v>
      </c>
      <c r="Z219" s="52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42"/>
      <c r="W220" s="52" t="s">
        <v>9</v>
      </c>
      <c r="X220" s="52" t="s">
        <v>9</v>
      </c>
      <c r="Y220" s="52" t="s">
        <v>9</v>
      </c>
      <c r="Z220" s="52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42"/>
      <c r="W221" s="52" t="s">
        <v>9</v>
      </c>
      <c r="X221" s="52" t="s">
        <v>9</v>
      </c>
      <c r="Y221" s="52" t="s">
        <v>9</v>
      </c>
      <c r="Z221" s="52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42"/>
      <c r="W222" s="52" t="s">
        <v>9</v>
      </c>
      <c r="X222" s="52" t="s">
        <v>9</v>
      </c>
      <c r="Y222" s="52" t="s">
        <v>9</v>
      </c>
      <c r="Z222" s="52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38">
        <v>19.5</v>
      </c>
      <c r="V223" s="42"/>
      <c r="W223" s="52" t="s">
        <v>9</v>
      </c>
      <c r="X223" s="52" t="s">
        <v>9</v>
      </c>
      <c r="Y223" s="52" t="s">
        <v>9</v>
      </c>
      <c r="Z223" s="52" t="s">
        <v>9</v>
      </c>
    </row>
    <row r="224" ht="12.75" customHeight="1">
      <c r="A224" s="41" t="s">
        <v>424</v>
      </c>
      <c r="B224" s="50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42"/>
      <c r="W224" s="52" t="s">
        <v>9</v>
      </c>
      <c r="X224" s="52" t="s">
        <v>9</v>
      </c>
      <c r="Y224" s="52" t="s">
        <v>9</v>
      </c>
      <c r="Z224" s="52" t="s">
        <v>9</v>
      </c>
    </row>
    <row r="225" ht="12.75" customHeight="1">
      <c r="A225" s="41" t="s">
        <v>425</v>
      </c>
      <c r="B225" s="50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42"/>
      <c r="W225" s="52" t="s">
        <v>9</v>
      </c>
      <c r="X225" s="52" t="s">
        <v>9</v>
      </c>
      <c r="Y225" s="52" t="s">
        <v>9</v>
      </c>
      <c r="Z225" s="52" t="s">
        <v>9</v>
      </c>
    </row>
    <row r="226" ht="12.75" customHeight="1">
      <c r="A226" s="41" t="s">
        <v>426</v>
      </c>
      <c r="B226" s="50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42"/>
      <c r="W226" s="52" t="s">
        <v>9</v>
      </c>
      <c r="X226" s="52" t="s">
        <v>9</v>
      </c>
      <c r="Y226" s="52" t="s">
        <v>9</v>
      </c>
      <c r="Z226" s="52" t="s">
        <v>9</v>
      </c>
    </row>
    <row r="227" ht="12.75" customHeight="1">
      <c r="A227" s="41" t="s">
        <v>427</v>
      </c>
      <c r="B227" s="50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42"/>
      <c r="W227" s="52" t="s">
        <v>9</v>
      </c>
      <c r="X227" s="52" t="s">
        <v>9</v>
      </c>
      <c r="Y227" s="52" t="s">
        <v>9</v>
      </c>
      <c r="Z227" s="52" t="s">
        <v>9</v>
      </c>
    </row>
    <row r="228" ht="12.75" customHeight="1">
      <c r="A228" s="41" t="s">
        <v>428</v>
      </c>
      <c r="B228" s="50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42"/>
      <c r="W228" s="52" t="s">
        <v>9</v>
      </c>
      <c r="X228" s="52" t="s">
        <v>9</v>
      </c>
      <c r="Y228" s="52" t="s">
        <v>9</v>
      </c>
      <c r="Z228" s="52" t="s">
        <v>9</v>
      </c>
    </row>
    <row r="229" ht="12.75" customHeight="1">
      <c r="A229" s="41" t="s">
        <v>429</v>
      </c>
      <c r="B229" s="50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42"/>
      <c r="W229" s="52" t="s">
        <v>9</v>
      </c>
      <c r="X229" s="52" t="s">
        <v>9</v>
      </c>
      <c r="Y229" s="52" t="s">
        <v>9</v>
      </c>
      <c r="Z229" s="52" t="s">
        <v>9</v>
      </c>
    </row>
    <row r="230" ht="12.75" customHeight="1">
      <c r="A230" s="41" t="s">
        <v>430</v>
      </c>
      <c r="B230" s="50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42"/>
      <c r="W230" s="52" t="s">
        <v>9</v>
      </c>
      <c r="X230" s="52" t="s">
        <v>9</v>
      </c>
      <c r="Y230" s="52" t="s">
        <v>9</v>
      </c>
      <c r="Z230" s="52" t="s">
        <v>9</v>
      </c>
    </row>
    <row r="231" ht="12.75" customHeight="1">
      <c r="A231" s="41" t="s">
        <v>431</v>
      </c>
      <c r="B231" s="50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42"/>
      <c r="W231" s="52" t="s">
        <v>9</v>
      </c>
      <c r="X231" s="52" t="s">
        <v>9</v>
      </c>
      <c r="Y231" s="52" t="s">
        <v>9</v>
      </c>
      <c r="Z231" s="52" t="s">
        <v>9</v>
      </c>
    </row>
    <row r="232" ht="12.75" customHeight="1">
      <c r="A232" s="41" t="s">
        <v>432</v>
      </c>
      <c r="B232" s="50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42"/>
      <c r="W232" s="52" t="s">
        <v>9</v>
      </c>
      <c r="X232" s="52" t="s">
        <v>9</v>
      </c>
      <c r="Y232" s="52" t="s">
        <v>9</v>
      </c>
      <c r="Z232" s="52" t="s">
        <v>9</v>
      </c>
    </row>
    <row r="233" ht="12.75" customHeight="1">
      <c r="A233" s="41" t="s">
        <v>433</v>
      </c>
      <c r="B233" s="50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1" t="s">
        <v>423</v>
      </c>
      <c r="W233" s="52" t="s">
        <v>11</v>
      </c>
      <c r="X233" s="52" t="s">
        <v>11</v>
      </c>
      <c r="Y233" s="52" t="s">
        <v>11</v>
      </c>
      <c r="Z233" s="52" t="s">
        <v>11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42"/>
      <c r="W234" s="52" t="s">
        <v>9</v>
      </c>
      <c r="X234" s="52" t="s">
        <v>9</v>
      </c>
      <c r="Y234" s="52" t="s">
        <v>9</v>
      </c>
      <c r="Z234" s="52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42"/>
      <c r="W235" s="52" t="s">
        <v>9</v>
      </c>
      <c r="X235" s="52" t="s">
        <v>9</v>
      </c>
      <c r="Y235" s="52" t="s">
        <v>9</v>
      </c>
      <c r="Z235" s="52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38">
        <v>22.0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42"/>
      <c r="W236" s="52" t="s">
        <v>9</v>
      </c>
      <c r="X236" s="52" t="s">
        <v>9</v>
      </c>
      <c r="Y236" s="52" t="s">
        <v>9</v>
      </c>
      <c r="Z236" s="52" t="s">
        <v>9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42"/>
      <c r="W237" s="52" t="s">
        <v>9</v>
      </c>
      <c r="X237" s="52" t="s">
        <v>9</v>
      </c>
      <c r="Y237" s="52" t="s">
        <v>9</v>
      </c>
      <c r="Z237" s="52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0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42"/>
      <c r="W238" s="52" t="s">
        <v>9</v>
      </c>
      <c r="X238" s="52" t="s">
        <v>9</v>
      </c>
      <c r="Y238" s="52" t="s">
        <v>9</v>
      </c>
      <c r="Z238" s="52" t="s">
        <v>9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0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42"/>
      <c r="W239" s="52" t="s">
        <v>9</v>
      </c>
      <c r="X239" s="52" t="s">
        <v>9</v>
      </c>
      <c r="Y239" s="52" t="s">
        <v>9</v>
      </c>
      <c r="Z239" s="52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0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42"/>
      <c r="W240" s="52" t="s">
        <v>9</v>
      </c>
      <c r="X240" s="52" t="s">
        <v>9</v>
      </c>
      <c r="Y240" s="52" t="s">
        <v>9</v>
      </c>
      <c r="Z240" s="52" t="s">
        <v>9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0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42"/>
      <c r="W241" s="52" t="s">
        <v>9</v>
      </c>
      <c r="X241" s="52" t="s">
        <v>9</v>
      </c>
      <c r="Y241" s="52" t="s">
        <v>9</v>
      </c>
      <c r="Z241" s="52" t="s">
        <v>9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0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42"/>
      <c r="W242" s="52" t="s">
        <v>9</v>
      </c>
      <c r="X242" s="52" t="s">
        <v>9</v>
      </c>
      <c r="Y242" s="52" t="s">
        <v>9</v>
      </c>
      <c r="Z242" s="52" t="s">
        <v>9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0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42"/>
      <c r="W243" s="52" t="s">
        <v>9</v>
      </c>
      <c r="X243" s="52" t="s">
        <v>9</v>
      </c>
      <c r="Y243" s="52" t="s">
        <v>8</v>
      </c>
      <c r="Z243" s="52" t="s">
        <v>9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0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51" t="s">
        <v>423</v>
      </c>
      <c r="W244" s="52" t="s">
        <v>11</v>
      </c>
      <c r="X244" s="52" t="s">
        <v>8</v>
      </c>
      <c r="Y244" s="52" t="s">
        <v>11</v>
      </c>
      <c r="Z244" s="52" t="s">
        <v>11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0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38">
        <v>4300.0</v>
      </c>
      <c r="T245" s="38">
        <v>860.0</v>
      </c>
      <c r="U245" s="38">
        <v>16.5</v>
      </c>
      <c r="V245" s="51" t="s">
        <v>423</v>
      </c>
      <c r="W245" s="52" t="s">
        <v>11</v>
      </c>
      <c r="X245" s="52" t="s">
        <v>11</v>
      </c>
      <c r="Y245" s="52" t="s">
        <v>11</v>
      </c>
      <c r="Z245" s="52" t="s">
        <v>11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0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51" t="s">
        <v>423</v>
      </c>
      <c r="W246" s="52" t="s">
        <v>11</v>
      </c>
      <c r="X246" s="52" t="s">
        <v>8</v>
      </c>
      <c r="Y246" s="52" t="s">
        <v>11</v>
      </c>
      <c r="Z246" s="52" t="s">
        <v>11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0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51" t="s">
        <v>423</v>
      </c>
      <c r="W247" s="52" t="s">
        <v>11</v>
      </c>
      <c r="X247" s="52" t="s">
        <v>8</v>
      </c>
      <c r="Y247" s="52" t="s">
        <v>8</v>
      </c>
      <c r="Z247" s="52" t="s">
        <v>11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42"/>
      <c r="W248" s="52" t="s">
        <v>9</v>
      </c>
      <c r="X248" s="52" t="s">
        <v>9</v>
      </c>
      <c r="Y248" s="52" t="s">
        <v>9</v>
      </c>
      <c r="Z248" s="52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42"/>
      <c r="W249" s="52" t="s">
        <v>9</v>
      </c>
      <c r="X249" s="52" t="s">
        <v>9</v>
      </c>
      <c r="Y249" s="52" t="s">
        <v>9</v>
      </c>
      <c r="Z249" s="52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42"/>
      <c r="W250" s="52" t="s">
        <v>9</v>
      </c>
      <c r="X250" s="52" t="s">
        <v>9</v>
      </c>
      <c r="Y250" s="52" t="s">
        <v>9</v>
      </c>
      <c r="Z250" s="52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42"/>
      <c r="W251" s="52" t="s">
        <v>9</v>
      </c>
      <c r="X251" s="52" t="s">
        <v>9</v>
      </c>
      <c r="Y251" s="52" t="s">
        <v>9</v>
      </c>
      <c r="Z251" s="52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42"/>
      <c r="W252" s="52" t="s">
        <v>9</v>
      </c>
      <c r="X252" s="52" t="s">
        <v>9</v>
      </c>
      <c r="Y252" s="52" t="s">
        <v>9</v>
      </c>
      <c r="Z252" s="52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42"/>
      <c r="W253" s="52" t="s">
        <v>10</v>
      </c>
      <c r="X253" s="52" t="s">
        <v>9</v>
      </c>
      <c r="Y253" s="52" t="s">
        <v>9</v>
      </c>
      <c r="Z253" s="52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42"/>
      <c r="W254" s="52" t="s">
        <v>9</v>
      </c>
      <c r="X254" s="52" t="s">
        <v>9</v>
      </c>
      <c r="Y254" s="52" t="s">
        <v>9</v>
      </c>
      <c r="Z254" s="52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0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42"/>
      <c r="W255" s="52" t="s">
        <v>9</v>
      </c>
      <c r="X255" s="52" t="s">
        <v>9</v>
      </c>
      <c r="Y255" s="52" t="s">
        <v>9</v>
      </c>
      <c r="Z255" s="52" t="s">
        <v>9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0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42"/>
      <c r="W256" s="52" t="s">
        <v>8</v>
      </c>
      <c r="X256" s="52" t="s">
        <v>8</v>
      </c>
      <c r="Y256" s="52" t="s">
        <v>8</v>
      </c>
      <c r="Z256" s="52" t="s">
        <v>8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0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42"/>
      <c r="W257" s="52" t="s">
        <v>8</v>
      </c>
      <c r="X257" s="52" t="s">
        <v>8</v>
      </c>
      <c r="Y257" s="52" t="s">
        <v>8</v>
      </c>
      <c r="Z257" s="52" t="s">
        <v>8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38">
        <v>240.0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0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1" t="s">
        <v>423</v>
      </c>
      <c r="W258" s="52" t="s">
        <v>8</v>
      </c>
      <c r="X258" s="52" t="s">
        <v>8</v>
      </c>
      <c r="Y258" s="52" t="s">
        <v>8</v>
      </c>
      <c r="Z258" s="52" t="s">
        <v>8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38">
        <v>230.0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42"/>
      <c r="W259" s="52" t="s">
        <v>9</v>
      </c>
      <c r="X259" s="52" t="s">
        <v>9</v>
      </c>
      <c r="Y259" s="52" t="s">
        <v>9</v>
      </c>
      <c r="Z259" s="52" t="s">
        <v>9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38">
        <v>220.0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42"/>
      <c r="W260" s="52" t="s">
        <v>9</v>
      </c>
      <c r="X260" s="52" t="s">
        <v>9</v>
      </c>
      <c r="Y260" s="52" t="s">
        <v>9</v>
      </c>
      <c r="Z260" s="52" t="s">
        <v>9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38">
        <v>210.0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42"/>
      <c r="W261" s="52" t="s">
        <v>9</v>
      </c>
      <c r="X261" s="52" t="s">
        <v>9</v>
      </c>
      <c r="Y261" s="52" t="s">
        <v>9</v>
      </c>
      <c r="Z261" s="52" t="s">
        <v>9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38">
        <v>190.0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42"/>
      <c r="W262" s="52" t="s">
        <v>9</v>
      </c>
      <c r="X262" s="52" t="s">
        <v>9</v>
      </c>
      <c r="Y262" s="52" t="s">
        <v>9</v>
      </c>
      <c r="Z262" s="52" t="s">
        <v>9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38">
        <v>190.0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42"/>
      <c r="W263" s="52" t="s">
        <v>9</v>
      </c>
      <c r="X263" s="52" t="s">
        <v>9</v>
      </c>
      <c r="Y263" s="52" t="s">
        <v>9</v>
      </c>
      <c r="Z263" s="52" t="s">
        <v>9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38">
        <v>180.0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42"/>
      <c r="W264" s="52" t="s">
        <v>9</v>
      </c>
      <c r="X264" s="52" t="s">
        <v>9</v>
      </c>
      <c r="Y264" s="52" t="s">
        <v>9</v>
      </c>
      <c r="Z264" s="52" t="s">
        <v>9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38">
        <v>170.0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42"/>
      <c r="W265" s="52" t="s">
        <v>9</v>
      </c>
      <c r="X265" s="52" t="s">
        <v>9</v>
      </c>
      <c r="Y265" s="52" t="s">
        <v>9</v>
      </c>
      <c r="Z265" s="52" t="s">
        <v>9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38">
        <v>160.0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42"/>
      <c r="W266" s="52" t="s">
        <v>9</v>
      </c>
      <c r="X266" s="52" t="s">
        <v>9</v>
      </c>
      <c r="Y266" s="52" t="s">
        <v>9</v>
      </c>
      <c r="Z266" s="52" t="s">
        <v>9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38">
        <v>150.0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42"/>
      <c r="W267" s="52" t="s">
        <v>9</v>
      </c>
      <c r="X267" s="52" t="s">
        <v>9</v>
      </c>
      <c r="Y267" s="52" t="s">
        <v>9</v>
      </c>
      <c r="Z267" s="52" t="s">
        <v>9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38">
        <v>150.0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42"/>
      <c r="W268" s="52" t="s">
        <v>9</v>
      </c>
      <c r="X268" s="52" t="s">
        <v>9</v>
      </c>
      <c r="Y268" s="52" t="s">
        <v>9</v>
      </c>
      <c r="Z268" s="52" t="s">
        <v>9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38">
        <v>150.0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42"/>
      <c r="W269" s="52" t="s">
        <v>9</v>
      </c>
      <c r="X269" s="52" t="s">
        <v>9</v>
      </c>
      <c r="Y269" s="52" t="s">
        <v>9</v>
      </c>
      <c r="Z269" s="52" t="s">
        <v>9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38">
        <v>150.0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42"/>
      <c r="W270" s="52" t="s">
        <v>9</v>
      </c>
      <c r="X270" s="52" t="s">
        <v>9</v>
      </c>
      <c r="Y270" s="52" t="s">
        <v>9</v>
      </c>
      <c r="Z270" s="52" t="s">
        <v>9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38">
        <v>150.0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42"/>
      <c r="W271" s="52" t="s">
        <v>9</v>
      </c>
      <c r="X271" s="52" t="s">
        <v>9</v>
      </c>
      <c r="Y271" s="52" t="s">
        <v>9</v>
      </c>
      <c r="Z271" s="52" t="s">
        <v>9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38">
        <v>160.0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42"/>
      <c r="W272" s="52" t="s">
        <v>9</v>
      </c>
      <c r="X272" s="52" t="s">
        <v>9</v>
      </c>
      <c r="Y272" s="52" t="s">
        <v>9</v>
      </c>
      <c r="Z272" s="52" t="s">
        <v>9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38">
        <v>170.0</v>
      </c>
      <c r="H273" s="38">
        <v>670.0</v>
      </c>
      <c r="I273" s="38">
        <v>3350.0</v>
      </c>
      <c r="J273" s="38">
        <v>670.0</v>
      </c>
      <c r="K273" s="50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42"/>
      <c r="W273" s="52" t="s">
        <v>9</v>
      </c>
      <c r="X273" s="52" t="s">
        <v>9</v>
      </c>
      <c r="Y273" s="52" t="s">
        <v>9</v>
      </c>
      <c r="Z273" s="52" t="s">
        <v>9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38">
        <v>180.0</v>
      </c>
      <c r="H274" s="38">
        <v>680.0</v>
      </c>
      <c r="I274" s="38">
        <v>3400.0</v>
      </c>
      <c r="J274" s="38">
        <v>680.0</v>
      </c>
      <c r="K274" s="50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42"/>
      <c r="W274" s="52" t="s">
        <v>9</v>
      </c>
      <c r="X274" s="52" t="s">
        <v>9</v>
      </c>
      <c r="Y274" s="52" t="s">
        <v>9</v>
      </c>
      <c r="Z274" s="52" t="s">
        <v>9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38">
        <v>180.0</v>
      </c>
      <c r="H275" s="38">
        <v>680.0</v>
      </c>
      <c r="I275" s="38">
        <v>3400.0</v>
      </c>
      <c r="J275" s="38">
        <v>680.0</v>
      </c>
      <c r="K275" s="50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42"/>
      <c r="W275" s="52" t="s">
        <v>8</v>
      </c>
      <c r="X275" s="52" t="s">
        <v>8</v>
      </c>
      <c r="Y275" s="52" t="s">
        <v>8</v>
      </c>
      <c r="Z275" s="52" t="s">
        <v>8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0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42"/>
      <c r="W276" s="52" t="s">
        <v>8</v>
      </c>
      <c r="X276" s="52" t="s">
        <v>8</v>
      </c>
      <c r="Y276" s="52" t="s">
        <v>8</v>
      </c>
      <c r="Z276" s="52" t="s">
        <v>8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0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42"/>
      <c r="W277" s="52" t="s">
        <v>8</v>
      </c>
      <c r="X277" s="52" t="s">
        <v>8</v>
      </c>
      <c r="Y277" s="52" t="s">
        <v>8</v>
      </c>
      <c r="Z277" s="52" t="s">
        <v>8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0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42"/>
      <c r="W278" s="52" t="s">
        <v>9</v>
      </c>
      <c r="X278" s="52" t="s">
        <v>9</v>
      </c>
      <c r="Y278" s="52" t="s">
        <v>9</v>
      </c>
      <c r="Z278" s="52" t="s">
        <v>9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0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42"/>
      <c r="W279" s="52" t="s">
        <v>9</v>
      </c>
      <c r="X279" s="52" t="s">
        <v>9</v>
      </c>
      <c r="Y279" s="52" t="s">
        <v>9</v>
      </c>
      <c r="Z279" s="52" t="s">
        <v>9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0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38">
        <v>75.0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42"/>
      <c r="W280" s="52" t="s">
        <v>9</v>
      </c>
      <c r="X280" s="52" t="s">
        <v>8</v>
      </c>
      <c r="Y280" s="52" t="s">
        <v>8</v>
      </c>
      <c r="Z280" s="52" t="s">
        <v>8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0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51" t="s">
        <v>423</v>
      </c>
      <c r="W281" s="52" t="s">
        <v>11</v>
      </c>
      <c r="X281" s="52" t="s">
        <v>11</v>
      </c>
      <c r="Y281" s="52" t="s">
        <v>11</v>
      </c>
      <c r="Z281" s="52" t="s">
        <v>11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0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51" t="s">
        <v>423</v>
      </c>
      <c r="W282" s="52" t="s">
        <v>11</v>
      </c>
      <c r="X282" s="52" t="s">
        <v>8</v>
      </c>
      <c r="Y282" s="52" t="s">
        <v>8</v>
      </c>
      <c r="Z282" s="52" t="s">
        <v>8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0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51" t="s">
        <v>423</v>
      </c>
      <c r="W283" s="52" t="s">
        <v>8</v>
      </c>
      <c r="X283" s="52" t="s">
        <v>8</v>
      </c>
      <c r="Y283" s="52" t="s">
        <v>8</v>
      </c>
      <c r="Z283" s="52" t="s">
        <v>8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0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51" t="s">
        <v>423</v>
      </c>
      <c r="W284" s="52" t="s">
        <v>11</v>
      </c>
      <c r="X284" s="52" t="s">
        <v>8</v>
      </c>
      <c r="Y284" s="52" t="s">
        <v>8</v>
      </c>
      <c r="Z284" s="52" t="s">
        <v>8</v>
      </c>
    </row>
    <row r="285" ht="12.75" customHeight="1">
      <c r="A285" s="41" t="s">
        <v>486</v>
      </c>
      <c r="B285" s="38">
        <v>21.0</v>
      </c>
      <c r="C285" s="38">
        <v>26.0</v>
      </c>
      <c r="D285" s="38">
        <v>22.0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42"/>
      <c r="W285" s="52" t="s">
        <v>9</v>
      </c>
      <c r="X285" s="52" t="s">
        <v>9</v>
      </c>
      <c r="Y285" s="52" t="s">
        <v>9</v>
      </c>
      <c r="Z285" s="52" t="s">
        <v>9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42"/>
      <c r="W286" s="52" t="s">
        <v>9</v>
      </c>
      <c r="X286" s="52" t="s">
        <v>9</v>
      </c>
      <c r="Y286" s="52" t="s">
        <v>9</v>
      </c>
      <c r="Z286" s="52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42"/>
      <c r="W287" s="52" t="s">
        <v>9</v>
      </c>
      <c r="X287" s="52" t="s">
        <v>9</v>
      </c>
      <c r="Y287" s="52" t="s">
        <v>9</v>
      </c>
      <c r="Z287" s="52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42"/>
      <c r="W288" s="52" t="s">
        <v>9</v>
      </c>
      <c r="X288" s="52" t="s">
        <v>9</v>
      </c>
      <c r="Y288" s="52" t="s">
        <v>9</v>
      </c>
      <c r="Z288" s="52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42"/>
      <c r="W289" s="52" t="s">
        <v>9</v>
      </c>
      <c r="X289" s="52" t="s">
        <v>9</v>
      </c>
      <c r="Y289" s="52" t="s">
        <v>9</v>
      </c>
      <c r="Z289" s="52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42"/>
      <c r="W290" s="52" t="s">
        <v>9</v>
      </c>
      <c r="X290" s="52" t="s">
        <v>9</v>
      </c>
      <c r="Y290" s="52" t="s">
        <v>9</v>
      </c>
      <c r="Z290" s="52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42"/>
      <c r="W291" s="52" t="s">
        <v>9</v>
      </c>
      <c r="X291" s="52" t="s">
        <v>9</v>
      </c>
      <c r="Y291" s="52" t="s">
        <v>9</v>
      </c>
      <c r="Z291" s="52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42"/>
      <c r="W292" s="52" t="s">
        <v>9</v>
      </c>
      <c r="X292" s="52" t="s">
        <v>9</v>
      </c>
      <c r="Y292" s="52" t="s">
        <v>9</v>
      </c>
      <c r="Z292" s="52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42"/>
      <c r="W293" s="52" t="s">
        <v>9</v>
      </c>
      <c r="X293" s="52" t="s">
        <v>9</v>
      </c>
      <c r="Y293" s="52" t="s">
        <v>9</v>
      </c>
      <c r="Z293" s="52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42"/>
      <c r="W294" s="52" t="s">
        <v>9</v>
      </c>
      <c r="X294" s="52" t="s">
        <v>9</v>
      </c>
      <c r="Y294" s="52" t="s">
        <v>9</v>
      </c>
      <c r="Z294" s="52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42"/>
      <c r="W295" s="52" t="s">
        <v>9</v>
      </c>
      <c r="X295" s="52" t="s">
        <v>9</v>
      </c>
      <c r="Y295" s="52" t="s">
        <v>9</v>
      </c>
      <c r="Z295" s="52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38">
        <v>42.0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42"/>
      <c r="W296" s="52" t="s">
        <v>9</v>
      </c>
      <c r="X296" s="52" t="s">
        <v>9</v>
      </c>
      <c r="Y296" s="52" t="s">
        <v>9</v>
      </c>
      <c r="Z296" s="52" t="s">
        <v>9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42"/>
      <c r="W297" s="52" t="s">
        <v>9</v>
      </c>
      <c r="X297" s="52" t="s">
        <v>9</v>
      </c>
      <c r="Y297" s="52" t="s">
        <v>9</v>
      </c>
      <c r="Z297" s="52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42"/>
      <c r="W298" s="52" t="s">
        <v>9</v>
      </c>
      <c r="X298" s="52" t="s">
        <v>9</v>
      </c>
      <c r="Y298" s="52" t="s">
        <v>9</v>
      </c>
      <c r="Z298" s="52" t="s">
        <v>9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42"/>
      <c r="W299" s="52" t="s">
        <v>9</v>
      </c>
      <c r="X299" s="52" t="s">
        <v>9</v>
      </c>
      <c r="Y299" s="52" t="s">
        <v>9</v>
      </c>
      <c r="Z299" s="52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42"/>
      <c r="W300" s="52" t="s">
        <v>9</v>
      </c>
      <c r="X300" s="52" t="s">
        <v>9</v>
      </c>
      <c r="Y300" s="52" t="s">
        <v>9</v>
      </c>
      <c r="Z300" s="52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42"/>
      <c r="W301" s="52" t="s">
        <v>9</v>
      </c>
      <c r="X301" s="52" t="s">
        <v>9</v>
      </c>
      <c r="Y301" s="52" t="s">
        <v>9</v>
      </c>
      <c r="Z301" s="52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42"/>
      <c r="W302" s="52" t="s">
        <v>9</v>
      </c>
      <c r="X302" s="52" t="s">
        <v>9</v>
      </c>
      <c r="Y302" s="52" t="s">
        <v>9</v>
      </c>
      <c r="Z302" s="52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42"/>
      <c r="W303" s="52" t="s">
        <v>9</v>
      </c>
      <c r="X303" s="52" t="s">
        <v>9</v>
      </c>
      <c r="Y303" s="52" t="s">
        <v>9</v>
      </c>
      <c r="Z303" s="52" t="s">
        <v>9</v>
      </c>
    </row>
    <row r="304" ht="12.75" customHeight="1">
      <c r="A304" s="41" t="s">
        <v>505</v>
      </c>
      <c r="B304" s="38">
        <v>22.0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42"/>
      <c r="W304" s="52" t="s">
        <v>9</v>
      </c>
      <c r="X304" s="52" t="s">
        <v>9</v>
      </c>
      <c r="Y304" s="52" t="s">
        <v>9</v>
      </c>
      <c r="Z304" s="52" t="s">
        <v>9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42"/>
      <c r="W305" s="52" t="s">
        <v>9</v>
      </c>
      <c r="X305" s="52" t="s">
        <v>9</v>
      </c>
      <c r="Y305" s="52" t="s">
        <v>9</v>
      </c>
      <c r="Z305" s="52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42"/>
      <c r="W306" s="52" t="s">
        <v>9</v>
      </c>
      <c r="X306" s="52" t="s">
        <v>9</v>
      </c>
      <c r="Y306" s="52" t="s">
        <v>9</v>
      </c>
      <c r="Z306" s="52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42"/>
      <c r="W307" s="52" t="s">
        <v>9</v>
      </c>
      <c r="X307" s="52" t="s">
        <v>9</v>
      </c>
      <c r="Y307" s="52" t="s">
        <v>9</v>
      </c>
      <c r="Z307" s="52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42"/>
      <c r="W308" s="52" t="s">
        <v>9</v>
      </c>
      <c r="X308" s="52" t="s">
        <v>9</v>
      </c>
      <c r="Y308" s="52" t="s">
        <v>9</v>
      </c>
      <c r="Z308" s="52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42"/>
      <c r="W309" s="52" t="s">
        <v>9</v>
      </c>
      <c r="X309" s="52" t="s">
        <v>9</v>
      </c>
      <c r="Y309" s="52" t="s">
        <v>9</v>
      </c>
      <c r="Z309" s="52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42"/>
      <c r="W310" s="52" t="s">
        <v>9</v>
      </c>
      <c r="X310" s="52" t="s">
        <v>9</v>
      </c>
      <c r="Y310" s="52" t="s">
        <v>9</v>
      </c>
      <c r="Z310" s="52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42"/>
      <c r="W311" s="52" t="s">
        <v>9</v>
      </c>
      <c r="X311" s="52" t="s">
        <v>9</v>
      </c>
      <c r="Y311" s="52" t="s">
        <v>9</v>
      </c>
      <c r="Z311" s="52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42"/>
      <c r="W312" s="52" t="s">
        <v>9</v>
      </c>
      <c r="X312" s="52" t="s">
        <v>9</v>
      </c>
      <c r="Y312" s="52" t="s">
        <v>9</v>
      </c>
      <c r="Z312" s="52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42"/>
      <c r="W313" s="52" t="s">
        <v>9</v>
      </c>
      <c r="X313" s="52" t="s">
        <v>9</v>
      </c>
      <c r="Y313" s="52" t="s">
        <v>9</v>
      </c>
      <c r="Z313" s="52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42"/>
      <c r="W314" s="52" t="s">
        <v>9</v>
      </c>
      <c r="X314" s="52" t="s">
        <v>9</v>
      </c>
      <c r="Y314" s="52" t="s">
        <v>9</v>
      </c>
      <c r="Z314" s="52" t="s">
        <v>9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42"/>
      <c r="W315" s="52" t="s">
        <v>9</v>
      </c>
      <c r="X315" s="52" t="s">
        <v>9</v>
      </c>
      <c r="Y315" s="52" t="s">
        <v>9</v>
      </c>
      <c r="Z315" s="52" t="s">
        <v>9</v>
      </c>
    </row>
    <row r="316" ht="12.75" customHeight="1">
      <c r="A316" s="41" t="s">
        <v>517</v>
      </c>
      <c r="B316" s="38">
        <v>15.0</v>
      </c>
      <c r="C316" s="38">
        <v>12.0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42"/>
      <c r="W316" s="52" t="s">
        <v>9</v>
      </c>
      <c r="X316" s="52" t="s">
        <v>9</v>
      </c>
      <c r="Y316" s="52" t="s">
        <v>9</v>
      </c>
      <c r="Z316" s="52" t="s">
        <v>9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42"/>
      <c r="W317" s="52" t="s">
        <v>9</v>
      </c>
      <c r="X317" s="52" t="s">
        <v>9</v>
      </c>
      <c r="Y317" s="52" t="s">
        <v>9</v>
      </c>
      <c r="Z317" s="52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42"/>
      <c r="W318" s="52" t="s">
        <v>9</v>
      </c>
      <c r="X318" s="52" t="s">
        <v>9</v>
      </c>
      <c r="Y318" s="52" t="s">
        <v>9</v>
      </c>
      <c r="Z318" s="52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42"/>
      <c r="W319" s="52" t="s">
        <v>9</v>
      </c>
      <c r="X319" s="52" t="s">
        <v>9</v>
      </c>
      <c r="Y319" s="52" t="s">
        <v>9</v>
      </c>
      <c r="Z319" s="52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42"/>
      <c r="W320" s="52" t="s">
        <v>9</v>
      </c>
      <c r="X320" s="52" t="s">
        <v>9</v>
      </c>
      <c r="Y320" s="52" t="s">
        <v>9</v>
      </c>
      <c r="Z320" s="52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42"/>
      <c r="W321" s="52" t="s">
        <v>9</v>
      </c>
      <c r="X321" s="52" t="s">
        <v>9</v>
      </c>
      <c r="Y321" s="52" t="s">
        <v>9</v>
      </c>
      <c r="Z321" s="52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42"/>
      <c r="W322" s="52" t="s">
        <v>9</v>
      </c>
      <c r="X322" s="52" t="s">
        <v>9</v>
      </c>
      <c r="Y322" s="52" t="s">
        <v>9</v>
      </c>
      <c r="Z322" s="52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42"/>
      <c r="W323" s="52" t="s">
        <v>9</v>
      </c>
      <c r="X323" s="52" t="s">
        <v>9</v>
      </c>
      <c r="Y323" s="52" t="s">
        <v>9</v>
      </c>
      <c r="Z323" s="52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42"/>
      <c r="W324" s="52" t="s">
        <v>9</v>
      </c>
      <c r="X324" s="52" t="s">
        <v>9</v>
      </c>
      <c r="Y324" s="52" t="s">
        <v>9</v>
      </c>
      <c r="Z324" s="52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42"/>
      <c r="W325" s="52" t="s">
        <v>9</v>
      </c>
      <c r="X325" s="52" t="s">
        <v>9</v>
      </c>
      <c r="Y325" s="52" t="s">
        <v>9</v>
      </c>
      <c r="Z325" s="52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42"/>
      <c r="W326" s="52" t="s">
        <v>9</v>
      </c>
      <c r="X326" s="52" t="s">
        <v>9</v>
      </c>
      <c r="Y326" s="52" t="s">
        <v>9</v>
      </c>
      <c r="Z326" s="52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42"/>
      <c r="W327" s="52" t="s">
        <v>10</v>
      </c>
      <c r="X327" s="52" t="s">
        <v>9</v>
      </c>
      <c r="Y327" s="52" t="s">
        <v>9</v>
      </c>
      <c r="Z327" s="52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38">
        <v>3600.0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42"/>
      <c r="W328" s="52" t="s">
        <v>9</v>
      </c>
      <c r="X328" s="52" t="s">
        <v>9</v>
      </c>
      <c r="Y328" s="52" t="s">
        <v>9</v>
      </c>
      <c r="Z328" s="52" t="s">
        <v>9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42"/>
      <c r="W329" s="52" t="s">
        <v>9</v>
      </c>
      <c r="X329" s="52" t="s">
        <v>9</v>
      </c>
      <c r="Y329" s="52" t="s">
        <v>9</v>
      </c>
      <c r="Z329" s="52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42"/>
      <c r="W330" s="52" t="s">
        <v>10</v>
      </c>
      <c r="X330" s="52" t="s">
        <v>9</v>
      </c>
      <c r="Y330" s="52" t="s">
        <v>9</v>
      </c>
      <c r="Z330" s="52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38">
        <v>73.0</v>
      </c>
      <c r="G331" s="38">
        <v>230.0</v>
      </c>
      <c r="H331" s="38">
        <v>730.0</v>
      </c>
      <c r="I331" s="38">
        <v>3650.0</v>
      </c>
      <c r="J331" s="38">
        <v>730.0</v>
      </c>
      <c r="K331" s="50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42"/>
      <c r="W331" s="52" t="s">
        <v>9</v>
      </c>
      <c r="X331" s="52" t="s">
        <v>9</v>
      </c>
      <c r="Y331" s="52" t="s">
        <v>9</v>
      </c>
      <c r="Z331" s="52" t="s">
        <v>9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0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42"/>
      <c r="W332" s="52" t="s">
        <v>9</v>
      </c>
      <c r="X332" s="52" t="s">
        <v>9</v>
      </c>
      <c r="Y332" s="52" t="s">
        <v>9</v>
      </c>
      <c r="Z332" s="52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0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42"/>
      <c r="W333" s="52" t="s">
        <v>9</v>
      </c>
      <c r="X333" s="52" t="s">
        <v>9</v>
      </c>
      <c r="Y333" s="52" t="s">
        <v>9</v>
      </c>
      <c r="Z333" s="52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0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42"/>
      <c r="W334" s="52" t="s">
        <v>9</v>
      </c>
      <c r="X334" s="52" t="s">
        <v>9</v>
      </c>
      <c r="Y334" s="52" t="s">
        <v>9</v>
      </c>
      <c r="Z334" s="52" t="s">
        <v>9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0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42"/>
      <c r="W335" s="52" t="s">
        <v>9</v>
      </c>
      <c r="X335" s="52" t="s">
        <v>9</v>
      </c>
      <c r="Y335" s="52" t="s">
        <v>9</v>
      </c>
      <c r="Z335" s="52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0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51" t="s">
        <v>423</v>
      </c>
      <c r="W336" s="52" t="s">
        <v>11</v>
      </c>
      <c r="X336" s="52" t="s">
        <v>8</v>
      </c>
      <c r="Y336" s="52" t="s">
        <v>8</v>
      </c>
      <c r="Z336" s="52" t="s">
        <v>11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0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51" t="s">
        <v>423</v>
      </c>
      <c r="W337" s="52" t="s">
        <v>8</v>
      </c>
      <c r="X337" s="52" t="s">
        <v>8</v>
      </c>
      <c r="Y337" s="52" t="s">
        <v>8</v>
      </c>
      <c r="Z337" s="52" t="s">
        <v>8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0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51" t="s">
        <v>423</v>
      </c>
      <c r="W338" s="52" t="s">
        <v>8</v>
      </c>
      <c r="X338" s="52" t="s">
        <v>8</v>
      </c>
      <c r="Y338" s="52" t="s">
        <v>8</v>
      </c>
      <c r="Z338" s="52" t="s">
        <v>8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0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51" t="s">
        <v>423</v>
      </c>
      <c r="W339" s="52" t="s">
        <v>11</v>
      </c>
      <c r="X339" s="52" t="s">
        <v>8</v>
      </c>
      <c r="Y339" s="52" t="s">
        <v>11</v>
      </c>
      <c r="Z339" s="52" t="s">
        <v>11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0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51" t="s">
        <v>423</v>
      </c>
      <c r="W340" s="52" t="s">
        <v>11</v>
      </c>
      <c r="X340" s="52" t="s">
        <v>8</v>
      </c>
      <c r="Y340" s="52" t="s">
        <v>8</v>
      </c>
      <c r="Z340" s="52" t="s">
        <v>11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0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51" t="s">
        <v>423</v>
      </c>
      <c r="W341" s="52" t="s">
        <v>8</v>
      </c>
      <c r="X341" s="52" t="s">
        <v>8</v>
      </c>
      <c r="Y341" s="52" t="s">
        <v>8</v>
      </c>
      <c r="Z341" s="52" t="s">
        <v>8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0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51" t="s">
        <v>423</v>
      </c>
      <c r="W342" s="52" t="s">
        <v>11</v>
      </c>
      <c r="X342" s="52" t="s">
        <v>8</v>
      </c>
      <c r="Y342" s="52" t="s">
        <v>8</v>
      </c>
      <c r="Z342" s="52" t="s">
        <v>8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0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51" t="s">
        <v>423</v>
      </c>
      <c r="W343" s="52" t="s">
        <v>8</v>
      </c>
      <c r="X343" s="52" t="s">
        <v>8</v>
      </c>
      <c r="Y343" s="52" t="s">
        <v>8</v>
      </c>
      <c r="Z343" s="52" t="s">
        <v>8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0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51" t="s">
        <v>423</v>
      </c>
      <c r="W344" s="52" t="s">
        <v>8</v>
      </c>
      <c r="X344" s="52" t="s">
        <v>8</v>
      </c>
      <c r="Y344" s="52" t="s">
        <v>8</v>
      </c>
      <c r="Z344" s="52" t="s">
        <v>8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42"/>
      <c r="W345" s="52" t="s">
        <v>9</v>
      </c>
      <c r="X345" s="52" t="s">
        <v>9</v>
      </c>
      <c r="Y345" s="52" t="s">
        <v>9</v>
      </c>
      <c r="Z345" s="52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42"/>
      <c r="W346" s="52" t="s">
        <v>9</v>
      </c>
      <c r="X346" s="52" t="s">
        <v>9</v>
      </c>
      <c r="Y346" s="52" t="s">
        <v>9</v>
      </c>
      <c r="Z346" s="52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42"/>
      <c r="W347" s="52" t="s">
        <v>9</v>
      </c>
      <c r="X347" s="52" t="s">
        <v>9</v>
      </c>
      <c r="Y347" s="52" t="s">
        <v>9</v>
      </c>
      <c r="Z347" s="52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42"/>
      <c r="W348" s="52" t="s">
        <v>10</v>
      </c>
      <c r="X348" s="52" t="s">
        <v>9</v>
      </c>
      <c r="Y348" s="52" t="s">
        <v>9</v>
      </c>
      <c r="Z348" s="52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42"/>
      <c r="W349" s="52" t="s">
        <v>9</v>
      </c>
      <c r="X349" s="52" t="s">
        <v>9</v>
      </c>
      <c r="Y349" s="52" t="s">
        <v>9</v>
      </c>
      <c r="Z349" s="52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38">
        <v>32.0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42"/>
      <c r="W350" s="52" t="s">
        <v>9</v>
      </c>
      <c r="X350" s="52" t="s">
        <v>9</v>
      </c>
      <c r="Y350" s="52" t="s">
        <v>9</v>
      </c>
      <c r="Z350" s="52" t="s">
        <v>9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42"/>
      <c r="W351" s="52" t="s">
        <v>9</v>
      </c>
      <c r="X351" s="52" t="s">
        <v>9</v>
      </c>
      <c r="Y351" s="52" t="s">
        <v>9</v>
      </c>
      <c r="Z351" s="52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42"/>
      <c r="W352" s="52" t="s">
        <v>9</v>
      </c>
      <c r="X352" s="52" t="s">
        <v>9</v>
      </c>
      <c r="Y352" s="52" t="s">
        <v>9</v>
      </c>
      <c r="Z352" s="52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42"/>
      <c r="W353" s="52" t="s">
        <v>10</v>
      </c>
      <c r="X353" s="52" t="s">
        <v>9</v>
      </c>
      <c r="Y353" s="52" t="s">
        <v>9</v>
      </c>
      <c r="Z353" s="52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42"/>
      <c r="W354" s="52" t="s">
        <v>9</v>
      </c>
      <c r="X354" s="52" t="s">
        <v>9</v>
      </c>
      <c r="Y354" s="52" t="s">
        <v>9</v>
      </c>
      <c r="Z354" s="52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38">
        <v>60.0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42"/>
      <c r="W355" s="52" t="s">
        <v>9</v>
      </c>
      <c r="X355" s="52" t="s">
        <v>9</v>
      </c>
      <c r="Y355" s="52" t="s">
        <v>9</v>
      </c>
      <c r="Z355" s="52" t="s">
        <v>9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38">
        <v>65.0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42"/>
      <c r="W356" s="52" t="s">
        <v>9</v>
      </c>
      <c r="X356" s="52" t="s">
        <v>9</v>
      </c>
      <c r="Y356" s="52" t="s">
        <v>9</v>
      </c>
      <c r="Z356" s="52" t="s">
        <v>9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38">
        <v>70.0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42"/>
      <c r="W357" s="52" t="s">
        <v>9</v>
      </c>
      <c r="X357" s="52" t="s">
        <v>9</v>
      </c>
      <c r="Y357" s="52" t="s">
        <v>9</v>
      </c>
      <c r="Z357" s="52" t="s">
        <v>9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38">
        <v>75.0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42"/>
      <c r="W358" s="52" t="s">
        <v>9</v>
      </c>
      <c r="X358" s="52" t="s">
        <v>9</v>
      </c>
      <c r="Y358" s="52" t="s">
        <v>9</v>
      </c>
      <c r="Z358" s="52" t="s">
        <v>9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38">
        <v>80.0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42"/>
      <c r="W359" s="52" t="s">
        <v>9</v>
      </c>
      <c r="X359" s="52" t="s">
        <v>9</v>
      </c>
      <c r="Y359" s="52" t="s">
        <v>9</v>
      </c>
      <c r="Z359" s="52" t="s">
        <v>9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42"/>
      <c r="W360" s="52" t="s">
        <v>9</v>
      </c>
      <c r="X360" s="52" t="s">
        <v>9</v>
      </c>
      <c r="Y360" s="52" t="s">
        <v>9</v>
      </c>
      <c r="Z360" s="52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42"/>
      <c r="W361" s="52" t="s">
        <v>9</v>
      </c>
      <c r="X361" s="52" t="s">
        <v>9</v>
      </c>
      <c r="Y361" s="52" t="s">
        <v>9</v>
      </c>
      <c r="Z361" s="52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42"/>
      <c r="W362" s="52" t="s">
        <v>10</v>
      </c>
      <c r="X362" s="52" t="s">
        <v>9</v>
      </c>
      <c r="Y362" s="52" t="s">
        <v>9</v>
      </c>
      <c r="Z362" s="52" t="s">
        <v>10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42"/>
      <c r="W363" s="52" t="s">
        <v>9</v>
      </c>
      <c r="X363" s="52" t="s">
        <v>9</v>
      </c>
      <c r="Y363" s="52" t="s">
        <v>9</v>
      </c>
      <c r="Z363" s="52" t="s">
        <v>9</v>
      </c>
    </row>
    <row r="364" ht="12.75" customHeight="1">
      <c r="A364" s="41" t="s">
        <v>565</v>
      </c>
      <c r="B364" s="38">
        <v>15.0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42"/>
      <c r="W364" s="52" t="s">
        <v>9</v>
      </c>
      <c r="X364" s="52" t="s">
        <v>9</v>
      </c>
      <c r="Y364" s="52" t="s">
        <v>9</v>
      </c>
      <c r="Z364" s="52" t="s">
        <v>9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42"/>
      <c r="W365" s="52" t="s">
        <v>9</v>
      </c>
      <c r="X365" s="52" t="s">
        <v>9</v>
      </c>
      <c r="Y365" s="52" t="s">
        <v>9</v>
      </c>
      <c r="Z365" s="52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38">
        <v>65.0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42"/>
      <c r="W366" s="52" t="s">
        <v>9</v>
      </c>
      <c r="X366" s="52" t="s">
        <v>9</v>
      </c>
      <c r="Y366" s="52" t="s">
        <v>9</v>
      </c>
      <c r="Z366" s="52" t="s">
        <v>9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42"/>
      <c r="W367" s="52" t="s">
        <v>9</v>
      </c>
      <c r="X367" s="52" t="s">
        <v>9</v>
      </c>
      <c r="Y367" s="52" t="s">
        <v>9</v>
      </c>
      <c r="Z367" s="52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42"/>
      <c r="W368" s="52" t="s">
        <v>9</v>
      </c>
      <c r="X368" s="52" t="s">
        <v>9</v>
      </c>
      <c r="Y368" s="52" t="s">
        <v>9</v>
      </c>
      <c r="Z368" s="52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42"/>
      <c r="W369" s="52" t="s">
        <v>9</v>
      </c>
      <c r="X369" s="52" t="s">
        <v>9</v>
      </c>
      <c r="Y369" s="52" t="s">
        <v>9</v>
      </c>
      <c r="Z369" s="52" t="s">
        <v>9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42"/>
      <c r="W370" s="52" t="s">
        <v>9</v>
      </c>
      <c r="X370" s="52" t="s">
        <v>9</v>
      </c>
      <c r="Y370" s="52" t="s">
        <v>9</v>
      </c>
      <c r="Z370" s="52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42"/>
      <c r="W371" s="52" t="s">
        <v>9</v>
      </c>
      <c r="X371" s="52" t="s">
        <v>9</v>
      </c>
      <c r="Y371" s="52" t="s">
        <v>9</v>
      </c>
      <c r="Z371" s="52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42"/>
      <c r="W372" s="52" t="s">
        <v>9</v>
      </c>
      <c r="X372" s="52" t="s">
        <v>9</v>
      </c>
      <c r="Y372" s="52" t="s">
        <v>9</v>
      </c>
      <c r="Z372" s="52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42"/>
      <c r="W373" s="52" t="s">
        <v>9</v>
      </c>
      <c r="X373" s="52" t="s">
        <v>9</v>
      </c>
      <c r="Y373" s="52" t="s">
        <v>9</v>
      </c>
      <c r="Z373" s="52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38">
        <v>350.0</v>
      </c>
      <c r="R374" s="38">
        <v>850.0</v>
      </c>
      <c r="S374" s="38">
        <v>4250.0</v>
      </c>
      <c r="T374" s="38">
        <v>850.0</v>
      </c>
      <c r="U374" s="38">
        <v>20.0</v>
      </c>
      <c r="V374" s="42"/>
      <c r="W374" s="52" t="s">
        <v>9</v>
      </c>
      <c r="X374" s="52" t="s">
        <v>9</v>
      </c>
      <c r="Y374" s="52" t="s">
        <v>9</v>
      </c>
      <c r="Z374" s="52" t="s">
        <v>9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42"/>
      <c r="W375" s="52" t="s">
        <v>9</v>
      </c>
      <c r="X375" s="52" t="s">
        <v>9</v>
      </c>
      <c r="Y375" s="52" t="s">
        <v>9</v>
      </c>
      <c r="Z375" s="52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42"/>
      <c r="W376" s="52" t="s">
        <v>9</v>
      </c>
      <c r="X376" s="52" t="s">
        <v>9</v>
      </c>
      <c r="Y376" s="52" t="s">
        <v>9</v>
      </c>
      <c r="Z376" s="52" t="s">
        <v>9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42"/>
      <c r="W377" s="52" t="s">
        <v>9</v>
      </c>
      <c r="X377" s="52" t="s">
        <v>9</v>
      </c>
      <c r="Y377" s="52" t="s">
        <v>9</v>
      </c>
      <c r="Z377" s="52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42"/>
      <c r="W378" s="52" t="s">
        <v>9</v>
      </c>
      <c r="X378" s="52" t="s">
        <v>9</v>
      </c>
      <c r="Y378" s="52" t="s">
        <v>9</v>
      </c>
      <c r="Z378" s="52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42"/>
      <c r="W379" s="52" t="s">
        <v>10</v>
      </c>
      <c r="X379" s="52" t="s">
        <v>9</v>
      </c>
      <c r="Y379" s="52" t="s">
        <v>9</v>
      </c>
      <c r="Z379" s="52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38">
        <v>720.0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42"/>
      <c r="W380" s="52" t="s">
        <v>9</v>
      </c>
      <c r="X380" s="52" t="s">
        <v>9</v>
      </c>
      <c r="Y380" s="52" t="s">
        <v>9</v>
      </c>
      <c r="Z380" s="52" t="s">
        <v>9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42"/>
      <c r="W381" s="52" t="s">
        <v>9</v>
      </c>
      <c r="X381" s="52" t="s">
        <v>9</v>
      </c>
      <c r="Y381" s="52" t="s">
        <v>9</v>
      </c>
      <c r="Z381" s="52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42"/>
      <c r="W382" s="52" t="s">
        <v>9</v>
      </c>
      <c r="X382" s="52" t="s">
        <v>9</v>
      </c>
      <c r="Y382" s="52" t="s">
        <v>9</v>
      </c>
      <c r="Z382" s="52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42"/>
      <c r="W383" s="52" t="s">
        <v>9</v>
      </c>
      <c r="X383" s="52" t="s">
        <v>9</v>
      </c>
      <c r="Y383" s="52" t="s">
        <v>9</v>
      </c>
      <c r="Z383" s="52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42"/>
      <c r="W384" s="52" t="s">
        <v>9</v>
      </c>
      <c r="X384" s="52" t="s">
        <v>9</v>
      </c>
      <c r="Y384" s="52" t="s">
        <v>9</v>
      </c>
      <c r="Z384" s="52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42"/>
      <c r="W385" s="52" t="s">
        <v>9</v>
      </c>
      <c r="X385" s="52" t="s">
        <v>9</v>
      </c>
      <c r="Y385" s="52" t="s">
        <v>9</v>
      </c>
      <c r="Z385" s="52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42"/>
      <c r="W386" s="52" t="s">
        <v>9</v>
      </c>
      <c r="X386" s="52" t="s">
        <v>9</v>
      </c>
      <c r="Y386" s="52" t="s">
        <v>9</v>
      </c>
      <c r="Z386" s="52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42"/>
      <c r="W387" s="52" t="s">
        <v>9</v>
      </c>
      <c r="X387" s="52" t="s">
        <v>9</v>
      </c>
      <c r="Y387" s="52" t="s">
        <v>9</v>
      </c>
      <c r="Z387" s="52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42"/>
      <c r="W388" s="52" t="s">
        <v>9</v>
      </c>
      <c r="X388" s="52" t="s">
        <v>9</v>
      </c>
      <c r="Y388" s="52" t="s">
        <v>9</v>
      </c>
      <c r="Z388" s="52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42"/>
      <c r="W389" s="52" t="s">
        <v>9</v>
      </c>
      <c r="X389" s="52" t="s">
        <v>9</v>
      </c>
      <c r="Y389" s="52" t="s">
        <v>9</v>
      </c>
      <c r="Z389" s="52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42"/>
      <c r="W390" s="52" t="s">
        <v>9</v>
      </c>
      <c r="X390" s="52" t="s">
        <v>9</v>
      </c>
      <c r="Y390" s="52" t="s">
        <v>9</v>
      </c>
      <c r="Z390" s="52" t="s">
        <v>9</v>
      </c>
    </row>
    <row r="391" ht="12.75" customHeight="1">
      <c r="A391" s="41" t="s">
        <v>593</v>
      </c>
      <c r="B391" s="38">
        <v>15.0</v>
      </c>
      <c r="C391" s="38">
        <v>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42"/>
      <c r="W391" s="52" t="s">
        <v>9</v>
      </c>
      <c r="X391" s="52" t="s">
        <v>9</v>
      </c>
      <c r="Y391" s="52" t="s">
        <v>9</v>
      </c>
      <c r="Z391" s="52" t="s">
        <v>9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42"/>
      <c r="W392" s="52" t="s">
        <v>9</v>
      </c>
      <c r="X392" s="52" t="s">
        <v>9</v>
      </c>
      <c r="Y392" s="52" t="s">
        <v>9</v>
      </c>
      <c r="Z392" s="52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42"/>
      <c r="W393" s="52" t="s">
        <v>9</v>
      </c>
      <c r="X393" s="52" t="s">
        <v>9</v>
      </c>
      <c r="Y393" s="52" t="s">
        <v>9</v>
      </c>
      <c r="Z393" s="52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42"/>
      <c r="W394" s="52" t="s">
        <v>10</v>
      </c>
      <c r="X394" s="52" t="s">
        <v>9</v>
      </c>
      <c r="Y394" s="52" t="s">
        <v>9</v>
      </c>
      <c r="Z394" s="52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42"/>
      <c r="W395" s="52" t="s">
        <v>10</v>
      </c>
      <c r="X395" s="52" t="s">
        <v>9</v>
      </c>
      <c r="Y395" s="52" t="s">
        <v>9</v>
      </c>
      <c r="Z395" s="52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42"/>
      <c r="W396" s="52" t="s">
        <v>9</v>
      </c>
      <c r="X396" s="52" t="s">
        <v>9</v>
      </c>
      <c r="Y396" s="52" t="s">
        <v>9</v>
      </c>
      <c r="Z396" s="52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42"/>
      <c r="W397" s="52" t="s">
        <v>9</v>
      </c>
      <c r="X397" s="52" t="s">
        <v>9</v>
      </c>
      <c r="Y397" s="52" t="s">
        <v>9</v>
      </c>
      <c r="Z397" s="52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42"/>
      <c r="W398" s="52" t="s">
        <v>9</v>
      </c>
      <c r="X398" s="52" t="s">
        <v>9</v>
      </c>
      <c r="Y398" s="52" t="s">
        <v>9</v>
      </c>
      <c r="Z398" s="52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42"/>
      <c r="W399" s="52" t="s">
        <v>9</v>
      </c>
      <c r="X399" s="52" t="s">
        <v>9</v>
      </c>
      <c r="Y399" s="52" t="s">
        <v>9</v>
      </c>
      <c r="Z399" s="52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38">
        <v>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42"/>
      <c r="W400" s="52" t="s">
        <v>9</v>
      </c>
      <c r="X400" s="52" t="s">
        <v>9</v>
      </c>
      <c r="Y400" s="52" t="s">
        <v>9</v>
      </c>
      <c r="Z400" s="52" t="s">
        <v>9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42"/>
      <c r="W401" s="52" t="s">
        <v>9</v>
      </c>
      <c r="X401" s="52" t="s">
        <v>9</v>
      </c>
      <c r="Y401" s="52" t="s">
        <v>9</v>
      </c>
      <c r="Z401" s="52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42"/>
      <c r="W402" s="52" t="s">
        <v>9</v>
      </c>
      <c r="X402" s="52" t="s">
        <v>9</v>
      </c>
      <c r="Y402" s="52" t="s">
        <v>9</v>
      </c>
      <c r="Z402" s="52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42"/>
      <c r="W403" s="52" t="s">
        <v>9</v>
      </c>
      <c r="X403" s="52" t="s">
        <v>9</v>
      </c>
      <c r="Y403" s="52" t="s">
        <v>9</v>
      </c>
      <c r="Z403" s="52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42"/>
      <c r="W404" s="52" t="s">
        <v>9</v>
      </c>
      <c r="X404" s="52" t="s">
        <v>9</v>
      </c>
      <c r="Y404" s="52" t="s">
        <v>9</v>
      </c>
      <c r="Z404" s="52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42"/>
      <c r="W405" s="52" t="s">
        <v>10</v>
      </c>
      <c r="X405" s="52" t="s">
        <v>9</v>
      </c>
      <c r="Y405" s="52" t="s">
        <v>9</v>
      </c>
      <c r="Z405" s="52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42"/>
      <c r="W406" s="52" t="s">
        <v>9</v>
      </c>
      <c r="X406" s="52" t="s">
        <v>9</v>
      </c>
      <c r="Y406" s="52" t="s">
        <v>9</v>
      </c>
      <c r="Z406" s="52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42"/>
      <c r="W407" s="52" t="s">
        <v>9</v>
      </c>
      <c r="X407" s="52" t="s">
        <v>9</v>
      </c>
      <c r="Y407" s="52" t="s">
        <v>9</v>
      </c>
      <c r="Z407" s="52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42"/>
      <c r="W408" s="52" t="s">
        <v>9</v>
      </c>
      <c r="X408" s="52" t="s">
        <v>9</v>
      </c>
      <c r="Y408" s="52" t="s">
        <v>9</v>
      </c>
      <c r="Z408" s="52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42"/>
      <c r="W409" s="52" t="s">
        <v>9</v>
      </c>
      <c r="X409" s="52" t="s">
        <v>9</v>
      </c>
      <c r="Y409" s="52" t="s">
        <v>9</v>
      </c>
      <c r="Z409" s="52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42"/>
      <c r="W410" s="52" t="s">
        <v>9</v>
      </c>
      <c r="X410" s="52" t="s">
        <v>9</v>
      </c>
      <c r="Y410" s="52" t="s">
        <v>9</v>
      </c>
      <c r="Z410" s="52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38">
        <v>10.0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42"/>
      <c r="W411" s="52" t="s">
        <v>9</v>
      </c>
      <c r="X411" s="52" t="s">
        <v>9</v>
      </c>
      <c r="Y411" s="52" t="s">
        <v>9</v>
      </c>
      <c r="Z411" s="52" t="s">
        <v>9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38">
        <v>10.0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42"/>
      <c r="W412" s="52" t="s">
        <v>9</v>
      </c>
      <c r="X412" s="52" t="s">
        <v>9</v>
      </c>
      <c r="Y412" s="52" t="s">
        <v>9</v>
      </c>
      <c r="Z412" s="52" t="s">
        <v>9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38">
        <v>8.0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42"/>
      <c r="W413" s="52" t="s">
        <v>9</v>
      </c>
      <c r="X413" s="52" t="s">
        <v>9</v>
      </c>
      <c r="Y413" s="52" t="s">
        <v>9</v>
      </c>
      <c r="Z413" s="52" t="s">
        <v>9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38">
        <v>9.0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42"/>
      <c r="W414" s="52" t="s">
        <v>10</v>
      </c>
      <c r="X414" s="52" t="s">
        <v>10</v>
      </c>
      <c r="Y414" s="52" t="s">
        <v>10</v>
      </c>
      <c r="Z414" s="52" t="s">
        <v>10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38">
        <v>13.0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42"/>
      <c r="W415" s="52" t="s">
        <v>9</v>
      </c>
      <c r="X415" s="52" t="s">
        <v>9</v>
      </c>
      <c r="Y415" s="52" t="s">
        <v>9</v>
      </c>
      <c r="Z415" s="52" t="s">
        <v>9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42"/>
      <c r="W416" s="52" t="s">
        <v>9</v>
      </c>
      <c r="X416" s="52" t="s">
        <v>9</v>
      </c>
      <c r="Y416" s="52" t="s">
        <v>9</v>
      </c>
      <c r="Z416" s="52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42"/>
      <c r="W417" s="52" t="s">
        <v>9</v>
      </c>
      <c r="X417" s="52" t="s">
        <v>9</v>
      </c>
      <c r="Y417" s="52" t="s">
        <v>9</v>
      </c>
      <c r="Z417" s="52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42"/>
      <c r="W418" s="52" t="s">
        <v>9</v>
      </c>
      <c r="X418" s="52" t="s">
        <v>9</v>
      </c>
      <c r="Y418" s="52" t="s">
        <v>9</v>
      </c>
      <c r="Z418" s="52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42"/>
      <c r="W419" s="52" t="s">
        <v>9</v>
      </c>
      <c r="X419" s="52" t="s">
        <v>9</v>
      </c>
      <c r="Y419" s="52" t="s">
        <v>9</v>
      </c>
      <c r="Z419" s="52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42"/>
      <c r="W420" s="52" t="s">
        <v>10</v>
      </c>
      <c r="X420" s="52" t="s">
        <v>9</v>
      </c>
      <c r="Y420" s="52" t="s">
        <v>9</v>
      </c>
      <c r="Z420" s="52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42"/>
      <c r="W421" s="52" t="s">
        <v>9</v>
      </c>
      <c r="X421" s="52" t="s">
        <v>9</v>
      </c>
      <c r="Y421" s="52" t="s">
        <v>9</v>
      </c>
      <c r="Z421" s="52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42"/>
      <c r="W422" s="52" t="s">
        <v>9</v>
      </c>
      <c r="X422" s="52" t="s">
        <v>9</v>
      </c>
      <c r="Y422" s="52" t="s">
        <v>9</v>
      </c>
      <c r="Z422" s="52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38">
        <v>28.0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42"/>
      <c r="W423" s="52" t="s">
        <v>9</v>
      </c>
      <c r="X423" s="52" t="s">
        <v>9</v>
      </c>
      <c r="Y423" s="52" t="s">
        <v>9</v>
      </c>
      <c r="Z423" s="52" t="s">
        <v>9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42"/>
      <c r="W424" s="52" t="s">
        <v>10</v>
      </c>
      <c r="X424" s="52" t="s">
        <v>10</v>
      </c>
      <c r="Y424" s="52" t="s">
        <v>10</v>
      </c>
      <c r="Z424" s="52" t="s">
        <v>10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42"/>
      <c r="W425" s="52" t="s">
        <v>9</v>
      </c>
      <c r="X425" s="52" t="s">
        <v>9</v>
      </c>
      <c r="Y425" s="52" t="s">
        <v>9</v>
      </c>
      <c r="Z425" s="52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42"/>
      <c r="W426" s="52" t="s">
        <v>9</v>
      </c>
      <c r="X426" s="52" t="s">
        <v>9</v>
      </c>
      <c r="Y426" s="52" t="s">
        <v>9</v>
      </c>
      <c r="Z426" s="52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42"/>
      <c r="W427" s="52" t="s">
        <v>9</v>
      </c>
      <c r="X427" s="52" t="s">
        <v>9</v>
      </c>
      <c r="Y427" s="52" t="s">
        <v>9</v>
      </c>
      <c r="Z427" s="52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0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42"/>
      <c r="W428" s="52" t="s">
        <v>8</v>
      </c>
      <c r="X428" s="52" t="s">
        <v>8</v>
      </c>
      <c r="Y428" s="52" t="s">
        <v>8</v>
      </c>
      <c r="Z428" s="52" t="s">
        <v>8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0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42"/>
      <c r="W429" s="52" t="s">
        <v>9</v>
      </c>
      <c r="X429" s="52" t="s">
        <v>9</v>
      </c>
      <c r="Y429" s="52" t="s">
        <v>9</v>
      </c>
      <c r="Z429" s="52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0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42"/>
      <c r="W430" s="52" t="s">
        <v>8</v>
      </c>
      <c r="X430" s="52" t="s">
        <v>8</v>
      </c>
      <c r="Y430" s="52" t="s">
        <v>8</v>
      </c>
      <c r="Z430" s="52" t="s">
        <v>9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0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42"/>
      <c r="W431" s="52" t="s">
        <v>8</v>
      </c>
      <c r="X431" s="52" t="s">
        <v>8</v>
      </c>
      <c r="Y431" s="52" t="s">
        <v>8</v>
      </c>
      <c r="Z431" s="52" t="s">
        <v>9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0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42"/>
      <c r="W432" s="52" t="s">
        <v>8</v>
      </c>
      <c r="X432" s="52" t="s">
        <v>8</v>
      </c>
      <c r="Y432" s="52" t="s">
        <v>8</v>
      </c>
      <c r="Z432" s="52" t="s">
        <v>8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38">
        <v>670.0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0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51" t="s">
        <v>423</v>
      </c>
      <c r="W433" s="52" t="s">
        <v>8</v>
      </c>
      <c r="X433" s="52" t="s">
        <v>8</v>
      </c>
      <c r="Y433" s="52" t="s">
        <v>8</v>
      </c>
      <c r="Z433" s="52" t="s">
        <v>8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42"/>
      <c r="W434" s="52" t="s">
        <v>9</v>
      </c>
      <c r="X434" s="52" t="s">
        <v>9</v>
      </c>
      <c r="Y434" s="52" t="s">
        <v>9</v>
      </c>
      <c r="Z434" s="52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42"/>
      <c r="W435" s="52" t="s">
        <v>9</v>
      </c>
      <c r="X435" s="52" t="s">
        <v>9</v>
      </c>
      <c r="Y435" s="52" t="s">
        <v>9</v>
      </c>
      <c r="Z435" s="52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42"/>
      <c r="W436" s="52" t="s">
        <v>9</v>
      </c>
      <c r="X436" s="52" t="s">
        <v>9</v>
      </c>
      <c r="Y436" s="52" t="s">
        <v>9</v>
      </c>
      <c r="Z436" s="52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42"/>
      <c r="W437" s="52" t="s">
        <v>9</v>
      </c>
      <c r="X437" s="52" t="s">
        <v>9</v>
      </c>
      <c r="Y437" s="52" t="s">
        <v>9</v>
      </c>
      <c r="Z437" s="52" t="s">
        <v>9</v>
      </c>
    </row>
    <row r="438" ht="12.75" customHeight="1">
      <c r="A438" s="41" t="s">
        <v>643</v>
      </c>
      <c r="B438" s="38">
        <v>15.0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42"/>
      <c r="W438" s="52" t="s">
        <v>9</v>
      </c>
      <c r="X438" s="52" t="s">
        <v>9</v>
      </c>
      <c r="Y438" s="52" t="s">
        <v>9</v>
      </c>
      <c r="Z438" s="52" t="s">
        <v>9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42"/>
      <c r="W439" s="52" t="s">
        <v>9</v>
      </c>
      <c r="X439" s="52" t="s">
        <v>9</v>
      </c>
      <c r="Y439" s="52" t="s">
        <v>9</v>
      </c>
      <c r="Z439" s="52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42"/>
      <c r="W440" s="52" t="s">
        <v>9</v>
      </c>
      <c r="X440" s="52" t="s">
        <v>9</v>
      </c>
      <c r="Y440" s="52" t="s">
        <v>9</v>
      </c>
      <c r="Z440" s="52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42"/>
      <c r="W441" s="52" t="s">
        <v>9</v>
      </c>
      <c r="X441" s="52" t="s">
        <v>9</v>
      </c>
      <c r="Y441" s="52" t="s">
        <v>9</v>
      </c>
      <c r="Z441" s="52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42"/>
      <c r="W442" s="52" t="s">
        <v>9</v>
      </c>
      <c r="X442" s="52" t="s">
        <v>9</v>
      </c>
      <c r="Y442" s="52" t="s">
        <v>9</v>
      </c>
      <c r="Z442" s="52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42"/>
      <c r="W443" s="52" t="s">
        <v>9</v>
      </c>
      <c r="X443" s="52" t="s">
        <v>9</v>
      </c>
      <c r="Y443" s="52" t="s">
        <v>9</v>
      </c>
      <c r="Z443" s="52" t="s">
        <v>9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42"/>
      <c r="W444" s="52" t="s">
        <v>9</v>
      </c>
      <c r="X444" s="52" t="s">
        <v>9</v>
      </c>
      <c r="Y444" s="52" t="s">
        <v>9</v>
      </c>
      <c r="Z444" s="52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42"/>
      <c r="W445" s="52" t="s">
        <v>9</v>
      </c>
      <c r="X445" s="52" t="s">
        <v>9</v>
      </c>
      <c r="Y445" s="52" t="s">
        <v>9</v>
      </c>
      <c r="Z445" s="52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38">
        <v>41.0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42"/>
      <c r="W446" s="52" t="s">
        <v>9</v>
      </c>
      <c r="X446" s="52" t="s">
        <v>9</v>
      </c>
      <c r="Y446" s="52" t="s">
        <v>9</v>
      </c>
      <c r="Z446" s="52" t="s">
        <v>9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42"/>
      <c r="W447" s="52" t="s">
        <v>9</v>
      </c>
      <c r="X447" s="52" t="s">
        <v>9</v>
      </c>
      <c r="Y447" s="52" t="s">
        <v>9</v>
      </c>
      <c r="Z447" s="52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42"/>
      <c r="W448" s="52" t="s">
        <v>9</v>
      </c>
      <c r="X448" s="52" t="s">
        <v>9</v>
      </c>
      <c r="Y448" s="52" t="s">
        <v>9</v>
      </c>
      <c r="Z448" s="52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42"/>
      <c r="W449" s="52" t="s">
        <v>9</v>
      </c>
      <c r="X449" s="52" t="s">
        <v>9</v>
      </c>
      <c r="Y449" s="52" t="s">
        <v>9</v>
      </c>
      <c r="Z449" s="52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38">
        <v>35.0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42"/>
      <c r="W450" s="52" t="s">
        <v>9</v>
      </c>
      <c r="X450" s="52" t="s">
        <v>9</v>
      </c>
      <c r="Y450" s="52" t="s">
        <v>9</v>
      </c>
      <c r="Z450" s="52" t="s">
        <v>9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42"/>
      <c r="W451" s="52" t="s">
        <v>9</v>
      </c>
      <c r="X451" s="52" t="s">
        <v>9</v>
      </c>
      <c r="Y451" s="52" t="s">
        <v>9</v>
      </c>
      <c r="Z451" s="52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42"/>
      <c r="W452" s="52" t="s">
        <v>9</v>
      </c>
      <c r="X452" s="52" t="s">
        <v>9</v>
      </c>
      <c r="Y452" s="52" t="s">
        <v>9</v>
      </c>
      <c r="Z452" s="52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42"/>
      <c r="W453" s="52" t="s">
        <v>9</v>
      </c>
      <c r="X453" s="52" t="s">
        <v>9</v>
      </c>
      <c r="Y453" s="52" t="s">
        <v>9</v>
      </c>
      <c r="Z453" s="52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42"/>
      <c r="W454" s="52" t="s">
        <v>9</v>
      </c>
      <c r="X454" s="52" t="s">
        <v>9</v>
      </c>
      <c r="Y454" s="52" t="s">
        <v>9</v>
      </c>
      <c r="Z454" s="52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38">
        <v>4000.0</v>
      </c>
      <c r="T455" s="38">
        <v>800.0</v>
      </c>
      <c r="U455" s="38">
        <v>16.0</v>
      </c>
      <c r="V455" s="42"/>
      <c r="W455" s="52" t="s">
        <v>9</v>
      </c>
      <c r="X455" s="52" t="s">
        <v>9</v>
      </c>
      <c r="Y455" s="52" t="s">
        <v>9</v>
      </c>
      <c r="Z455" s="52" t="s">
        <v>9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42"/>
      <c r="W456" s="52" t="s">
        <v>9</v>
      </c>
      <c r="X456" s="52" t="s">
        <v>10</v>
      </c>
      <c r="Y456" s="52" t="s">
        <v>9</v>
      </c>
      <c r="Z456" s="52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42"/>
      <c r="W457" s="52" t="s">
        <v>9</v>
      </c>
      <c r="X457" s="52" t="s">
        <v>9</v>
      </c>
      <c r="Y457" s="52" t="s">
        <v>9</v>
      </c>
      <c r="Z457" s="52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42"/>
      <c r="W458" s="52" t="s">
        <v>9</v>
      </c>
      <c r="X458" s="52" t="s">
        <v>9</v>
      </c>
      <c r="Y458" s="52" t="s">
        <v>9</v>
      </c>
      <c r="Z458" s="52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42"/>
      <c r="W459" s="52" t="s">
        <v>9</v>
      </c>
      <c r="X459" s="52" t="s">
        <v>9</v>
      </c>
      <c r="Y459" s="52" t="s">
        <v>9</v>
      </c>
      <c r="Z459" s="52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42"/>
      <c r="W460" s="52" t="s">
        <v>9</v>
      </c>
      <c r="X460" s="52" t="s">
        <v>9</v>
      </c>
      <c r="Y460" s="52" t="s">
        <v>9</v>
      </c>
      <c r="Z460" s="52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42"/>
      <c r="W461" s="52" t="s">
        <v>9</v>
      </c>
      <c r="X461" s="52" t="s">
        <v>9</v>
      </c>
      <c r="Y461" s="52" t="s">
        <v>9</v>
      </c>
      <c r="Z461" s="52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42"/>
      <c r="W462" s="52" t="s">
        <v>9</v>
      </c>
      <c r="X462" s="52" t="s">
        <v>9</v>
      </c>
      <c r="Y462" s="52" t="s">
        <v>9</v>
      </c>
      <c r="Z462" s="52" t="s">
        <v>9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42"/>
      <c r="W463" s="52" t="s">
        <v>9</v>
      </c>
      <c r="X463" s="52" t="s">
        <v>9</v>
      </c>
      <c r="Y463" s="52" t="s">
        <v>9</v>
      </c>
      <c r="Z463" s="52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42"/>
      <c r="W464" s="52" t="s">
        <v>9</v>
      </c>
      <c r="X464" s="52" t="s">
        <v>9</v>
      </c>
      <c r="Y464" s="52" t="s">
        <v>9</v>
      </c>
      <c r="Z464" s="52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38">
        <v>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42"/>
      <c r="W465" s="52" t="s">
        <v>9</v>
      </c>
      <c r="X465" s="52" t="s">
        <v>9</v>
      </c>
      <c r="Y465" s="52" t="s">
        <v>9</v>
      </c>
      <c r="Z465" s="52" t="s">
        <v>9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38">
        <v>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42"/>
      <c r="W466" s="52" t="s">
        <v>9</v>
      </c>
      <c r="X466" s="52" t="s">
        <v>9</v>
      </c>
      <c r="Y466" s="52" t="s">
        <v>9</v>
      </c>
      <c r="Z466" s="52" t="s">
        <v>9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38">
        <v>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42"/>
      <c r="W467" s="52" t="s">
        <v>9</v>
      </c>
      <c r="X467" s="52" t="s">
        <v>9</v>
      </c>
      <c r="Y467" s="52" t="s">
        <v>9</v>
      </c>
      <c r="Z467" s="52" t="s">
        <v>9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38">
        <v>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42"/>
      <c r="W468" s="52" t="s">
        <v>9</v>
      </c>
      <c r="X468" s="52" t="s">
        <v>9</v>
      </c>
      <c r="Y468" s="52" t="s">
        <v>9</v>
      </c>
      <c r="Z468" s="52" t="s">
        <v>9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38">
        <v>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42"/>
      <c r="W469" s="52" t="s">
        <v>9</v>
      </c>
      <c r="X469" s="52" t="s">
        <v>9</v>
      </c>
      <c r="Y469" s="52" t="s">
        <v>9</v>
      </c>
      <c r="Z469" s="52" t="s">
        <v>9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38">
        <v>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42"/>
      <c r="W470" s="52" t="s">
        <v>9</v>
      </c>
      <c r="X470" s="52" t="s">
        <v>9</v>
      </c>
      <c r="Y470" s="52" t="s">
        <v>9</v>
      </c>
      <c r="Z470" s="52" t="s">
        <v>9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42"/>
      <c r="W471" s="52" t="s">
        <v>9</v>
      </c>
      <c r="X471" s="52" t="s">
        <v>9</v>
      </c>
      <c r="Y471" s="52" t="s">
        <v>9</v>
      </c>
      <c r="Z471" s="52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42"/>
      <c r="W472" s="52" t="s">
        <v>9</v>
      </c>
      <c r="X472" s="52" t="s">
        <v>9</v>
      </c>
      <c r="Y472" s="52" t="s">
        <v>9</v>
      </c>
      <c r="Z472" s="52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42"/>
      <c r="W473" s="52" t="s">
        <v>9</v>
      </c>
      <c r="X473" s="52" t="s">
        <v>9</v>
      </c>
      <c r="Y473" s="52" t="s">
        <v>9</v>
      </c>
      <c r="Z473" s="52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42"/>
      <c r="W474" s="52" t="s">
        <v>9</v>
      </c>
      <c r="X474" s="52" t="s">
        <v>10</v>
      </c>
      <c r="Y474" s="52" t="s">
        <v>9</v>
      </c>
      <c r="Z474" s="52" t="s">
        <v>9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42"/>
      <c r="W475" s="52" t="s">
        <v>9</v>
      </c>
      <c r="X475" s="52" t="s">
        <v>9</v>
      </c>
      <c r="Y475" s="52" t="s">
        <v>9</v>
      </c>
      <c r="Z475" s="52" t="s">
        <v>9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42"/>
      <c r="W476" s="52" t="s">
        <v>9</v>
      </c>
      <c r="X476" s="52" t="s">
        <v>9</v>
      </c>
      <c r="Y476" s="52" t="s">
        <v>9</v>
      </c>
      <c r="Z476" s="52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42"/>
      <c r="W477" s="52" t="s">
        <v>9</v>
      </c>
      <c r="X477" s="52" t="s">
        <v>9</v>
      </c>
      <c r="Y477" s="52" t="s">
        <v>9</v>
      </c>
      <c r="Z477" s="52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42"/>
      <c r="W478" s="52" t="s">
        <v>9</v>
      </c>
      <c r="X478" s="52" t="s">
        <v>9</v>
      </c>
      <c r="Y478" s="52" t="s">
        <v>9</v>
      </c>
      <c r="Z478" s="52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42"/>
      <c r="W479" s="52" t="s">
        <v>9</v>
      </c>
      <c r="X479" s="52" t="s">
        <v>9</v>
      </c>
      <c r="Y479" s="52" t="s">
        <v>9</v>
      </c>
      <c r="Z479" s="52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42"/>
      <c r="W480" s="52" t="s">
        <v>9</v>
      </c>
      <c r="X480" s="52" t="s">
        <v>9</v>
      </c>
      <c r="Y480" s="52" t="s">
        <v>9</v>
      </c>
      <c r="Z480" s="52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42"/>
      <c r="W481" s="52" t="s">
        <v>9</v>
      </c>
      <c r="X481" s="52" t="s">
        <v>9</v>
      </c>
      <c r="Y481" s="52" t="s">
        <v>9</v>
      </c>
      <c r="Z481" s="52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42"/>
      <c r="W482" s="52" t="s">
        <v>9</v>
      </c>
      <c r="X482" s="52" t="s">
        <v>9</v>
      </c>
      <c r="Y482" s="52" t="s">
        <v>9</v>
      </c>
      <c r="Z482" s="52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42"/>
      <c r="W483" s="52" t="s">
        <v>9</v>
      </c>
      <c r="X483" s="52" t="s">
        <v>9</v>
      </c>
      <c r="Y483" s="52" t="s">
        <v>9</v>
      </c>
      <c r="Z483" s="52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42"/>
      <c r="W484" s="52" t="s">
        <v>9</v>
      </c>
      <c r="X484" s="52" t="s">
        <v>9</v>
      </c>
      <c r="Y484" s="52" t="s">
        <v>9</v>
      </c>
      <c r="Z484" s="52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42"/>
      <c r="W485" s="52" t="s">
        <v>9</v>
      </c>
      <c r="X485" s="52" t="s">
        <v>9</v>
      </c>
      <c r="Y485" s="52" t="s">
        <v>9</v>
      </c>
      <c r="Z485" s="52" t="s">
        <v>9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42"/>
      <c r="W486" s="52" t="s">
        <v>9</v>
      </c>
      <c r="X486" s="52" t="s">
        <v>9</v>
      </c>
      <c r="Y486" s="52" t="s">
        <v>9</v>
      </c>
      <c r="Z486" s="52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42"/>
      <c r="W487" s="52" t="s">
        <v>9</v>
      </c>
      <c r="X487" s="52" t="s">
        <v>9</v>
      </c>
      <c r="Y487" s="52" t="s">
        <v>9</v>
      </c>
      <c r="Z487" s="52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38">
        <v>660.0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42"/>
      <c r="W488" s="52" t="s">
        <v>9</v>
      </c>
      <c r="X488" s="52" t="s">
        <v>9</v>
      </c>
      <c r="Y488" s="52" t="s">
        <v>9</v>
      </c>
      <c r="Z488" s="52" t="s">
        <v>9</v>
      </c>
    </row>
    <row r="489" ht="12.75" customHeight="1">
      <c r="A489" s="41" t="s">
        <v>701</v>
      </c>
      <c r="B489" s="38">
        <v>17.0</v>
      </c>
      <c r="C489" s="38">
        <v>20.0</v>
      </c>
      <c r="D489" s="38">
        <v>22.0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42"/>
      <c r="W489" s="52" t="s">
        <v>9</v>
      </c>
      <c r="X489" s="52" t="s">
        <v>9</v>
      </c>
      <c r="Y489" s="52" t="s">
        <v>9</v>
      </c>
      <c r="Z489" s="52" t="s">
        <v>9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42"/>
      <c r="W490" s="52" t="s">
        <v>9</v>
      </c>
      <c r="X490" s="52" t="s">
        <v>9</v>
      </c>
      <c r="Y490" s="52" t="s">
        <v>9</v>
      </c>
      <c r="Z490" s="52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42"/>
      <c r="W491" s="52" t="s">
        <v>9</v>
      </c>
      <c r="X491" s="52" t="s">
        <v>9</v>
      </c>
      <c r="Y491" s="52" t="s">
        <v>9</v>
      </c>
      <c r="Z491" s="52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42"/>
      <c r="W492" s="52" t="s">
        <v>9</v>
      </c>
      <c r="X492" s="52" t="s">
        <v>9</v>
      </c>
      <c r="Y492" s="52" t="s">
        <v>9</v>
      </c>
      <c r="Z492" s="52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42"/>
      <c r="W493" s="52" t="s">
        <v>9</v>
      </c>
      <c r="X493" s="52" t="s">
        <v>9</v>
      </c>
      <c r="Y493" s="52" t="s">
        <v>9</v>
      </c>
      <c r="Z493" s="52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42"/>
      <c r="W494" s="52" t="s">
        <v>9</v>
      </c>
      <c r="X494" s="52" t="s">
        <v>9</v>
      </c>
      <c r="Y494" s="52" t="s">
        <v>9</v>
      </c>
      <c r="Z494" s="52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42"/>
      <c r="W495" s="52" t="s">
        <v>9</v>
      </c>
      <c r="X495" s="52" t="s">
        <v>9</v>
      </c>
      <c r="Y495" s="52" t="s">
        <v>9</v>
      </c>
      <c r="Z495" s="52" t="s">
        <v>9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42"/>
      <c r="W496" s="52" t="s">
        <v>9</v>
      </c>
      <c r="X496" s="52" t="s">
        <v>9</v>
      </c>
      <c r="Y496" s="52" t="s">
        <v>9</v>
      </c>
      <c r="Z496" s="52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42"/>
      <c r="W497" s="52" t="s">
        <v>9</v>
      </c>
      <c r="X497" s="52" t="s">
        <v>9</v>
      </c>
      <c r="Y497" s="52" t="s">
        <v>9</v>
      </c>
      <c r="Z497" s="52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38">
        <v>15.0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42"/>
      <c r="W498" s="52" t="s">
        <v>9</v>
      </c>
      <c r="X498" s="52" t="s">
        <v>9</v>
      </c>
      <c r="Y498" s="52" t="s">
        <v>9</v>
      </c>
      <c r="Z498" s="52" t="s">
        <v>9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42"/>
      <c r="W499" s="52" t="s">
        <v>9</v>
      </c>
      <c r="X499" s="52" t="s">
        <v>9</v>
      </c>
      <c r="Y499" s="52" t="s">
        <v>9</v>
      </c>
      <c r="Z499" s="52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42"/>
      <c r="W500" s="52" t="s">
        <v>9</v>
      </c>
      <c r="X500" s="52" t="s">
        <v>9</v>
      </c>
      <c r="Y500" s="52" t="s">
        <v>9</v>
      </c>
      <c r="Z500" s="52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42"/>
      <c r="W501" s="52" t="s">
        <v>9</v>
      </c>
      <c r="X501" s="52" t="s">
        <v>9</v>
      </c>
      <c r="Y501" s="52" t="s">
        <v>9</v>
      </c>
      <c r="Z501" s="52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42"/>
      <c r="W502" s="52" t="s">
        <v>9</v>
      </c>
      <c r="X502" s="52" t="s">
        <v>9</v>
      </c>
      <c r="Y502" s="52" t="s">
        <v>9</v>
      </c>
      <c r="Z502" s="52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42"/>
      <c r="W503" s="52" t="s">
        <v>9</v>
      </c>
      <c r="X503" s="52" t="s">
        <v>9</v>
      </c>
      <c r="Y503" s="52" t="s">
        <v>9</v>
      </c>
      <c r="Z503" s="52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42"/>
      <c r="W504" s="52" t="s">
        <v>9</v>
      </c>
      <c r="X504" s="52" t="s">
        <v>9</v>
      </c>
      <c r="Y504" s="52" t="s">
        <v>9</v>
      </c>
      <c r="Z504" s="52" t="s">
        <v>9</v>
      </c>
    </row>
    <row r="505" ht="12.75" customHeight="1">
      <c r="A505" s="41" t="s">
        <v>717</v>
      </c>
      <c r="B505" s="38">
        <v>17.0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42"/>
      <c r="W505" s="52" t="s">
        <v>9</v>
      </c>
      <c r="X505" s="52" t="s">
        <v>9</v>
      </c>
      <c r="Y505" s="52" t="s">
        <v>9</v>
      </c>
      <c r="Z505" s="52" t="s">
        <v>9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42"/>
      <c r="W506" s="52" t="s">
        <v>9</v>
      </c>
      <c r="X506" s="52" t="s">
        <v>9</v>
      </c>
      <c r="Y506" s="52" t="s">
        <v>9</v>
      </c>
      <c r="Z506" s="52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42"/>
      <c r="W507" s="52" t="s">
        <v>9</v>
      </c>
      <c r="X507" s="52" t="s">
        <v>9</v>
      </c>
      <c r="Y507" s="52" t="s">
        <v>9</v>
      </c>
      <c r="Z507" s="52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42"/>
      <c r="W508" s="52" t="s">
        <v>9</v>
      </c>
      <c r="X508" s="52" t="s">
        <v>9</v>
      </c>
      <c r="Y508" s="52" t="s">
        <v>9</v>
      </c>
      <c r="Z508" s="52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42"/>
      <c r="W509" s="52" t="s">
        <v>9</v>
      </c>
      <c r="X509" s="52" t="s">
        <v>9</v>
      </c>
      <c r="Y509" s="52" t="s">
        <v>9</v>
      </c>
      <c r="Z509" s="52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42"/>
      <c r="W510" s="52" t="s">
        <v>9</v>
      </c>
      <c r="X510" s="52" t="s">
        <v>9</v>
      </c>
      <c r="Y510" s="52" t="s">
        <v>9</v>
      </c>
      <c r="Z510" s="52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42"/>
      <c r="W511" s="52" t="s">
        <v>9</v>
      </c>
      <c r="X511" s="52" t="s">
        <v>9</v>
      </c>
      <c r="Y511" s="52" t="s">
        <v>9</v>
      </c>
      <c r="Z511" s="52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42"/>
      <c r="W512" s="52" t="s">
        <v>9</v>
      </c>
      <c r="X512" s="52" t="s">
        <v>9</v>
      </c>
      <c r="Y512" s="52" t="s">
        <v>9</v>
      </c>
      <c r="Z512" s="52" t="s">
        <v>9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38">
        <v>3350.0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42"/>
      <c r="W513" s="52" t="s">
        <v>9</v>
      </c>
      <c r="X513" s="52" t="s">
        <v>9</v>
      </c>
      <c r="Y513" s="52" t="s">
        <v>9</v>
      </c>
      <c r="Z513" s="52" t="s">
        <v>9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42"/>
      <c r="W514" s="52" t="s">
        <v>9</v>
      </c>
      <c r="X514" s="52" t="s">
        <v>9</v>
      </c>
      <c r="Y514" s="52" t="s">
        <v>9</v>
      </c>
      <c r="Z514" s="52" t="s">
        <v>9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42"/>
      <c r="W515" s="52" t="s">
        <v>9</v>
      </c>
      <c r="X515" s="52" t="s">
        <v>9</v>
      </c>
      <c r="Y515" s="52" t="s">
        <v>9</v>
      </c>
      <c r="Z515" s="52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42"/>
      <c r="W516" s="52" t="s">
        <v>9</v>
      </c>
      <c r="X516" s="52" t="s">
        <v>9</v>
      </c>
      <c r="Y516" s="52" t="s">
        <v>9</v>
      </c>
      <c r="Z516" s="52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42"/>
      <c r="W517" s="52" t="s">
        <v>9</v>
      </c>
      <c r="X517" s="52" t="s">
        <v>9</v>
      </c>
      <c r="Y517" s="52" t="s">
        <v>9</v>
      </c>
      <c r="Z517" s="52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42"/>
      <c r="W518" s="52" t="s">
        <v>9</v>
      </c>
      <c r="X518" s="52" t="s">
        <v>9</v>
      </c>
      <c r="Y518" s="52" t="s">
        <v>9</v>
      </c>
      <c r="Z518" s="52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42"/>
      <c r="W519" s="52" t="s">
        <v>9</v>
      </c>
      <c r="X519" s="52" t="s">
        <v>9</v>
      </c>
      <c r="Y519" s="52" t="s">
        <v>9</v>
      </c>
      <c r="Z519" s="52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42"/>
      <c r="W520" s="52" t="s">
        <v>9</v>
      </c>
      <c r="X520" s="52" t="s">
        <v>9</v>
      </c>
      <c r="Y520" s="52" t="s">
        <v>9</v>
      </c>
      <c r="Z520" s="52" t="s">
        <v>9</v>
      </c>
    </row>
    <row r="521" ht="12.75" customHeight="1">
      <c r="A521" s="41" t="s">
        <v>733</v>
      </c>
      <c r="B521" s="38">
        <v>23.0</v>
      </c>
      <c r="C521" s="38">
        <v>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42"/>
      <c r="W521" s="52" t="s">
        <v>9</v>
      </c>
      <c r="X521" s="52" t="s">
        <v>9</v>
      </c>
      <c r="Y521" s="52" t="s">
        <v>9</v>
      </c>
      <c r="Z521" s="52" t="s">
        <v>9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42"/>
      <c r="W522" s="52" t="s">
        <v>9</v>
      </c>
      <c r="X522" s="52" t="s">
        <v>9</v>
      </c>
      <c r="Y522" s="52" t="s">
        <v>9</v>
      </c>
      <c r="Z522" s="52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50">
        <v>16.0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42"/>
      <c r="W523" s="52" t="s">
        <v>9</v>
      </c>
      <c r="X523" s="52" t="s">
        <v>9</v>
      </c>
      <c r="Y523" s="52" t="s">
        <v>9</v>
      </c>
      <c r="Z523" s="52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0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42"/>
      <c r="W524" s="52" t="s">
        <v>9</v>
      </c>
      <c r="X524" s="52" t="s">
        <v>9</v>
      </c>
      <c r="Y524" s="52" t="s">
        <v>9</v>
      </c>
      <c r="Z524" s="52" t="s">
        <v>9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0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42"/>
      <c r="W525" s="52" t="s">
        <v>9</v>
      </c>
      <c r="X525" s="52" t="s">
        <v>9</v>
      </c>
      <c r="Y525" s="52" t="s">
        <v>9</v>
      </c>
      <c r="Z525" s="52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0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38">
        <v>75.0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42"/>
      <c r="W526" s="52" t="s">
        <v>8</v>
      </c>
      <c r="X526" s="52" t="s">
        <v>8</v>
      </c>
      <c r="Y526" s="52" t="s">
        <v>8</v>
      </c>
      <c r="Z526" s="52" t="s">
        <v>8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0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42"/>
      <c r="W527" s="52" t="s">
        <v>9</v>
      </c>
      <c r="X527" s="52" t="s">
        <v>9</v>
      </c>
      <c r="Y527" s="52" t="s">
        <v>9</v>
      </c>
      <c r="Z527" s="52" t="s">
        <v>9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0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51" t="s">
        <v>423</v>
      </c>
      <c r="W528" s="52" t="s">
        <v>11</v>
      </c>
      <c r="X528" s="52" t="s">
        <v>11</v>
      </c>
      <c r="Y528" s="52" t="s">
        <v>11</v>
      </c>
      <c r="Z528" s="52" t="s">
        <v>11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0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51" t="s">
        <v>423</v>
      </c>
      <c r="W529" s="52" t="s">
        <v>8</v>
      </c>
      <c r="X529" s="52" t="s">
        <v>8</v>
      </c>
      <c r="Y529" s="52" t="s">
        <v>8</v>
      </c>
      <c r="Z529" s="52" t="s">
        <v>8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0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51" t="s">
        <v>423</v>
      </c>
      <c r="W530" s="52" t="s">
        <v>11</v>
      </c>
      <c r="X530" s="52" t="s">
        <v>8</v>
      </c>
      <c r="Y530" s="52" t="s">
        <v>8</v>
      </c>
      <c r="Z530" s="52" t="s">
        <v>8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0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51" t="s">
        <v>423</v>
      </c>
      <c r="W531" s="52" t="s">
        <v>8</v>
      </c>
      <c r="X531" s="52" t="s">
        <v>8</v>
      </c>
      <c r="Y531" s="52" t="s">
        <v>8</v>
      </c>
      <c r="Z531" s="52" t="s">
        <v>8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0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51" t="s">
        <v>423</v>
      </c>
      <c r="W532" s="52" t="s">
        <v>8</v>
      </c>
      <c r="X532" s="52" t="s">
        <v>8</v>
      </c>
      <c r="Y532" s="52" t="s">
        <v>8</v>
      </c>
      <c r="Z532" s="52" t="s">
        <v>8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0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51" t="s">
        <v>423</v>
      </c>
      <c r="W533" s="52" t="s">
        <v>8</v>
      </c>
      <c r="X533" s="52" t="s">
        <v>8</v>
      </c>
      <c r="Y533" s="52" t="s">
        <v>8</v>
      </c>
      <c r="Z533" s="52" t="s">
        <v>8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0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51" t="s">
        <v>423</v>
      </c>
      <c r="W534" s="52" t="s">
        <v>8</v>
      </c>
      <c r="X534" s="52" t="s">
        <v>8</v>
      </c>
      <c r="Y534" s="52" t="s">
        <v>8</v>
      </c>
      <c r="Z534" s="52" t="s">
        <v>8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0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51" t="s">
        <v>423</v>
      </c>
      <c r="W535" s="52" t="s">
        <v>8</v>
      </c>
      <c r="X535" s="52" t="s">
        <v>8</v>
      </c>
      <c r="Y535" s="52" t="s">
        <v>8</v>
      </c>
      <c r="Z535" s="52" t="s">
        <v>8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0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51" t="s">
        <v>423</v>
      </c>
      <c r="W536" s="52" t="s">
        <v>8</v>
      </c>
      <c r="X536" s="52" t="s">
        <v>8</v>
      </c>
      <c r="Y536" s="52" t="s">
        <v>8</v>
      </c>
      <c r="Z536" s="52" t="s">
        <v>8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38">
        <v>170.0</v>
      </c>
      <c r="H537" s="38">
        <v>670.0</v>
      </c>
      <c r="I537" s="38">
        <v>3350.0</v>
      </c>
      <c r="J537" s="38">
        <v>670.0</v>
      </c>
      <c r="K537" s="38">
        <v>10.0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42"/>
      <c r="W537" s="52" t="s">
        <v>9</v>
      </c>
      <c r="X537" s="52" t="s">
        <v>9</v>
      </c>
      <c r="Y537" s="52" t="s">
        <v>9</v>
      </c>
      <c r="Z537" s="52" t="s">
        <v>9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42"/>
      <c r="W538" s="52" t="s">
        <v>9</v>
      </c>
      <c r="X538" s="52" t="s">
        <v>9</v>
      </c>
      <c r="Y538" s="52" t="s">
        <v>9</v>
      </c>
      <c r="Z538" s="52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42"/>
      <c r="W539" s="52" t="s">
        <v>9</v>
      </c>
      <c r="X539" s="52" t="s">
        <v>9</v>
      </c>
      <c r="Y539" s="52" t="s">
        <v>9</v>
      </c>
      <c r="Z539" s="52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42"/>
      <c r="W540" s="52" t="s">
        <v>9</v>
      </c>
      <c r="X540" s="52" t="s">
        <v>9</v>
      </c>
      <c r="Y540" s="52" t="s">
        <v>9</v>
      </c>
      <c r="Z540" s="52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42"/>
      <c r="W541" s="52" t="s">
        <v>9</v>
      </c>
      <c r="X541" s="52" t="s">
        <v>9</v>
      </c>
      <c r="Y541" s="52" t="s">
        <v>9</v>
      </c>
      <c r="Z541" s="52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42"/>
      <c r="W542" s="52" t="s">
        <v>9</v>
      </c>
      <c r="X542" s="52" t="s">
        <v>9</v>
      </c>
      <c r="Y542" s="52" t="s">
        <v>9</v>
      </c>
      <c r="Z542" s="52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42"/>
      <c r="W543" s="52" t="s">
        <v>9</v>
      </c>
      <c r="X543" s="52" t="s">
        <v>9</v>
      </c>
      <c r="Y543" s="52" t="s">
        <v>9</v>
      </c>
      <c r="Z543" s="52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42"/>
      <c r="W544" s="52" t="s">
        <v>9</v>
      </c>
      <c r="X544" s="52" t="s">
        <v>9</v>
      </c>
      <c r="Y544" s="52" t="s">
        <v>9</v>
      </c>
      <c r="Z544" s="52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42"/>
      <c r="W545" s="52" t="s">
        <v>9</v>
      </c>
      <c r="X545" s="52" t="s">
        <v>9</v>
      </c>
      <c r="Y545" s="52" t="s">
        <v>9</v>
      </c>
      <c r="Z545" s="52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42"/>
      <c r="W546" s="52" t="s">
        <v>9</v>
      </c>
      <c r="X546" s="52" t="s">
        <v>9</v>
      </c>
      <c r="Y546" s="52" t="s">
        <v>9</v>
      </c>
      <c r="Z546" s="52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42"/>
      <c r="W547" s="52" t="s">
        <v>9</v>
      </c>
      <c r="X547" s="52" t="s">
        <v>9</v>
      </c>
      <c r="Y547" s="52" t="s">
        <v>9</v>
      </c>
      <c r="Z547" s="52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42"/>
      <c r="W548" s="52" t="s">
        <v>9</v>
      </c>
      <c r="X548" s="52" t="s">
        <v>9</v>
      </c>
      <c r="Y548" s="52" t="s">
        <v>9</v>
      </c>
      <c r="Z548" s="52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42"/>
      <c r="W549" s="52" t="s">
        <v>9</v>
      </c>
      <c r="X549" s="52" t="s">
        <v>9</v>
      </c>
      <c r="Y549" s="52" t="s">
        <v>9</v>
      </c>
      <c r="Z549" s="52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42"/>
      <c r="W550" s="52" t="s">
        <v>9</v>
      </c>
      <c r="X550" s="52" t="s">
        <v>9</v>
      </c>
      <c r="Y550" s="52" t="s">
        <v>9</v>
      </c>
      <c r="Z550" s="52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42"/>
      <c r="W551" s="52" t="s">
        <v>9</v>
      </c>
      <c r="X551" s="52" t="s">
        <v>9</v>
      </c>
      <c r="Y551" s="52" t="s">
        <v>9</v>
      </c>
      <c r="Z551" s="52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38">
        <v>40.0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42"/>
      <c r="W552" s="52" t="s">
        <v>9</v>
      </c>
      <c r="X552" s="52" t="s">
        <v>9</v>
      </c>
      <c r="Y552" s="52" t="s">
        <v>9</v>
      </c>
      <c r="Z552" s="52" t="s">
        <v>9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42"/>
      <c r="W553" s="52" t="s">
        <v>9</v>
      </c>
      <c r="X553" s="52" t="s">
        <v>9</v>
      </c>
      <c r="Y553" s="52" t="s">
        <v>9</v>
      </c>
      <c r="Z553" s="52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0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42"/>
      <c r="W554" s="52" t="s">
        <v>9</v>
      </c>
      <c r="X554" s="52" t="s">
        <v>9</v>
      </c>
      <c r="Y554" s="52" t="s">
        <v>9</v>
      </c>
      <c r="Z554" s="52" t="s">
        <v>9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0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42"/>
      <c r="W555" s="52" t="s">
        <v>9</v>
      </c>
      <c r="X555" s="52" t="s">
        <v>9</v>
      </c>
      <c r="Y555" s="52" t="s">
        <v>9</v>
      </c>
      <c r="Z555" s="52" t="s">
        <v>9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0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42"/>
      <c r="W556" s="52" t="s">
        <v>9</v>
      </c>
      <c r="X556" s="52" t="s">
        <v>9</v>
      </c>
      <c r="Y556" s="52" t="s">
        <v>9</v>
      </c>
      <c r="Z556" s="52" t="s">
        <v>9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0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51" t="s">
        <v>423</v>
      </c>
      <c r="W557" s="52" t="s">
        <v>11</v>
      </c>
      <c r="X557" s="52" t="s">
        <v>11</v>
      </c>
      <c r="Y557" s="52" t="s">
        <v>11</v>
      </c>
      <c r="Z557" s="52" t="s">
        <v>11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42"/>
      <c r="W558" s="52" t="s">
        <v>9</v>
      </c>
      <c r="X558" s="52" t="s">
        <v>9</v>
      </c>
      <c r="Y558" s="52" t="s">
        <v>9</v>
      </c>
      <c r="Z558" s="52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42"/>
      <c r="W559" s="52" t="s">
        <v>9</v>
      </c>
      <c r="X559" s="52" t="s">
        <v>9</v>
      </c>
      <c r="Y559" s="52" t="s">
        <v>9</v>
      </c>
      <c r="Z559" s="52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38">
        <v>17.0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42"/>
      <c r="W560" s="52" t="s">
        <v>9</v>
      </c>
      <c r="X560" s="52" t="s">
        <v>9</v>
      </c>
      <c r="Y560" s="52" t="s">
        <v>9</v>
      </c>
      <c r="Z560" s="52" t="s">
        <v>9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42"/>
      <c r="W561" s="52" t="s">
        <v>9</v>
      </c>
      <c r="X561" s="52" t="s">
        <v>9</v>
      </c>
      <c r="Y561" s="52" t="s">
        <v>9</v>
      </c>
      <c r="Z561" s="52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42"/>
      <c r="W562" s="52" t="s">
        <v>9</v>
      </c>
      <c r="X562" s="52" t="s">
        <v>9</v>
      </c>
      <c r="Y562" s="52" t="s">
        <v>9</v>
      </c>
      <c r="Z562" s="52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42"/>
      <c r="W563" s="52" t="s">
        <v>9</v>
      </c>
      <c r="X563" s="52" t="s">
        <v>9</v>
      </c>
      <c r="Y563" s="52" t="s">
        <v>9</v>
      </c>
      <c r="Z563" s="52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42"/>
      <c r="W564" s="52" t="s">
        <v>9</v>
      </c>
      <c r="X564" s="52" t="s">
        <v>9</v>
      </c>
      <c r="Y564" s="52" t="s">
        <v>9</v>
      </c>
      <c r="Z564" s="52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42"/>
      <c r="W565" s="52" t="s">
        <v>9</v>
      </c>
      <c r="X565" s="52" t="s">
        <v>9</v>
      </c>
      <c r="Y565" s="52" t="s">
        <v>9</v>
      </c>
      <c r="Z565" s="52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42"/>
      <c r="W566" s="52" t="s">
        <v>9</v>
      </c>
      <c r="X566" s="52" t="s">
        <v>9</v>
      </c>
      <c r="Y566" s="52" t="s">
        <v>9</v>
      </c>
      <c r="Z566" s="52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42"/>
      <c r="W567" s="52" t="s">
        <v>9</v>
      </c>
      <c r="X567" s="52" t="s">
        <v>9</v>
      </c>
      <c r="Y567" s="52" t="s">
        <v>9</v>
      </c>
      <c r="Z567" s="52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42"/>
      <c r="W568" s="52" t="s">
        <v>9</v>
      </c>
      <c r="X568" s="52" t="s">
        <v>9</v>
      </c>
      <c r="Y568" s="52" t="s">
        <v>9</v>
      </c>
      <c r="Z568" s="52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42"/>
      <c r="W569" s="52" t="s">
        <v>9</v>
      </c>
      <c r="X569" s="52" t="s">
        <v>9</v>
      </c>
      <c r="Y569" s="52" t="s">
        <v>9</v>
      </c>
      <c r="Z569" s="52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42"/>
      <c r="W570" s="52" t="s">
        <v>9</v>
      </c>
      <c r="X570" s="52" t="s">
        <v>9</v>
      </c>
      <c r="Y570" s="52" t="s">
        <v>9</v>
      </c>
      <c r="Z570" s="52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42"/>
      <c r="W571" s="52" t="s">
        <v>9</v>
      </c>
      <c r="X571" s="52" t="s">
        <v>9</v>
      </c>
      <c r="Y571" s="52" t="s">
        <v>9</v>
      </c>
      <c r="Z571" s="52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38">
        <v>3600.0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42"/>
      <c r="W572" s="52" t="s">
        <v>9</v>
      </c>
      <c r="X572" s="52" t="s">
        <v>9</v>
      </c>
      <c r="Y572" s="52" t="s">
        <v>9</v>
      </c>
      <c r="Z572" s="52" t="s">
        <v>9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42"/>
      <c r="W573" s="52" t="s">
        <v>9</v>
      </c>
      <c r="X573" s="52" t="s">
        <v>9</v>
      </c>
      <c r="Y573" s="52" t="s">
        <v>9</v>
      </c>
      <c r="Z573" s="52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42"/>
      <c r="W574" s="52" t="s">
        <v>9</v>
      </c>
      <c r="X574" s="52" t="s">
        <v>9</v>
      </c>
      <c r="Y574" s="52" t="s">
        <v>9</v>
      </c>
      <c r="Z574" s="52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42"/>
      <c r="W575" s="52" t="s">
        <v>9</v>
      </c>
      <c r="X575" s="52" t="s">
        <v>9</v>
      </c>
      <c r="Y575" s="52" t="s">
        <v>9</v>
      </c>
      <c r="Z575" s="52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42"/>
      <c r="W576" s="52" t="s">
        <v>9</v>
      </c>
      <c r="X576" s="52" t="s">
        <v>9</v>
      </c>
      <c r="Y576" s="52" t="s">
        <v>9</v>
      </c>
      <c r="Z576" s="52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42"/>
      <c r="W577" s="52" t="s">
        <v>9</v>
      </c>
      <c r="X577" s="52" t="s">
        <v>9</v>
      </c>
      <c r="Y577" s="52" t="s">
        <v>9</v>
      </c>
      <c r="Z577" s="52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42"/>
      <c r="W578" s="52" t="s">
        <v>9</v>
      </c>
      <c r="X578" s="52" t="s">
        <v>9</v>
      </c>
      <c r="Y578" s="52" t="s">
        <v>9</v>
      </c>
      <c r="Z578" s="52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42"/>
      <c r="W579" s="52" t="s">
        <v>9</v>
      </c>
      <c r="X579" s="52" t="s">
        <v>9</v>
      </c>
      <c r="Y579" s="52" t="s">
        <v>9</v>
      </c>
      <c r="Z579" s="52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38">
        <v>650.0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42"/>
      <c r="W580" s="52" t="s">
        <v>9</v>
      </c>
      <c r="X580" s="52" t="s">
        <v>9</v>
      </c>
      <c r="Y580" s="52" t="s">
        <v>9</v>
      </c>
      <c r="Z580" s="52" t="s">
        <v>9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42"/>
      <c r="W581" s="52" t="s">
        <v>9</v>
      </c>
      <c r="X581" s="52" t="s">
        <v>9</v>
      </c>
      <c r="Y581" s="52" t="s">
        <v>9</v>
      </c>
      <c r="Z581" s="52" t="s">
        <v>9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42"/>
      <c r="W582" s="52" t="s">
        <v>9</v>
      </c>
      <c r="X582" s="52" t="s">
        <v>9</v>
      </c>
      <c r="Y582" s="52" t="s">
        <v>9</v>
      </c>
      <c r="Z582" s="52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42"/>
      <c r="W583" s="52" t="s">
        <v>9</v>
      </c>
      <c r="X583" s="52" t="s">
        <v>9</v>
      </c>
      <c r="Y583" s="52" t="s">
        <v>9</v>
      </c>
      <c r="Z583" s="52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38">
        <v>420.0</v>
      </c>
      <c r="R584" s="38">
        <v>920.0</v>
      </c>
      <c r="S584" s="38">
        <v>4600.0</v>
      </c>
      <c r="T584" s="38">
        <v>920.0</v>
      </c>
      <c r="U584" s="38">
        <v>21.0</v>
      </c>
      <c r="V584" s="42"/>
      <c r="W584" s="52" t="s">
        <v>9</v>
      </c>
      <c r="X584" s="52" t="s">
        <v>9</v>
      </c>
      <c r="Y584" s="52" t="s">
        <v>9</v>
      </c>
      <c r="Z584" s="52" t="s">
        <v>9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42"/>
      <c r="W585" s="52" t="s">
        <v>10</v>
      </c>
      <c r="X585" s="52" t="s">
        <v>9</v>
      </c>
      <c r="Y585" s="52" t="s">
        <v>9</v>
      </c>
      <c r="Z585" s="52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42"/>
      <c r="W586" s="52" t="s">
        <v>9</v>
      </c>
      <c r="X586" s="52" t="s">
        <v>9</v>
      </c>
      <c r="Y586" s="52" t="s">
        <v>9</v>
      </c>
      <c r="Z586" s="52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42"/>
      <c r="W587" s="52" t="s">
        <v>9</v>
      </c>
      <c r="X587" s="52" t="s">
        <v>9</v>
      </c>
      <c r="Y587" s="52" t="s">
        <v>9</v>
      </c>
      <c r="Z587" s="52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42"/>
      <c r="W588" s="52" t="s">
        <v>9</v>
      </c>
      <c r="X588" s="52" t="s">
        <v>9</v>
      </c>
      <c r="Y588" s="52" t="s">
        <v>9</v>
      </c>
      <c r="Z588" s="52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42"/>
      <c r="W589" s="52" t="s">
        <v>10</v>
      </c>
      <c r="X589" s="52" t="s">
        <v>10</v>
      </c>
      <c r="Y589" s="52" t="s">
        <v>10</v>
      </c>
      <c r="Z589" s="52" t="s">
        <v>10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42"/>
      <c r="W590" s="52" t="s">
        <v>9</v>
      </c>
      <c r="X590" s="52" t="s">
        <v>9</v>
      </c>
      <c r="Y590" s="52" t="s">
        <v>9</v>
      </c>
      <c r="Z590" s="52" t="s">
        <v>9</v>
      </c>
    </row>
    <row r="591" ht="12.75" customHeight="1">
      <c r="A591" s="41" t="s">
        <v>806</v>
      </c>
      <c r="B591" s="38">
        <v>22.0</v>
      </c>
      <c r="C591" s="38">
        <v>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42"/>
      <c r="W591" s="52" t="s">
        <v>9</v>
      </c>
      <c r="X591" s="52" t="s">
        <v>9</v>
      </c>
      <c r="Y591" s="52" t="s">
        <v>9</v>
      </c>
      <c r="Z591" s="52" t="s">
        <v>9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42"/>
      <c r="W592" s="52" t="s">
        <v>9</v>
      </c>
      <c r="X592" s="52" t="s">
        <v>9</v>
      </c>
      <c r="Y592" s="52" t="s">
        <v>9</v>
      </c>
      <c r="Z592" s="52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38">
        <v>230.0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42"/>
      <c r="W593" s="52" t="s">
        <v>9</v>
      </c>
      <c r="X593" s="52" t="s">
        <v>9</v>
      </c>
      <c r="Y593" s="52" t="s">
        <v>9</v>
      </c>
      <c r="Z593" s="52" t="s">
        <v>9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42"/>
      <c r="W594" s="52" t="s">
        <v>9</v>
      </c>
      <c r="X594" s="52" t="s">
        <v>9</v>
      </c>
      <c r="Y594" s="52" t="s">
        <v>9</v>
      </c>
      <c r="Z594" s="52" t="s">
        <v>9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42"/>
      <c r="W595" s="52" t="s">
        <v>9</v>
      </c>
      <c r="X595" s="52" t="s">
        <v>9</v>
      </c>
      <c r="Y595" s="52" t="s">
        <v>9</v>
      </c>
      <c r="Z595" s="52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42"/>
      <c r="W596" s="52" t="s">
        <v>9</v>
      </c>
      <c r="X596" s="52" t="s">
        <v>9</v>
      </c>
      <c r="Y596" s="52" t="s">
        <v>9</v>
      </c>
      <c r="Z596" s="52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42"/>
      <c r="W597" s="52" t="s">
        <v>9</v>
      </c>
      <c r="X597" s="52" t="s">
        <v>9</v>
      </c>
      <c r="Y597" s="52" t="s">
        <v>9</v>
      </c>
      <c r="Z597" s="52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42"/>
      <c r="W598" s="52" t="s">
        <v>10</v>
      </c>
      <c r="X598" s="52" t="s">
        <v>9</v>
      </c>
      <c r="Y598" s="52" t="s">
        <v>9</v>
      </c>
      <c r="Z598" s="52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42"/>
      <c r="W599" s="52" t="s">
        <v>9</v>
      </c>
      <c r="X599" s="52" t="s">
        <v>9</v>
      </c>
      <c r="Y599" s="52" t="s">
        <v>9</v>
      </c>
      <c r="Z599" s="52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42"/>
      <c r="W600" s="52" t="s">
        <v>9</v>
      </c>
      <c r="X600" s="52" t="s">
        <v>9</v>
      </c>
      <c r="Y600" s="52" t="s">
        <v>9</v>
      </c>
      <c r="Z600" s="52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42"/>
      <c r="W601" s="52" t="s">
        <v>9</v>
      </c>
      <c r="X601" s="52" t="s">
        <v>9</v>
      </c>
      <c r="Y601" s="52" t="s">
        <v>9</v>
      </c>
      <c r="Z601" s="52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38">
        <v>660.0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42"/>
      <c r="W602" s="52" t="s">
        <v>9</v>
      </c>
      <c r="X602" s="52" t="s">
        <v>9</v>
      </c>
      <c r="Y602" s="52" t="s">
        <v>9</v>
      </c>
      <c r="Z602" s="52" t="s">
        <v>9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42"/>
      <c r="W603" s="52" t="s">
        <v>9</v>
      </c>
      <c r="X603" s="52" t="s">
        <v>9</v>
      </c>
      <c r="Y603" s="52" t="s">
        <v>9</v>
      </c>
      <c r="Z603" s="52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42"/>
      <c r="W604" s="52" t="s">
        <v>9</v>
      </c>
      <c r="X604" s="52" t="s">
        <v>9</v>
      </c>
      <c r="Y604" s="52" t="s">
        <v>9</v>
      </c>
      <c r="Z604" s="52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42"/>
      <c r="W605" s="52" t="s">
        <v>9</v>
      </c>
      <c r="X605" s="52" t="s">
        <v>9</v>
      </c>
      <c r="Y605" s="52" t="s">
        <v>9</v>
      </c>
      <c r="Z605" s="52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42"/>
      <c r="W606" s="52" t="s">
        <v>9</v>
      </c>
      <c r="X606" s="52" t="s">
        <v>9</v>
      </c>
      <c r="Y606" s="52" t="s">
        <v>9</v>
      </c>
      <c r="Z606" s="52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42"/>
      <c r="W607" s="52" t="s">
        <v>9</v>
      </c>
      <c r="X607" s="52" t="s">
        <v>9</v>
      </c>
      <c r="Y607" s="52" t="s">
        <v>9</v>
      </c>
      <c r="Z607" s="52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42"/>
      <c r="W608" s="52" t="s">
        <v>9</v>
      </c>
      <c r="X608" s="52" t="s">
        <v>9</v>
      </c>
      <c r="Y608" s="52" t="s">
        <v>9</v>
      </c>
      <c r="Z608" s="52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42"/>
      <c r="W609" s="52" t="s">
        <v>9</v>
      </c>
      <c r="X609" s="52" t="s">
        <v>9</v>
      </c>
      <c r="Y609" s="52" t="s">
        <v>9</v>
      </c>
      <c r="Z609" s="52" t="s">
        <v>9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42"/>
      <c r="W610" s="52" t="s">
        <v>9</v>
      </c>
      <c r="X610" s="52" t="s">
        <v>9</v>
      </c>
      <c r="Y610" s="52" t="s">
        <v>9</v>
      </c>
      <c r="Z610" s="52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42"/>
      <c r="W611" s="52" t="s">
        <v>9</v>
      </c>
      <c r="X611" s="52" t="s">
        <v>9</v>
      </c>
      <c r="Y611" s="52" t="s">
        <v>9</v>
      </c>
      <c r="Z611" s="52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42"/>
      <c r="W612" s="52" t="s">
        <v>9</v>
      </c>
      <c r="X612" s="52" t="s">
        <v>9</v>
      </c>
      <c r="Y612" s="52" t="s">
        <v>9</v>
      </c>
      <c r="Z612" s="52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38">
        <v>47.0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42"/>
      <c r="W613" s="52" t="s">
        <v>9</v>
      </c>
      <c r="X613" s="52" t="s">
        <v>9</v>
      </c>
      <c r="Y613" s="52" t="s">
        <v>9</v>
      </c>
      <c r="Z613" s="52" t="s">
        <v>9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38">
        <v>41.0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42"/>
      <c r="W614" s="52" t="s">
        <v>9</v>
      </c>
      <c r="X614" s="52" t="s">
        <v>9</v>
      </c>
      <c r="Y614" s="52" t="s">
        <v>9</v>
      </c>
      <c r="Z614" s="52" t="s">
        <v>9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38">
        <v>36.0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42"/>
      <c r="W615" s="52" t="s">
        <v>9</v>
      </c>
      <c r="X615" s="52" t="s">
        <v>9</v>
      </c>
      <c r="Y615" s="52" t="s">
        <v>9</v>
      </c>
      <c r="Z615" s="52" t="s">
        <v>9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38">
        <v>30.0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42"/>
      <c r="W616" s="52" t="s">
        <v>9</v>
      </c>
      <c r="X616" s="52" t="s">
        <v>9</v>
      </c>
      <c r="Y616" s="52" t="s">
        <v>9</v>
      </c>
      <c r="Z616" s="52" t="s">
        <v>9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42"/>
      <c r="W617" s="52" t="s">
        <v>9</v>
      </c>
      <c r="X617" s="52" t="s">
        <v>9</v>
      </c>
      <c r="Y617" s="52" t="s">
        <v>9</v>
      </c>
      <c r="Z617" s="52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42"/>
      <c r="W618" s="52" t="s">
        <v>9</v>
      </c>
      <c r="X618" s="52" t="s">
        <v>9</v>
      </c>
      <c r="Y618" s="52" t="s">
        <v>9</v>
      </c>
      <c r="Z618" s="52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42"/>
      <c r="W619" s="52" t="s">
        <v>9</v>
      </c>
      <c r="X619" s="52" t="s">
        <v>9</v>
      </c>
      <c r="Y619" s="52" t="s">
        <v>9</v>
      </c>
      <c r="Z619" s="52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42"/>
      <c r="W620" s="52" t="s">
        <v>9</v>
      </c>
      <c r="X620" s="52" t="s">
        <v>9</v>
      </c>
      <c r="Y620" s="52" t="s">
        <v>9</v>
      </c>
      <c r="Z620" s="52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42"/>
      <c r="W621" s="52" t="s">
        <v>9</v>
      </c>
      <c r="X621" s="52" t="s">
        <v>9</v>
      </c>
      <c r="Y621" s="52" t="s">
        <v>9</v>
      </c>
      <c r="Z621" s="52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42"/>
      <c r="W622" s="52" t="s">
        <v>10</v>
      </c>
      <c r="X622" s="52" t="s">
        <v>10</v>
      </c>
      <c r="Y622" s="52" t="s">
        <v>10</v>
      </c>
      <c r="Z622" s="52" t="s">
        <v>10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42"/>
      <c r="W623" s="52" t="s">
        <v>9</v>
      </c>
      <c r="X623" s="52" t="s">
        <v>9</v>
      </c>
      <c r="Y623" s="52" t="s">
        <v>9</v>
      </c>
      <c r="Z623" s="52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38">
        <v>21.0</v>
      </c>
      <c r="V624" s="42"/>
      <c r="W624" s="52" t="s">
        <v>9</v>
      </c>
      <c r="X624" s="52" t="s">
        <v>9</v>
      </c>
      <c r="Y624" s="52" t="s">
        <v>9</v>
      </c>
      <c r="Z624" s="52" t="s">
        <v>9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42"/>
      <c r="W625" s="52" t="s">
        <v>9</v>
      </c>
      <c r="X625" s="52" t="s">
        <v>9</v>
      </c>
      <c r="Y625" s="52" t="s">
        <v>9</v>
      </c>
      <c r="Z625" s="52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42"/>
      <c r="W626" s="52" t="s">
        <v>9</v>
      </c>
      <c r="X626" s="52" t="s">
        <v>9</v>
      </c>
      <c r="Y626" s="52" t="s">
        <v>9</v>
      </c>
      <c r="Z626" s="52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42"/>
      <c r="W627" s="52" t="s">
        <v>9</v>
      </c>
      <c r="X627" s="52" t="s">
        <v>9</v>
      </c>
      <c r="Y627" s="52" t="s">
        <v>9</v>
      </c>
      <c r="Z627" s="52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42"/>
      <c r="W628" s="52" t="s">
        <v>9</v>
      </c>
      <c r="X628" s="52" t="s">
        <v>9</v>
      </c>
      <c r="Y628" s="52" t="s">
        <v>9</v>
      </c>
      <c r="Z628" s="52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42"/>
      <c r="W629" s="52" t="s">
        <v>9</v>
      </c>
      <c r="X629" s="52" t="s">
        <v>9</v>
      </c>
      <c r="Y629" s="52" t="s">
        <v>9</v>
      </c>
      <c r="Z629" s="52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38">
        <v>3250.0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42"/>
      <c r="W630" s="52" t="s">
        <v>9</v>
      </c>
      <c r="X630" s="52" t="s">
        <v>9</v>
      </c>
      <c r="Y630" s="52" t="s">
        <v>9</v>
      </c>
      <c r="Z630" s="52" t="s">
        <v>9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42"/>
      <c r="W631" s="52" t="s">
        <v>9</v>
      </c>
      <c r="X631" s="52" t="s">
        <v>9</v>
      </c>
      <c r="Y631" s="52" t="s">
        <v>9</v>
      </c>
      <c r="Z631" s="52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42"/>
      <c r="W632" s="52" t="s">
        <v>9</v>
      </c>
      <c r="X632" s="52" t="s">
        <v>9</v>
      </c>
      <c r="Y632" s="52" t="s">
        <v>9</v>
      </c>
      <c r="Z632" s="52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42"/>
      <c r="W633" s="52" t="s">
        <v>10</v>
      </c>
      <c r="X633" s="52" t="s">
        <v>10</v>
      </c>
      <c r="Y633" s="52" t="s">
        <v>10</v>
      </c>
      <c r="Z633" s="52" t="s">
        <v>10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42"/>
      <c r="W634" s="52" t="s">
        <v>9</v>
      </c>
      <c r="X634" s="52" t="s">
        <v>9</v>
      </c>
      <c r="Y634" s="52" t="s">
        <v>9</v>
      </c>
      <c r="Z634" s="52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42"/>
      <c r="W635" s="52" t="s">
        <v>10</v>
      </c>
      <c r="X635" s="52" t="s">
        <v>9</v>
      </c>
      <c r="Y635" s="52" t="s">
        <v>9</v>
      </c>
      <c r="Z635" s="52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42"/>
      <c r="W636" s="52" t="s">
        <v>9</v>
      </c>
      <c r="X636" s="52" t="s">
        <v>9</v>
      </c>
      <c r="Y636" s="52" t="s">
        <v>9</v>
      </c>
      <c r="Z636" s="52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42"/>
      <c r="W637" s="52" t="s">
        <v>9</v>
      </c>
      <c r="X637" s="52" t="s">
        <v>9</v>
      </c>
      <c r="Y637" s="52" t="s">
        <v>9</v>
      </c>
      <c r="Z637" s="52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42"/>
      <c r="W638" s="52" t="s">
        <v>9</v>
      </c>
      <c r="X638" s="52" t="s">
        <v>9</v>
      </c>
      <c r="Y638" s="52" t="s">
        <v>9</v>
      </c>
      <c r="Z638" s="52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42"/>
      <c r="W639" s="52" t="s">
        <v>9</v>
      </c>
      <c r="X639" s="52" t="s">
        <v>9</v>
      </c>
      <c r="Y639" s="52" t="s">
        <v>9</v>
      </c>
      <c r="Z639" s="52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42"/>
      <c r="W640" s="52" t="s">
        <v>9</v>
      </c>
      <c r="X640" s="52" t="s">
        <v>9</v>
      </c>
      <c r="Y640" s="52" t="s">
        <v>9</v>
      </c>
      <c r="Z640" s="52" t="s">
        <v>9</v>
      </c>
    </row>
    <row r="641" ht="12.75" customHeight="1">
      <c r="A641" s="41" t="s">
        <v>859</v>
      </c>
      <c r="B641" s="38">
        <v>23.0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42"/>
      <c r="W641" s="52" t="s">
        <v>9</v>
      </c>
      <c r="X641" s="52" t="s">
        <v>9</v>
      </c>
      <c r="Y641" s="52" t="s">
        <v>9</v>
      </c>
      <c r="Z641" s="52" t="s">
        <v>9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42"/>
      <c r="W642" s="52" t="s">
        <v>9</v>
      </c>
      <c r="X642" s="52" t="s">
        <v>9</v>
      </c>
      <c r="Y642" s="52" t="s">
        <v>9</v>
      </c>
      <c r="Z642" s="52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42"/>
      <c r="W643" s="52" t="s">
        <v>9</v>
      </c>
      <c r="X643" s="52" t="s">
        <v>9</v>
      </c>
      <c r="Y643" s="52" t="s">
        <v>9</v>
      </c>
      <c r="Z643" s="52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42"/>
      <c r="W644" s="52" t="s">
        <v>9</v>
      </c>
      <c r="X644" s="52" t="s">
        <v>9</v>
      </c>
      <c r="Y644" s="52" t="s">
        <v>9</v>
      </c>
      <c r="Z644" s="52" t="s">
        <v>9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42"/>
      <c r="W645" s="52" t="s">
        <v>9</v>
      </c>
      <c r="X645" s="52" t="s">
        <v>9</v>
      </c>
      <c r="Y645" s="52" t="s">
        <v>9</v>
      </c>
      <c r="Z645" s="52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42"/>
      <c r="W646" s="52" t="s">
        <v>9</v>
      </c>
      <c r="X646" s="52" t="s">
        <v>9</v>
      </c>
      <c r="Y646" s="52" t="s">
        <v>9</v>
      </c>
      <c r="Z646" s="52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42"/>
      <c r="W647" s="52" t="s">
        <v>9</v>
      </c>
      <c r="X647" s="52" t="s">
        <v>9</v>
      </c>
      <c r="Y647" s="52" t="s">
        <v>9</v>
      </c>
      <c r="Z647" s="52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42"/>
      <c r="W648" s="52" t="s">
        <v>9</v>
      </c>
      <c r="X648" s="52" t="s">
        <v>9</v>
      </c>
      <c r="Y648" s="52" t="s">
        <v>9</v>
      </c>
      <c r="Z648" s="52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42"/>
      <c r="W649" s="52" t="s">
        <v>9</v>
      </c>
      <c r="X649" s="52" t="s">
        <v>9</v>
      </c>
      <c r="Y649" s="52" t="s">
        <v>9</v>
      </c>
      <c r="Z649" s="52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38">
        <v>30.0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42"/>
      <c r="W650" s="52" t="s">
        <v>9</v>
      </c>
      <c r="X650" s="52" t="s">
        <v>9</v>
      </c>
      <c r="Y650" s="52" t="s">
        <v>9</v>
      </c>
      <c r="Z650" s="52" t="s">
        <v>9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42"/>
      <c r="W651" s="52" t="s">
        <v>9</v>
      </c>
      <c r="X651" s="52" t="s">
        <v>9</v>
      </c>
      <c r="Y651" s="52" t="s">
        <v>9</v>
      </c>
      <c r="Z651" s="52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42"/>
      <c r="W652" s="52" t="s">
        <v>9</v>
      </c>
      <c r="X652" s="52" t="s">
        <v>9</v>
      </c>
      <c r="Y652" s="52" t="s">
        <v>9</v>
      </c>
      <c r="Z652" s="52" t="s">
        <v>9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42"/>
      <c r="W653" s="52" t="s">
        <v>9</v>
      </c>
      <c r="X653" s="52" t="s">
        <v>9</v>
      </c>
      <c r="Y653" s="52" t="s">
        <v>9</v>
      </c>
      <c r="Z653" s="52" t="s">
        <v>9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42"/>
      <c r="W654" s="52" t="s">
        <v>9</v>
      </c>
      <c r="X654" s="52" t="s">
        <v>9</v>
      </c>
      <c r="Y654" s="52" t="s">
        <v>9</v>
      </c>
      <c r="Z654" s="52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42"/>
      <c r="W655" s="52" t="s">
        <v>9</v>
      </c>
      <c r="X655" s="52" t="s">
        <v>9</v>
      </c>
      <c r="Y655" s="52" t="s">
        <v>9</v>
      </c>
      <c r="Z655" s="52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42"/>
      <c r="W656" s="52" t="s">
        <v>9</v>
      </c>
      <c r="X656" s="52" t="s">
        <v>9</v>
      </c>
      <c r="Y656" s="52" t="s">
        <v>9</v>
      </c>
      <c r="Z656" s="52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42"/>
      <c r="W657" s="52" t="s">
        <v>9</v>
      </c>
      <c r="X657" s="52" t="s">
        <v>9</v>
      </c>
      <c r="Y657" s="52" t="s">
        <v>9</v>
      </c>
      <c r="Z657" s="52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42"/>
      <c r="W658" s="52" t="s">
        <v>9</v>
      </c>
      <c r="X658" s="52" t="s">
        <v>9</v>
      </c>
      <c r="Y658" s="52" t="s">
        <v>9</v>
      </c>
      <c r="Z658" s="52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42"/>
      <c r="W659" s="52" t="s">
        <v>9</v>
      </c>
      <c r="X659" s="52" t="s">
        <v>9</v>
      </c>
      <c r="Y659" s="52" t="s">
        <v>9</v>
      </c>
      <c r="Z659" s="52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38">
        <v>190.0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42"/>
      <c r="W660" s="52" t="s">
        <v>9</v>
      </c>
      <c r="X660" s="52" t="s">
        <v>9</v>
      </c>
      <c r="Y660" s="52" t="s">
        <v>9</v>
      </c>
      <c r="Z660" s="52" t="s">
        <v>9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42"/>
      <c r="W661" s="52" t="s">
        <v>9</v>
      </c>
      <c r="X661" s="52" t="s">
        <v>9</v>
      </c>
      <c r="Y661" s="52" t="s">
        <v>9</v>
      </c>
      <c r="Z661" s="52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42"/>
      <c r="W662" s="52" t="s">
        <v>9</v>
      </c>
      <c r="X662" s="52" t="s">
        <v>9</v>
      </c>
      <c r="Y662" s="52" t="s">
        <v>9</v>
      </c>
      <c r="Z662" s="52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42"/>
      <c r="W663" s="52" t="s">
        <v>9</v>
      </c>
      <c r="X663" s="52" t="s">
        <v>9</v>
      </c>
      <c r="Y663" s="52" t="s">
        <v>9</v>
      </c>
      <c r="Z663" s="52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38">
        <v>750.0</v>
      </c>
      <c r="S664" s="38">
        <v>3750.0</v>
      </c>
      <c r="T664" s="38">
        <v>750.0</v>
      </c>
      <c r="U664" s="38">
        <v>16.0</v>
      </c>
      <c r="V664" s="42"/>
      <c r="W664" s="52" t="s">
        <v>9</v>
      </c>
      <c r="X664" s="52" t="s">
        <v>9</v>
      </c>
      <c r="Y664" s="52" t="s">
        <v>9</v>
      </c>
      <c r="Z664" s="52" t="s">
        <v>9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42"/>
      <c r="W665" s="52" t="s">
        <v>9</v>
      </c>
      <c r="X665" s="52" t="s">
        <v>9</v>
      </c>
      <c r="Y665" s="52" t="s">
        <v>9</v>
      </c>
      <c r="Z665" s="52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42"/>
      <c r="W666" s="52" t="s">
        <v>9</v>
      </c>
      <c r="X666" s="52" t="s">
        <v>9</v>
      </c>
      <c r="Y666" s="52" t="s">
        <v>9</v>
      </c>
      <c r="Z666" s="52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42"/>
      <c r="W667" s="52" t="s">
        <v>9</v>
      </c>
      <c r="X667" s="52" t="s">
        <v>9</v>
      </c>
      <c r="Y667" s="52" t="s">
        <v>9</v>
      </c>
      <c r="Z667" s="52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42"/>
      <c r="W668" s="52" t="s">
        <v>9</v>
      </c>
      <c r="X668" s="52" t="s">
        <v>9</v>
      </c>
      <c r="Y668" s="52" t="s">
        <v>9</v>
      </c>
      <c r="Z668" s="52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42"/>
      <c r="W669" s="52" t="s">
        <v>9</v>
      </c>
      <c r="X669" s="52" t="s">
        <v>9</v>
      </c>
      <c r="Y669" s="52" t="s">
        <v>9</v>
      </c>
      <c r="Z669" s="52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42"/>
      <c r="W670" s="52" t="s">
        <v>9</v>
      </c>
      <c r="X670" s="52" t="s">
        <v>9</v>
      </c>
      <c r="Y670" s="52" t="s">
        <v>9</v>
      </c>
      <c r="Z670" s="52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42"/>
      <c r="W671" s="52" t="s">
        <v>9</v>
      </c>
      <c r="X671" s="52" t="s">
        <v>9</v>
      </c>
      <c r="Y671" s="52" t="s">
        <v>9</v>
      </c>
      <c r="Z671" s="52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38">
        <v>900.0</v>
      </c>
      <c r="U672" s="38">
        <v>21.0</v>
      </c>
      <c r="V672" s="42"/>
      <c r="W672" s="52" t="s">
        <v>9</v>
      </c>
      <c r="X672" s="52" t="s">
        <v>9</v>
      </c>
      <c r="Y672" s="52" t="s">
        <v>9</v>
      </c>
      <c r="Z672" s="52" t="s">
        <v>9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38">
        <v>950.0</v>
      </c>
      <c r="U673" s="38">
        <v>22.0</v>
      </c>
      <c r="V673" s="42"/>
      <c r="W673" s="52" t="s">
        <v>9</v>
      </c>
      <c r="X673" s="52" t="s">
        <v>9</v>
      </c>
      <c r="Y673" s="52" t="s">
        <v>9</v>
      </c>
      <c r="Z673" s="52" t="s">
        <v>9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42"/>
      <c r="W674" s="52" t="s">
        <v>9</v>
      </c>
      <c r="X674" s="52" t="s">
        <v>9</v>
      </c>
      <c r="Y674" s="52" t="s">
        <v>9</v>
      </c>
      <c r="Z674" s="52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42"/>
      <c r="W675" s="52" t="s">
        <v>9</v>
      </c>
      <c r="X675" s="52" t="s">
        <v>9</v>
      </c>
      <c r="Y675" s="52" t="s">
        <v>9</v>
      </c>
      <c r="Z675" s="52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42"/>
      <c r="W676" s="52" t="s">
        <v>9</v>
      </c>
      <c r="X676" s="52" t="s">
        <v>9</v>
      </c>
      <c r="Y676" s="52" t="s">
        <v>9</v>
      </c>
      <c r="Z676" s="52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42"/>
      <c r="W677" s="52" t="s">
        <v>9</v>
      </c>
      <c r="X677" s="52" t="s">
        <v>9</v>
      </c>
      <c r="Y677" s="52" t="s">
        <v>9</v>
      </c>
      <c r="Z677" s="52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42"/>
      <c r="W678" s="52" t="s">
        <v>9</v>
      </c>
      <c r="X678" s="52" t="s">
        <v>9</v>
      </c>
      <c r="Y678" s="52" t="s">
        <v>9</v>
      </c>
      <c r="Z678" s="52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42"/>
      <c r="W679" s="52" t="s">
        <v>9</v>
      </c>
      <c r="X679" s="52" t="s">
        <v>9</v>
      </c>
      <c r="Y679" s="52" t="s">
        <v>9</v>
      </c>
      <c r="Z679" s="52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42"/>
      <c r="W680" s="52" t="s">
        <v>9</v>
      </c>
      <c r="X680" s="52" t="s">
        <v>9</v>
      </c>
      <c r="Y680" s="52" t="s">
        <v>9</v>
      </c>
      <c r="Z680" s="52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38">
        <v>3350.0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42"/>
      <c r="W681" s="52" t="s">
        <v>9</v>
      </c>
      <c r="X681" s="52" t="s">
        <v>9</v>
      </c>
      <c r="Y681" s="52" t="s">
        <v>9</v>
      </c>
      <c r="Z681" s="52" t="s">
        <v>9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38">
        <v>3400.0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42"/>
      <c r="W682" s="52" t="s">
        <v>9</v>
      </c>
      <c r="X682" s="52" t="s">
        <v>9</v>
      </c>
      <c r="Y682" s="52" t="s">
        <v>9</v>
      </c>
      <c r="Z682" s="52" t="s">
        <v>9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38">
        <v>3400.0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42"/>
      <c r="W683" s="52" t="s">
        <v>9</v>
      </c>
      <c r="X683" s="52" t="s">
        <v>9</v>
      </c>
      <c r="Y683" s="52" t="s">
        <v>9</v>
      </c>
      <c r="Z683" s="52" t="s">
        <v>9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38">
        <v>3450.0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42"/>
      <c r="W684" s="52" t="s">
        <v>9</v>
      </c>
      <c r="X684" s="52" t="s">
        <v>9</v>
      </c>
      <c r="Y684" s="52" t="s">
        <v>9</v>
      </c>
      <c r="Z684" s="52" t="s">
        <v>9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38">
        <v>3450.0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42"/>
      <c r="W685" s="52" t="s">
        <v>9</v>
      </c>
      <c r="X685" s="52" t="s">
        <v>9</v>
      </c>
      <c r="Y685" s="52" t="s">
        <v>9</v>
      </c>
      <c r="Z685" s="52" t="s">
        <v>9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42"/>
      <c r="W686" s="52" t="s">
        <v>9</v>
      </c>
      <c r="X686" s="52" t="s">
        <v>9</v>
      </c>
      <c r="Y686" s="52" t="s">
        <v>9</v>
      </c>
      <c r="Z686" s="52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42"/>
      <c r="W687" s="52" t="s">
        <v>9</v>
      </c>
      <c r="X687" s="52" t="s">
        <v>9</v>
      </c>
      <c r="Y687" s="52" t="s">
        <v>9</v>
      </c>
      <c r="Z687" s="52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42"/>
      <c r="W688" s="52" t="s">
        <v>9</v>
      </c>
      <c r="X688" s="52" t="s">
        <v>9</v>
      </c>
      <c r="Y688" s="52" t="s">
        <v>9</v>
      </c>
      <c r="Z688" s="52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42"/>
      <c r="W689" s="52" t="s">
        <v>9</v>
      </c>
      <c r="X689" s="52" t="s">
        <v>9</v>
      </c>
      <c r="Y689" s="52" t="s">
        <v>9</v>
      </c>
      <c r="Z689" s="52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42"/>
      <c r="W690" s="52" t="s">
        <v>9</v>
      </c>
      <c r="X690" s="52" t="s">
        <v>9</v>
      </c>
      <c r="Y690" s="52" t="s">
        <v>9</v>
      </c>
      <c r="Z690" s="52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42"/>
      <c r="W691" s="52" t="s">
        <v>9</v>
      </c>
      <c r="X691" s="52" t="s">
        <v>9</v>
      </c>
      <c r="Y691" s="52" t="s">
        <v>9</v>
      </c>
      <c r="Z691" s="52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42"/>
      <c r="W692" s="52" t="s">
        <v>9</v>
      </c>
      <c r="X692" s="52" t="s">
        <v>9</v>
      </c>
      <c r="Y692" s="52" t="s">
        <v>9</v>
      </c>
      <c r="Z692" s="52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42"/>
      <c r="W693" s="52" t="s">
        <v>9</v>
      </c>
      <c r="X693" s="52" t="s">
        <v>9</v>
      </c>
      <c r="Y693" s="52" t="s">
        <v>9</v>
      </c>
      <c r="Z693" s="52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42"/>
      <c r="W694" s="52" t="s">
        <v>9</v>
      </c>
      <c r="X694" s="52" t="s">
        <v>9</v>
      </c>
      <c r="Y694" s="52" t="s">
        <v>9</v>
      </c>
      <c r="Z694" s="52" t="s">
        <v>9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42"/>
      <c r="W695" s="52" t="s">
        <v>9</v>
      </c>
      <c r="X695" s="52" t="s">
        <v>9</v>
      </c>
      <c r="Y695" s="52" t="s">
        <v>9</v>
      </c>
      <c r="Z695" s="52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42"/>
      <c r="W696" s="52" t="s">
        <v>9</v>
      </c>
      <c r="X696" s="52" t="s">
        <v>9</v>
      </c>
      <c r="Y696" s="52" t="s">
        <v>9</v>
      </c>
      <c r="Z696" s="52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42"/>
      <c r="W697" s="52" t="s">
        <v>9</v>
      </c>
      <c r="X697" s="52" t="s">
        <v>9</v>
      </c>
      <c r="Y697" s="52" t="s">
        <v>9</v>
      </c>
      <c r="Z697" s="52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42"/>
      <c r="W698" s="52" t="s">
        <v>9</v>
      </c>
      <c r="X698" s="52" t="s">
        <v>9</v>
      </c>
      <c r="Y698" s="52" t="s">
        <v>9</v>
      </c>
      <c r="Z698" s="52" t="s">
        <v>9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42"/>
      <c r="W699" s="52" t="s">
        <v>9</v>
      </c>
      <c r="X699" s="52" t="s">
        <v>9</v>
      </c>
      <c r="Y699" s="52" t="s">
        <v>9</v>
      </c>
      <c r="Z699" s="52" t="s">
        <v>9</v>
      </c>
    </row>
    <row r="700" ht="12.75" customHeight="1">
      <c r="A700" s="41" t="s">
        <v>922</v>
      </c>
      <c r="B700" s="38">
        <v>15.0</v>
      </c>
      <c r="C700" s="38">
        <v>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42"/>
      <c r="W700" s="52" t="s">
        <v>9</v>
      </c>
      <c r="X700" s="52" t="s">
        <v>9</v>
      </c>
      <c r="Y700" s="52" t="s">
        <v>9</v>
      </c>
      <c r="Z700" s="52" t="s">
        <v>9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42"/>
      <c r="W701" s="52" t="s">
        <v>9</v>
      </c>
      <c r="X701" s="52" t="s">
        <v>9</v>
      </c>
      <c r="Y701" s="52" t="s">
        <v>9</v>
      </c>
      <c r="Z701" s="52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42"/>
      <c r="W702" s="52" t="s">
        <v>9</v>
      </c>
      <c r="X702" s="52" t="s">
        <v>9</v>
      </c>
      <c r="Y702" s="52" t="s">
        <v>9</v>
      </c>
      <c r="Z702" s="52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42"/>
      <c r="W703" s="52" t="s">
        <v>9</v>
      </c>
      <c r="X703" s="52" t="s">
        <v>9</v>
      </c>
      <c r="Y703" s="52" t="s">
        <v>9</v>
      </c>
      <c r="Z703" s="52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42"/>
      <c r="W704" s="52" t="s">
        <v>9</v>
      </c>
      <c r="X704" s="52" t="s">
        <v>9</v>
      </c>
      <c r="Y704" s="52" t="s">
        <v>10</v>
      </c>
      <c r="Z704" s="52" t="s">
        <v>10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42"/>
      <c r="W705" s="52" t="s">
        <v>9</v>
      </c>
      <c r="X705" s="52" t="s">
        <v>9</v>
      </c>
      <c r="Y705" s="52" t="s">
        <v>9</v>
      </c>
      <c r="Z705" s="52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42"/>
      <c r="W706" s="52" t="s">
        <v>9</v>
      </c>
      <c r="X706" s="52" t="s">
        <v>9</v>
      </c>
      <c r="Y706" s="52" t="s">
        <v>9</v>
      </c>
      <c r="Z706" s="52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42"/>
      <c r="W707" s="52" t="s">
        <v>9</v>
      </c>
      <c r="X707" s="52" t="s">
        <v>9</v>
      </c>
      <c r="Y707" s="52" t="s">
        <v>9</v>
      </c>
      <c r="Z707" s="52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42"/>
      <c r="W708" s="52" t="s">
        <v>9</v>
      </c>
      <c r="X708" s="52" t="s">
        <v>9</v>
      </c>
      <c r="Y708" s="52" t="s">
        <v>9</v>
      </c>
      <c r="Z708" s="52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42"/>
      <c r="W709" s="52" t="s">
        <v>9</v>
      </c>
      <c r="X709" s="52" t="s">
        <v>9</v>
      </c>
      <c r="Y709" s="52" t="s">
        <v>9</v>
      </c>
      <c r="Z709" s="52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42"/>
      <c r="W710" s="52" t="s">
        <v>9</v>
      </c>
      <c r="X710" s="52" t="s">
        <v>9</v>
      </c>
      <c r="Y710" s="52" t="s">
        <v>9</v>
      </c>
      <c r="Z710" s="52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42"/>
      <c r="W711" s="52" t="s">
        <v>9</v>
      </c>
      <c r="X711" s="52" t="s">
        <v>9</v>
      </c>
      <c r="Y711" s="52" t="s">
        <v>9</v>
      </c>
      <c r="Z711" s="52" t="s">
        <v>9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42"/>
      <c r="W712" s="52" t="s">
        <v>9</v>
      </c>
      <c r="X712" s="52" t="s">
        <v>9</v>
      </c>
      <c r="Y712" s="52" t="s">
        <v>9</v>
      </c>
      <c r="Z712" s="52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38">
        <v>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42"/>
      <c r="W713" s="52" t="s">
        <v>9</v>
      </c>
      <c r="X713" s="52" t="s">
        <v>9</v>
      </c>
      <c r="Y713" s="52" t="s">
        <v>9</v>
      </c>
      <c r="Z713" s="52" t="s">
        <v>9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42"/>
      <c r="W714" s="52" t="s">
        <v>9</v>
      </c>
      <c r="X714" s="52" t="s">
        <v>9</v>
      </c>
      <c r="Y714" s="52" t="s">
        <v>9</v>
      </c>
      <c r="Z714" s="52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42"/>
      <c r="W715" s="52" t="s">
        <v>9</v>
      </c>
      <c r="X715" s="52" t="s">
        <v>9</v>
      </c>
      <c r="Y715" s="52" t="s">
        <v>9</v>
      </c>
      <c r="Z715" s="52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42"/>
      <c r="W716" s="52" t="s">
        <v>9</v>
      </c>
      <c r="X716" s="52" t="s">
        <v>9</v>
      </c>
      <c r="Y716" s="52" t="s">
        <v>9</v>
      </c>
      <c r="Z716" s="52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42"/>
      <c r="W717" s="52" t="s">
        <v>9</v>
      </c>
      <c r="X717" s="52" t="s">
        <v>9</v>
      </c>
      <c r="Y717" s="52" t="s">
        <v>9</v>
      </c>
      <c r="Z717" s="52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42"/>
      <c r="W718" s="52" t="s">
        <v>9</v>
      </c>
      <c r="X718" s="52" t="s">
        <v>9</v>
      </c>
      <c r="Y718" s="52" t="s">
        <v>9</v>
      </c>
      <c r="Z718" s="52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38">
        <v>32.0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42"/>
      <c r="W719" s="52" t="s">
        <v>9</v>
      </c>
      <c r="X719" s="52" t="s">
        <v>9</v>
      </c>
      <c r="Y719" s="52" t="s">
        <v>9</v>
      </c>
      <c r="Z719" s="52" t="s">
        <v>9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38">
        <v>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42"/>
      <c r="W720" s="52" t="s">
        <v>9</v>
      </c>
      <c r="X720" s="52" t="s">
        <v>9</v>
      </c>
      <c r="Y720" s="52" t="s">
        <v>9</v>
      </c>
      <c r="Z720" s="52" t="s">
        <v>9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42"/>
      <c r="W721" s="52" t="s">
        <v>9</v>
      </c>
      <c r="X721" s="52" t="s">
        <v>9</v>
      </c>
      <c r="Y721" s="52" t="s">
        <v>9</v>
      </c>
      <c r="Z721" s="52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42"/>
      <c r="W722" s="52" t="s">
        <v>9</v>
      </c>
      <c r="X722" s="52" t="s">
        <v>9</v>
      </c>
      <c r="Y722" s="52" t="s">
        <v>9</v>
      </c>
      <c r="Z722" s="52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42"/>
      <c r="W723" s="52" t="s">
        <v>10</v>
      </c>
      <c r="X723" s="52" t="s">
        <v>9</v>
      </c>
      <c r="Y723" s="52" t="s">
        <v>9</v>
      </c>
      <c r="Z723" s="52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42"/>
      <c r="W724" s="52" t="s">
        <v>9</v>
      </c>
      <c r="X724" s="52" t="s">
        <v>9</v>
      </c>
      <c r="Y724" s="52" t="s">
        <v>9</v>
      </c>
      <c r="Z724" s="52" t="s">
        <v>9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42"/>
      <c r="W725" s="52" t="s">
        <v>9</v>
      </c>
      <c r="X725" s="52" t="s">
        <v>9</v>
      </c>
      <c r="Y725" s="52" t="s">
        <v>9</v>
      </c>
      <c r="Z725" s="52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38">
        <v>880.0</v>
      </c>
      <c r="U726" s="38">
        <v>17.5</v>
      </c>
      <c r="V726" s="42"/>
      <c r="W726" s="52" t="s">
        <v>9</v>
      </c>
      <c r="X726" s="52" t="s">
        <v>9</v>
      </c>
      <c r="Y726" s="52" t="s">
        <v>9</v>
      </c>
      <c r="Z726" s="52" t="s">
        <v>9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42"/>
      <c r="W727" s="52" t="s">
        <v>9</v>
      </c>
      <c r="X727" s="52" t="s">
        <v>9</v>
      </c>
      <c r="Y727" s="52" t="s">
        <v>9</v>
      </c>
      <c r="Z727" s="52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42"/>
      <c r="W728" s="52" t="s">
        <v>9</v>
      </c>
      <c r="X728" s="52" t="s">
        <v>9</v>
      </c>
      <c r="Y728" s="52" t="s">
        <v>9</v>
      </c>
      <c r="Z728" s="52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42"/>
      <c r="W729" s="52" t="s">
        <v>9</v>
      </c>
      <c r="X729" s="52" t="s">
        <v>9</v>
      </c>
      <c r="Y729" s="52" t="s">
        <v>9</v>
      </c>
      <c r="Z729" s="52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42"/>
      <c r="W730" s="52" t="s">
        <v>9</v>
      </c>
      <c r="X730" s="52" t="s">
        <v>9</v>
      </c>
      <c r="Y730" s="52" t="s">
        <v>9</v>
      </c>
      <c r="Z730" s="52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42"/>
      <c r="W731" s="52" t="s">
        <v>9</v>
      </c>
      <c r="X731" s="52" t="s">
        <v>9</v>
      </c>
      <c r="Y731" s="52" t="s">
        <v>9</v>
      </c>
      <c r="Z731" s="52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42"/>
      <c r="W732" s="52" t="s">
        <v>9</v>
      </c>
      <c r="X732" s="52" t="s">
        <v>9</v>
      </c>
      <c r="Y732" s="52" t="s">
        <v>9</v>
      </c>
      <c r="Z732" s="52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38">
        <v>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42"/>
      <c r="W733" s="52" t="s">
        <v>9</v>
      </c>
      <c r="X733" s="52" t="s">
        <v>9</v>
      </c>
      <c r="Y733" s="52" t="s">
        <v>9</v>
      </c>
      <c r="Z733" s="52" t="s">
        <v>9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42"/>
      <c r="W734" s="52" t="s">
        <v>9</v>
      </c>
      <c r="X734" s="52" t="s">
        <v>9</v>
      </c>
      <c r="Y734" s="52" t="s">
        <v>9</v>
      </c>
      <c r="Z734" s="52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42"/>
      <c r="W735" s="52" t="s">
        <v>9</v>
      </c>
      <c r="X735" s="52" t="s">
        <v>9</v>
      </c>
      <c r="Y735" s="52" t="s">
        <v>9</v>
      </c>
      <c r="Z735" s="52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42"/>
      <c r="W736" s="52" t="s">
        <v>9</v>
      </c>
      <c r="X736" s="52" t="s">
        <v>9</v>
      </c>
      <c r="Y736" s="52" t="s">
        <v>9</v>
      </c>
      <c r="Z736" s="52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38">
        <v>700.0</v>
      </c>
      <c r="S737" s="38">
        <v>3500.0</v>
      </c>
      <c r="T737" s="38">
        <v>700.0</v>
      </c>
      <c r="U737" s="38">
        <v>14.0</v>
      </c>
      <c r="V737" s="42"/>
      <c r="W737" s="52" t="s">
        <v>9</v>
      </c>
      <c r="X737" s="52" t="s">
        <v>9</v>
      </c>
      <c r="Y737" s="52" t="s">
        <v>9</v>
      </c>
      <c r="Z737" s="52" t="s">
        <v>9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42"/>
      <c r="W738" s="52" t="s">
        <v>10</v>
      </c>
      <c r="X738" s="52" t="s">
        <v>10</v>
      </c>
      <c r="Y738" s="52" t="s">
        <v>10</v>
      </c>
      <c r="Z738" s="52" t="s">
        <v>10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42"/>
      <c r="W739" s="52" t="s">
        <v>9</v>
      </c>
      <c r="X739" s="52" t="s">
        <v>9</v>
      </c>
      <c r="Y739" s="52" t="s">
        <v>9</v>
      </c>
      <c r="Z739" s="52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38">
        <v>24.0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42"/>
      <c r="W740" s="52" t="s">
        <v>9</v>
      </c>
      <c r="X740" s="52" t="s">
        <v>9</v>
      </c>
      <c r="Y740" s="52" t="s">
        <v>9</v>
      </c>
      <c r="Z740" s="52" t="s">
        <v>9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42"/>
      <c r="W741" s="52" t="s">
        <v>9</v>
      </c>
      <c r="X741" s="52" t="s">
        <v>9</v>
      </c>
      <c r="Y741" s="52" t="s">
        <v>9</v>
      </c>
      <c r="Z741" s="52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42"/>
      <c r="W742" s="52" t="s">
        <v>9</v>
      </c>
      <c r="X742" s="52" t="s">
        <v>9</v>
      </c>
      <c r="Y742" s="52" t="s">
        <v>9</v>
      </c>
      <c r="Z742" s="52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42"/>
      <c r="W743" s="52" t="s">
        <v>9</v>
      </c>
      <c r="X743" s="52" t="s">
        <v>9</v>
      </c>
      <c r="Y743" s="52" t="s">
        <v>9</v>
      </c>
      <c r="Z743" s="52" t="s">
        <v>9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38">
        <v>680.0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42"/>
      <c r="W744" s="52" t="s">
        <v>9</v>
      </c>
      <c r="X744" s="52" t="s">
        <v>9</v>
      </c>
      <c r="Y744" s="52" t="s">
        <v>9</v>
      </c>
      <c r="Z744" s="52" t="s">
        <v>9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42"/>
      <c r="W745" s="52" t="s">
        <v>9</v>
      </c>
      <c r="X745" s="52" t="s">
        <v>9</v>
      </c>
      <c r="Y745" s="52" t="s">
        <v>9</v>
      </c>
      <c r="Z745" s="52" t="s">
        <v>9</v>
      </c>
    </row>
    <row r="746" ht="12.75" customHeight="1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42"/>
      <c r="Y746" s="39"/>
    </row>
    <row r="747" ht="12.75" customHeight="1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42"/>
      <c r="Y747" s="39"/>
    </row>
    <row r="748" ht="12.75" customHeight="1"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42"/>
      <c r="Y748" s="39"/>
    </row>
    <row r="749" ht="12.75" customHeight="1"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42"/>
      <c r="Y749" s="39"/>
    </row>
    <row r="750" ht="12.75" customHeight="1"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42"/>
      <c r="Y750" s="39"/>
    </row>
    <row r="751" ht="12.75" customHeight="1"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42"/>
      <c r="Y751" s="39"/>
    </row>
    <row r="752" ht="12.75" customHeight="1"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42"/>
      <c r="Y752" s="39"/>
    </row>
    <row r="753" ht="12.75" customHeight="1"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42"/>
      <c r="Y753" s="39"/>
    </row>
    <row r="754" ht="12.75" customHeight="1"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42"/>
      <c r="Y754" s="39"/>
    </row>
    <row r="755" ht="12.75" customHeight="1"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42"/>
      <c r="Y755" s="39"/>
    </row>
    <row r="756" ht="12.75" customHeight="1"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42"/>
      <c r="Y756" s="39"/>
    </row>
    <row r="757" ht="12.75" customHeight="1"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42"/>
      <c r="Y757" s="39"/>
    </row>
    <row r="758" ht="12.75" customHeight="1"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42"/>
      <c r="Y758" s="39"/>
    </row>
    <row r="759" ht="12.75" customHeight="1"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42"/>
      <c r="Y759" s="39"/>
    </row>
    <row r="760" ht="12.75" customHeight="1"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42"/>
      <c r="Y760" s="39"/>
    </row>
    <row r="761" ht="12.75" customHeight="1"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42"/>
      <c r="Y761" s="39"/>
    </row>
    <row r="762" ht="12.75" customHeight="1"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42"/>
      <c r="Y762" s="39"/>
    </row>
    <row r="763" ht="12.75" customHeight="1"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42"/>
      <c r="Y763" s="39"/>
    </row>
    <row r="764" ht="12.75" customHeight="1"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42"/>
      <c r="Y764" s="39"/>
    </row>
    <row r="765" ht="12.75" customHeight="1"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42"/>
      <c r="Y765" s="39"/>
    </row>
    <row r="766" ht="12.75" customHeight="1"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42"/>
      <c r="Y766" s="39"/>
    </row>
    <row r="767" ht="12.75" customHeight="1"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42"/>
      <c r="Y767" s="39"/>
    </row>
    <row r="768" ht="12.75" customHeight="1"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42"/>
      <c r="Y768" s="39"/>
    </row>
    <row r="769" ht="12.75" customHeight="1"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42"/>
      <c r="Y769" s="39"/>
    </row>
    <row r="770" ht="12.75" customHeight="1"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42"/>
      <c r="Y770" s="39"/>
    </row>
    <row r="771" ht="12.75" customHeight="1"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42"/>
      <c r="Y771" s="39"/>
    </row>
    <row r="772" ht="12.75" customHeight="1"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42"/>
      <c r="Y772" s="39"/>
    </row>
    <row r="773" ht="12.75" customHeight="1"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42"/>
      <c r="Y773" s="39"/>
    </row>
    <row r="774" ht="12.75" customHeight="1"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42"/>
      <c r="Y774" s="39"/>
    </row>
    <row r="775" ht="12.75" customHeight="1"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42"/>
      <c r="Y775" s="39"/>
    </row>
    <row r="776" ht="12.75" customHeight="1"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42"/>
      <c r="Y776" s="39"/>
    </row>
    <row r="777" ht="12.75" customHeight="1"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42"/>
      <c r="Y777" s="39"/>
    </row>
    <row r="778" ht="12.75" customHeight="1"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42"/>
      <c r="Y778" s="39"/>
    </row>
    <row r="779" ht="12.75" customHeight="1"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42"/>
      <c r="Y779" s="39"/>
    </row>
    <row r="780" ht="12.75" customHeight="1"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42"/>
      <c r="Y780" s="39"/>
    </row>
    <row r="781" ht="12.75" customHeight="1"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42"/>
      <c r="Y781" s="39"/>
    </row>
    <row r="782" ht="12.75" customHeight="1"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42"/>
      <c r="Y782" s="39"/>
    </row>
    <row r="783" ht="12.75" customHeight="1"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42"/>
      <c r="Y783" s="39"/>
    </row>
    <row r="784" ht="12.75" customHeight="1"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42"/>
      <c r="Y784" s="39"/>
    </row>
    <row r="785" ht="12.75" customHeight="1"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42"/>
      <c r="Y785" s="39"/>
    </row>
    <row r="786" ht="12.75" customHeight="1"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42"/>
      <c r="Y786" s="39"/>
    </row>
    <row r="787" ht="12.75" customHeight="1"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42"/>
      <c r="Y787" s="39"/>
    </row>
    <row r="788" ht="12.75" customHeight="1"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42"/>
      <c r="Y788" s="39"/>
    </row>
    <row r="789" ht="12.75" customHeight="1"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42"/>
      <c r="Y789" s="39"/>
    </row>
    <row r="790" ht="12.75" customHeight="1"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42"/>
      <c r="Y790" s="39"/>
    </row>
    <row r="791" ht="12.75" customHeight="1"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42"/>
      <c r="Y791" s="39"/>
    </row>
    <row r="792" ht="12.75" customHeight="1"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42"/>
      <c r="Y792" s="39"/>
    </row>
    <row r="793" ht="12.75" customHeight="1"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42"/>
      <c r="Y793" s="39"/>
    </row>
    <row r="794" ht="12.75" customHeight="1"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42"/>
      <c r="Y794" s="39"/>
    </row>
    <row r="795" ht="12.75" customHeight="1"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42"/>
      <c r="Y795" s="39"/>
    </row>
    <row r="796" ht="12.75" customHeight="1"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42"/>
      <c r="Y796" s="39"/>
    </row>
    <row r="797" ht="12.75" customHeight="1"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42"/>
      <c r="Y797" s="39"/>
    </row>
    <row r="798" ht="12.75" customHeight="1"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42"/>
      <c r="Y798" s="39"/>
    </row>
    <row r="799" ht="12.75" customHeight="1"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42"/>
      <c r="Y799" s="39"/>
    </row>
    <row r="800" ht="12.75" customHeight="1"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42"/>
      <c r="Y800" s="39"/>
    </row>
    <row r="801" ht="12.75" customHeight="1"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42"/>
      <c r="Y801" s="39"/>
    </row>
    <row r="802" ht="12.75" customHeight="1"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42"/>
      <c r="Y802" s="39"/>
    </row>
    <row r="803" ht="12.75" customHeight="1"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42"/>
      <c r="Y803" s="39"/>
    </row>
    <row r="804" ht="12.75" customHeight="1"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42"/>
      <c r="Y804" s="39"/>
    </row>
    <row r="805" ht="12.75" customHeight="1"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42"/>
      <c r="Y805" s="39"/>
    </row>
    <row r="806" ht="12.75" customHeight="1"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42"/>
      <c r="Y806" s="39"/>
    </row>
    <row r="807" ht="12.75" customHeight="1"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42"/>
      <c r="Y807" s="39"/>
    </row>
    <row r="808" ht="12.75" customHeight="1"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42"/>
      <c r="Y808" s="39"/>
    </row>
    <row r="809" ht="12.75" customHeight="1"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42"/>
      <c r="Y809" s="39"/>
    </row>
    <row r="810" ht="12.75" customHeight="1"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42"/>
      <c r="Y810" s="39"/>
    </row>
    <row r="811" ht="12.75" customHeight="1"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42"/>
      <c r="Y811" s="39"/>
    </row>
    <row r="812" ht="12.75" customHeight="1"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42"/>
      <c r="Y812" s="39"/>
    </row>
    <row r="813" ht="12.75" customHeight="1"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42"/>
      <c r="Y813" s="39"/>
    </row>
    <row r="814" ht="12.75" customHeight="1"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42"/>
      <c r="Y814" s="39"/>
    </row>
    <row r="815" ht="12.75" customHeight="1"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42"/>
      <c r="Y815" s="39"/>
    </row>
    <row r="816" ht="12.75" customHeight="1"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42"/>
      <c r="Y816" s="39"/>
    </row>
    <row r="817" ht="12.75" customHeight="1"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42"/>
      <c r="Y817" s="39"/>
    </row>
    <row r="818" ht="12.75" customHeight="1"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42"/>
      <c r="Y818" s="39"/>
    </row>
    <row r="819" ht="12.75" customHeight="1"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42"/>
      <c r="Y819" s="39"/>
    </row>
    <row r="820" ht="12.75" customHeight="1"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42"/>
      <c r="Y820" s="39"/>
    </row>
    <row r="821" ht="12.75" customHeight="1"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42"/>
      <c r="Y821" s="39"/>
    </row>
    <row r="822" ht="12.75" customHeight="1"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42"/>
      <c r="Y822" s="39"/>
    </row>
    <row r="823" ht="12.75" customHeight="1"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42"/>
      <c r="Y823" s="39"/>
    </row>
    <row r="824" ht="12.75" customHeight="1"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42"/>
      <c r="Y824" s="39"/>
    </row>
    <row r="825" ht="12.75" customHeight="1"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42"/>
      <c r="Y825" s="39"/>
    </row>
    <row r="826" ht="12.75" customHeight="1"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42"/>
      <c r="Y826" s="39"/>
    </row>
    <row r="827" ht="12.75" customHeight="1"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42"/>
      <c r="Y827" s="39"/>
    </row>
    <row r="828" ht="12.75" customHeight="1"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42"/>
      <c r="Y828" s="39"/>
    </row>
    <row r="829" ht="12.75" customHeight="1"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42"/>
      <c r="Y829" s="39"/>
    </row>
    <row r="830" ht="12.75" customHeight="1"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42"/>
      <c r="Y830" s="39"/>
    </row>
    <row r="831" ht="12.75" customHeight="1"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42"/>
      <c r="Y831" s="39"/>
    </row>
    <row r="832" ht="12.75" customHeight="1"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42"/>
      <c r="Y832" s="39"/>
    </row>
    <row r="833" ht="12.75" customHeight="1"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42"/>
      <c r="Y833" s="39"/>
    </row>
    <row r="834" ht="12.75" customHeight="1"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42"/>
      <c r="Y834" s="39"/>
    </row>
    <row r="835" ht="12.75" customHeight="1"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42"/>
      <c r="Y835" s="39"/>
    </row>
    <row r="836" ht="12.75" customHeight="1"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42"/>
      <c r="Y836" s="39"/>
    </row>
    <row r="837" ht="12.75" customHeight="1"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42"/>
      <c r="Y837" s="39"/>
    </row>
    <row r="838" ht="12.75" customHeight="1"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42"/>
      <c r="Y838" s="39"/>
    </row>
    <row r="839" ht="12.75" customHeight="1"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42"/>
      <c r="Y839" s="39"/>
    </row>
    <row r="840" ht="12.75" customHeight="1"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42"/>
      <c r="Y840" s="39"/>
    </row>
    <row r="841" ht="12.75" customHeight="1"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42"/>
      <c r="Y841" s="39"/>
    </row>
    <row r="842" ht="12.75" customHeight="1"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42"/>
      <c r="Y842" s="39"/>
    </row>
    <row r="843" ht="12.75" customHeight="1"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42"/>
      <c r="Y843" s="39"/>
    </row>
    <row r="844" ht="12.75" customHeight="1"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42"/>
      <c r="Y844" s="39"/>
    </row>
    <row r="845" ht="12.75" customHeight="1"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42"/>
      <c r="Y845" s="39"/>
    </row>
    <row r="846" ht="12.75" customHeight="1"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42"/>
      <c r="Y846" s="39"/>
    </row>
    <row r="847" ht="12.75" customHeight="1"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42"/>
      <c r="Y847" s="39"/>
    </row>
    <row r="848" ht="12.75" customHeight="1"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42"/>
      <c r="Y848" s="39"/>
    </row>
    <row r="849" ht="12.75" customHeight="1"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42"/>
      <c r="Y849" s="39"/>
    </row>
    <row r="850" ht="12.75" customHeight="1"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42"/>
      <c r="Y850" s="39"/>
    </row>
    <row r="851" ht="12.75" customHeight="1"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42"/>
      <c r="Y851" s="39"/>
    </row>
    <row r="852" ht="12.75" customHeight="1"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42"/>
      <c r="Y852" s="39"/>
    </row>
    <row r="853" ht="12.75" customHeight="1"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42"/>
      <c r="Y853" s="39"/>
    </row>
    <row r="854" ht="12.75" customHeight="1"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42"/>
      <c r="Y854" s="39"/>
    </row>
    <row r="855" ht="12.75" customHeight="1"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42"/>
      <c r="Y855" s="39"/>
    </row>
    <row r="856" ht="12.75" customHeight="1"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42"/>
      <c r="Y856" s="39"/>
    </row>
    <row r="857" ht="12.75" customHeight="1"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42"/>
      <c r="Y857" s="39"/>
    </row>
    <row r="858" ht="12.75" customHeight="1"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42"/>
      <c r="Y858" s="39"/>
    </row>
    <row r="859" ht="12.75" customHeight="1"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42"/>
      <c r="Y859" s="39"/>
    </row>
    <row r="860" ht="12.75" customHeight="1"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42"/>
      <c r="Y860" s="39"/>
    </row>
    <row r="861" ht="12.75" customHeight="1"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42"/>
      <c r="Y861" s="39"/>
    </row>
    <row r="862" ht="12.75" customHeight="1"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42"/>
      <c r="Y862" s="39"/>
    </row>
    <row r="863" ht="12.75" customHeight="1"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42"/>
      <c r="Y863" s="39"/>
    </row>
    <row r="864" ht="12.75" customHeight="1"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42"/>
      <c r="Y864" s="39"/>
    </row>
    <row r="865" ht="12.75" customHeight="1"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42"/>
      <c r="Y865" s="39"/>
    </row>
    <row r="866" ht="12.75" customHeight="1"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42"/>
      <c r="Y866" s="39"/>
    </row>
    <row r="867" ht="12.75" customHeight="1"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42"/>
      <c r="Y867" s="39"/>
    </row>
    <row r="868" ht="12.75" customHeight="1"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42"/>
      <c r="Y868" s="39"/>
    </row>
    <row r="869" ht="12.75" customHeight="1"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42"/>
      <c r="Y869" s="39"/>
    </row>
    <row r="870" ht="12.75" customHeight="1"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42"/>
      <c r="Y870" s="39"/>
    </row>
    <row r="871" ht="12.75" customHeight="1"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42"/>
      <c r="Y871" s="39"/>
    </row>
    <row r="872" ht="12.75" customHeight="1"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42"/>
      <c r="Y872" s="39"/>
    </row>
    <row r="873" ht="12.75" customHeight="1"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42"/>
      <c r="Y873" s="39"/>
    </row>
    <row r="874" ht="12.75" customHeight="1"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42"/>
      <c r="Y874" s="39"/>
    </row>
    <row r="875" ht="12.75" customHeight="1"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42"/>
      <c r="Y875" s="39"/>
    </row>
    <row r="876" ht="12.75" customHeight="1"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42"/>
      <c r="Y876" s="39"/>
    </row>
    <row r="877" ht="12.75" customHeight="1"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42"/>
      <c r="Y877" s="39"/>
    </row>
    <row r="878" ht="12.75" customHeight="1"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42"/>
      <c r="Y878" s="39"/>
    </row>
    <row r="879" ht="12.75" customHeight="1"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42"/>
      <c r="Y879" s="39"/>
    </row>
    <row r="880" ht="12.75" customHeight="1"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42"/>
      <c r="Y880" s="39"/>
    </row>
    <row r="881" ht="12.75" customHeight="1"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42"/>
      <c r="Y881" s="39"/>
    </row>
    <row r="882" ht="12.75" customHeight="1"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42"/>
      <c r="Y882" s="39"/>
    </row>
    <row r="883" ht="12.75" customHeight="1"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42"/>
      <c r="Y883" s="39"/>
    </row>
    <row r="884" ht="12.75" customHeight="1"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42"/>
      <c r="Y884" s="39"/>
    </row>
    <row r="885" ht="12.75" customHeight="1"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42"/>
      <c r="Y885" s="39"/>
    </row>
    <row r="886" ht="12.75" customHeight="1"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42"/>
      <c r="Y886" s="39"/>
    </row>
    <row r="887" ht="12.75" customHeight="1"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42"/>
      <c r="Y887" s="39"/>
    </row>
    <row r="888" ht="12.75" customHeight="1"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42"/>
      <c r="Y888" s="39"/>
    </row>
    <row r="889" ht="12.75" customHeight="1"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42"/>
      <c r="Y889" s="39"/>
    </row>
    <row r="890" ht="12.75" customHeight="1"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42"/>
      <c r="Y890" s="39"/>
    </row>
    <row r="891" ht="12.75" customHeight="1"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42"/>
      <c r="Y891" s="39"/>
    </row>
    <row r="892" ht="12.75" customHeight="1"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42"/>
      <c r="Y892" s="39"/>
    </row>
    <row r="893" ht="12.75" customHeight="1"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42"/>
      <c r="Y893" s="39"/>
    </row>
    <row r="894" ht="12.75" customHeight="1"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42"/>
      <c r="Y894" s="39"/>
    </row>
    <row r="895" ht="12.75" customHeight="1"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42"/>
      <c r="Y895" s="39"/>
    </row>
    <row r="896" ht="12.75" customHeight="1"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42"/>
      <c r="Y896" s="39"/>
    </row>
    <row r="897" ht="12.75" customHeight="1"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42"/>
      <c r="Y897" s="39"/>
    </row>
    <row r="898" ht="12.75" customHeight="1"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42"/>
      <c r="Y898" s="39"/>
    </row>
    <row r="899" ht="12.75" customHeight="1"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42"/>
      <c r="Y899" s="39"/>
    </row>
    <row r="900" ht="12.75" customHeight="1"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42"/>
      <c r="Y900" s="39"/>
    </row>
    <row r="901" ht="12.75" customHeight="1"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42"/>
      <c r="Y901" s="39"/>
    </row>
    <row r="902" ht="12.75" customHeight="1"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42"/>
      <c r="Y902" s="39"/>
    </row>
    <row r="903" ht="12.75" customHeight="1"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42"/>
      <c r="Y903" s="39"/>
    </row>
    <row r="904" ht="12.75" customHeight="1"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42"/>
      <c r="Y904" s="39"/>
    </row>
    <row r="905" ht="12.75" customHeight="1"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42"/>
      <c r="Y905" s="39"/>
    </row>
    <row r="906" ht="12.75" customHeight="1"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42"/>
      <c r="Y906" s="39"/>
    </row>
    <row r="907" ht="12.75" customHeight="1"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42"/>
      <c r="Y907" s="39"/>
    </row>
    <row r="908" ht="12.75" customHeight="1"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42"/>
      <c r="Y908" s="39"/>
    </row>
    <row r="909" ht="12.75" customHeight="1"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42"/>
      <c r="Y909" s="39"/>
    </row>
    <row r="910" ht="12.75" customHeight="1"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42"/>
      <c r="Y910" s="39"/>
    </row>
    <row r="911" ht="12.75" customHeight="1"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42"/>
      <c r="Y911" s="39"/>
    </row>
    <row r="912" ht="12.75" customHeight="1"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42"/>
      <c r="Y912" s="39"/>
    </row>
    <row r="913" ht="12.75" customHeight="1"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42"/>
      <c r="Y913" s="39"/>
    </row>
    <row r="914" ht="12.75" customHeight="1"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42"/>
      <c r="Y914" s="39"/>
    </row>
    <row r="915" ht="12.75" customHeight="1"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42"/>
      <c r="Y915" s="39"/>
    </row>
    <row r="916" ht="12.75" customHeight="1"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42"/>
      <c r="Y916" s="39"/>
    </row>
    <row r="917" ht="12.75" customHeight="1"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42"/>
      <c r="Y917" s="39"/>
    </row>
    <row r="918" ht="12.75" customHeight="1"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42"/>
      <c r="Y918" s="39"/>
    </row>
    <row r="919" ht="12.75" customHeight="1"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42"/>
      <c r="Y919" s="39"/>
    </row>
    <row r="920" ht="12.75" customHeight="1"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42"/>
      <c r="Y920" s="39"/>
    </row>
    <row r="921" ht="12.75" customHeight="1"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42"/>
      <c r="Y921" s="39"/>
    </row>
    <row r="922" ht="12.75" customHeight="1"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42"/>
      <c r="Y922" s="39"/>
    </row>
    <row r="923" ht="12.75" customHeight="1"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42"/>
      <c r="Y923" s="39"/>
    </row>
    <row r="924" ht="12.75" customHeight="1"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42"/>
      <c r="Y924" s="39"/>
    </row>
    <row r="925" ht="12.75" customHeight="1"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42"/>
      <c r="Y925" s="39"/>
    </row>
    <row r="926" ht="12.75" customHeight="1"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42"/>
      <c r="Y926" s="39"/>
    </row>
    <row r="927" ht="12.75" customHeight="1"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42"/>
      <c r="Y927" s="39"/>
    </row>
    <row r="928" ht="12.75" customHeight="1"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42"/>
      <c r="Y928" s="39"/>
    </row>
    <row r="929" ht="12.75" customHeight="1"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42"/>
      <c r="Y929" s="39"/>
    </row>
    <row r="930" ht="12.75" customHeight="1"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42"/>
      <c r="Y930" s="39"/>
    </row>
    <row r="931" ht="12.75" customHeight="1"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42"/>
      <c r="Y931" s="39"/>
    </row>
    <row r="932" ht="12.75" customHeight="1"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42"/>
      <c r="Y932" s="39"/>
    </row>
    <row r="933" ht="12.75" customHeight="1"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42"/>
      <c r="Y933" s="39"/>
    </row>
    <row r="934" ht="12.75" customHeight="1"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42"/>
      <c r="Y934" s="39"/>
    </row>
    <row r="935" ht="12.75" customHeight="1"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42"/>
      <c r="Y935" s="39"/>
    </row>
    <row r="936" ht="12.75" customHeight="1"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42"/>
      <c r="Y936" s="39"/>
    </row>
    <row r="937" ht="12.75" customHeight="1"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42"/>
      <c r="Y937" s="39"/>
    </row>
    <row r="938" ht="12.75" customHeight="1"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42"/>
      <c r="Y938" s="39"/>
    </row>
    <row r="939" ht="12.75" customHeight="1"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42"/>
      <c r="Y939" s="39"/>
    </row>
    <row r="940" ht="12.75" customHeight="1"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42"/>
      <c r="Y940" s="39"/>
    </row>
    <row r="941" ht="12.75" customHeight="1"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42"/>
      <c r="Y941" s="39"/>
    </row>
    <row r="942" ht="12.75" customHeight="1"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42"/>
      <c r="Y942" s="39"/>
    </row>
    <row r="943" ht="12.75" customHeight="1"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42"/>
      <c r="Y943" s="39"/>
    </row>
    <row r="944" ht="12.75" customHeight="1"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42"/>
      <c r="Y944" s="39"/>
    </row>
    <row r="945" ht="12.75" customHeight="1"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42"/>
      <c r="Y945" s="39"/>
    </row>
    <row r="946" ht="12.75" customHeight="1"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42"/>
      <c r="Y946" s="39"/>
    </row>
    <row r="947" ht="12.75" customHeight="1"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42"/>
      <c r="Y947" s="39"/>
    </row>
    <row r="948" ht="12.75" customHeight="1"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42"/>
      <c r="Y948" s="39"/>
    </row>
    <row r="949" ht="12.75" customHeight="1"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42"/>
      <c r="Y949" s="39"/>
    </row>
    <row r="950" ht="12.75" customHeight="1"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42"/>
      <c r="Y950" s="39"/>
    </row>
    <row r="951" ht="12.75" customHeight="1"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42"/>
      <c r="Y951" s="39"/>
    </row>
    <row r="952" ht="12.75" customHeight="1"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42"/>
      <c r="Y952" s="39"/>
    </row>
    <row r="953" ht="12.75" customHeight="1"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42"/>
      <c r="Y953" s="39"/>
    </row>
    <row r="954" ht="12.75" customHeight="1"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42"/>
      <c r="Y954" s="39"/>
    </row>
    <row r="955" ht="12.75" customHeight="1"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42"/>
      <c r="Y955" s="39"/>
    </row>
    <row r="956" ht="12.75" customHeight="1"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42"/>
      <c r="Y956" s="39"/>
    </row>
    <row r="957" ht="12.75" customHeight="1"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42"/>
      <c r="Y957" s="39"/>
    </row>
    <row r="958" ht="12.75" customHeight="1"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42"/>
      <c r="Y958" s="39"/>
    </row>
    <row r="959" ht="12.75" customHeight="1"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42"/>
      <c r="Y959" s="39"/>
    </row>
    <row r="960" ht="12.75" customHeight="1"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42"/>
      <c r="Y960" s="39"/>
    </row>
    <row r="961" ht="12.75" customHeight="1"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42"/>
      <c r="Y961" s="39"/>
    </row>
    <row r="962" ht="12.75" customHeight="1"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42"/>
      <c r="Y962" s="39"/>
    </row>
    <row r="963" ht="12.75" customHeight="1"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42"/>
      <c r="Y963" s="39"/>
    </row>
    <row r="964" ht="12.75" customHeight="1"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42"/>
      <c r="Y964" s="39"/>
    </row>
    <row r="965" ht="12.75" customHeight="1"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42"/>
      <c r="Y965" s="39"/>
    </row>
    <row r="966" ht="12.75" customHeight="1"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42"/>
      <c r="Y966" s="39"/>
    </row>
    <row r="967" ht="12.75" customHeight="1"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42"/>
      <c r="Y967" s="39"/>
    </row>
    <row r="968" ht="12.75" customHeight="1"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42"/>
      <c r="Y968" s="39"/>
    </row>
    <row r="969" ht="12.75" customHeight="1"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42"/>
      <c r="Y969" s="39"/>
    </row>
    <row r="970" ht="12.75" customHeight="1"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42"/>
      <c r="Y970" s="39"/>
    </row>
    <row r="971" ht="12.75" customHeight="1"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42"/>
      <c r="Y971" s="39"/>
    </row>
    <row r="972" ht="12.75" customHeight="1"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42"/>
      <c r="Y972" s="39"/>
    </row>
    <row r="973" ht="12.75" customHeight="1"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42"/>
      <c r="Y973" s="39"/>
    </row>
    <row r="974" ht="12.75" customHeight="1"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42"/>
      <c r="Y974" s="39"/>
    </row>
    <row r="975" ht="12.75" customHeight="1"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42"/>
      <c r="Y975" s="39"/>
    </row>
    <row r="976" ht="12.75" customHeight="1"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42"/>
      <c r="Y976" s="39"/>
    </row>
    <row r="977" ht="12.75" customHeight="1"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42"/>
      <c r="Y977" s="39"/>
    </row>
    <row r="978" ht="12.75" customHeight="1"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42"/>
      <c r="Y978" s="39"/>
    </row>
    <row r="979" ht="12.75" customHeight="1"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42"/>
      <c r="Y979" s="39"/>
    </row>
    <row r="980" ht="12.75" customHeight="1"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42"/>
      <c r="Y980" s="39"/>
    </row>
    <row r="981" ht="12.75" customHeight="1"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42"/>
      <c r="Y981" s="39"/>
    </row>
    <row r="982" ht="12.75" customHeight="1"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42"/>
      <c r="Y982" s="39"/>
    </row>
    <row r="983" ht="12.75" customHeight="1"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42"/>
      <c r="Y983" s="39"/>
    </row>
    <row r="984" ht="12.75" customHeight="1"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42"/>
      <c r="Y984" s="39"/>
    </row>
    <row r="985" ht="12.75" customHeight="1"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42"/>
      <c r="Y985" s="39"/>
    </row>
    <row r="986" ht="12.75" customHeight="1"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42"/>
      <c r="Y986" s="39"/>
    </row>
    <row r="987" ht="12.75" customHeight="1"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42"/>
      <c r="Y987" s="39"/>
    </row>
    <row r="988" ht="12.75" customHeight="1"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42"/>
      <c r="Y988" s="39"/>
    </row>
    <row r="989" ht="12.75" customHeight="1"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42"/>
      <c r="Y989" s="39"/>
    </row>
    <row r="990" ht="12.75" customHeight="1"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42"/>
      <c r="Y990" s="39"/>
    </row>
    <row r="991" ht="12.75" customHeight="1"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42"/>
      <c r="Y991" s="39"/>
    </row>
    <row r="992" ht="12.75" customHeight="1"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42"/>
      <c r="Y992" s="39"/>
    </row>
    <row r="993" ht="12.75" customHeight="1"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42"/>
      <c r="Y993" s="39"/>
    </row>
    <row r="994" ht="12.75" customHeight="1"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42"/>
      <c r="Y994" s="39"/>
    </row>
    <row r="995" ht="12.75" customHeight="1"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42"/>
      <c r="Y995" s="39"/>
    </row>
    <row r="996" ht="12.75" customHeight="1"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42"/>
      <c r="Y996" s="39"/>
    </row>
    <row r="997" ht="12.75" customHeight="1"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42"/>
      <c r="Y997" s="39"/>
    </row>
    <row r="998" ht="12.75" customHeight="1"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42"/>
      <c r="Y998" s="39"/>
    </row>
    <row r="999" ht="12.75" customHeight="1"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42"/>
      <c r="Y999" s="39"/>
    </row>
    <row r="1000" ht="12.75" customHeight="1"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42"/>
      <c r="Y1000" s="39"/>
    </row>
    <row r="1001" ht="12.75" customHeight="1"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42"/>
      <c r="Y1001" s="39"/>
    </row>
    <row r="1002" ht="12.75" customHeight="1"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42"/>
      <c r="Y1002" s="39"/>
    </row>
    <row r="1003" ht="12.75" customHeight="1"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42"/>
      <c r="Y1003" s="39"/>
    </row>
    <row r="1004" ht="12.75" customHeight="1"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42"/>
      <c r="Y1004" s="39"/>
    </row>
    <row r="1005" ht="12.75" customHeight="1"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42"/>
      <c r="Y1005" s="39"/>
    </row>
    <row r="1006" ht="12.75" customHeight="1"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42"/>
      <c r="Y1006" s="39"/>
    </row>
    <row r="1007" ht="12.75" customHeight="1"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42"/>
      <c r="Y1007" s="39"/>
    </row>
    <row r="1008" ht="12.75" customHeight="1"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42"/>
      <c r="Y1008" s="39"/>
    </row>
    <row r="1009" ht="12.75" customHeight="1"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42"/>
      <c r="Y1009" s="39"/>
    </row>
    <row r="1010" ht="12.75" customHeight="1"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42"/>
      <c r="Y1010" s="39"/>
    </row>
    <row r="1011" ht="12.75" customHeight="1"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42"/>
      <c r="Y1011" s="39"/>
    </row>
    <row r="1012" ht="12.75" customHeight="1"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42"/>
      <c r="Y1012" s="39"/>
    </row>
    <row r="1013" ht="12.75" customHeight="1"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42"/>
      <c r="Y1013" s="39"/>
    </row>
    <row r="1014" ht="12.75" customHeight="1"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42"/>
      <c r="Y1014" s="39"/>
    </row>
    <row r="1015" ht="12.75" customHeight="1"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42"/>
      <c r="Y1015" s="39"/>
    </row>
    <row r="1016" ht="12.75" customHeight="1"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42"/>
      <c r="Y1016" s="39"/>
    </row>
    <row r="1017" ht="12.75" customHeight="1"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42"/>
      <c r="Y1017" s="39"/>
    </row>
    <row r="1018" ht="12.75" customHeight="1"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42"/>
      <c r="Y1018" s="39"/>
    </row>
    <row r="1019" ht="12.75" customHeight="1"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42"/>
      <c r="Y1019" s="39"/>
    </row>
    <row r="1020" ht="12.75" customHeight="1"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42"/>
      <c r="Y1020" s="39"/>
    </row>
    <row r="1021" ht="12.75" customHeight="1"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42"/>
      <c r="Y1021" s="39"/>
    </row>
    <row r="1022" ht="12.75" customHeight="1"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42"/>
      <c r="Y1022" s="39"/>
    </row>
    <row r="1023" ht="12.75" customHeight="1"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42"/>
      <c r="Y1023" s="39"/>
    </row>
    <row r="1024" ht="12.75" customHeight="1"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42"/>
      <c r="Y1024" s="39"/>
    </row>
    <row r="1025" ht="12.75" customHeight="1"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42"/>
      <c r="Y1025" s="39"/>
    </row>
    <row r="1026" ht="12.75" customHeight="1"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42"/>
      <c r="Y1026" s="39"/>
    </row>
    <row r="1027" ht="12.75" customHeight="1"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42"/>
      <c r="Y1027" s="39"/>
    </row>
    <row r="1028" ht="12.75" customHeight="1"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42"/>
      <c r="Y1028" s="39"/>
    </row>
    <row r="1029" ht="12.75" customHeight="1"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42"/>
      <c r="Y1029" s="39"/>
    </row>
    <row r="1030" ht="12.75" customHeight="1"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42"/>
      <c r="Y1030" s="39"/>
    </row>
    <row r="1031" ht="12.75" customHeight="1"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42"/>
      <c r="Y1031" s="39"/>
    </row>
    <row r="1032" ht="12.75" customHeight="1"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42"/>
      <c r="Y1032" s="39"/>
    </row>
    <row r="1033" ht="12.75" customHeight="1"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42"/>
      <c r="Y1033" s="39"/>
    </row>
    <row r="1034" ht="12.75" customHeight="1"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42"/>
      <c r="Y1034" s="39"/>
    </row>
    <row r="1035" ht="12.75" customHeight="1"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42"/>
      <c r="Y1035" s="39"/>
    </row>
    <row r="1036" ht="12.75" customHeight="1"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42"/>
      <c r="Y1036" s="39"/>
    </row>
    <row r="1037" ht="12.75" customHeight="1"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42"/>
      <c r="Y1037" s="39"/>
    </row>
    <row r="1038" ht="12.75" customHeight="1"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42"/>
      <c r="Y1038" s="39"/>
    </row>
    <row r="1039" ht="12.75" customHeight="1"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42"/>
      <c r="Y1039" s="39"/>
    </row>
    <row r="1040" ht="12.75" customHeight="1"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42"/>
      <c r="Y1040" s="39"/>
    </row>
    <row r="1041" ht="12.75" customHeight="1"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42"/>
      <c r="Y1041" s="39"/>
    </row>
    <row r="1042" ht="12.75" customHeight="1"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42"/>
      <c r="Y1042" s="39"/>
    </row>
    <row r="1043" ht="12.75" customHeight="1"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42"/>
      <c r="Y1043" s="39"/>
    </row>
    <row r="1044" ht="12.75" customHeight="1"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42"/>
      <c r="Y1044" s="39"/>
    </row>
    <row r="1045" ht="12.75" customHeight="1"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42"/>
      <c r="Y1045" s="39"/>
    </row>
    <row r="1046" ht="12.75" customHeight="1"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42"/>
      <c r="Y1046" s="39"/>
    </row>
    <row r="1047" ht="12.75" customHeight="1"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42"/>
      <c r="Y1047" s="39"/>
    </row>
    <row r="1048" ht="12.75" customHeight="1"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42"/>
      <c r="Y1048" s="39"/>
    </row>
    <row r="1049" ht="12.75" customHeight="1"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42"/>
      <c r="Y1049" s="39"/>
    </row>
    <row r="1050" ht="12.75" customHeight="1"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42"/>
      <c r="Y1050" s="39"/>
    </row>
    <row r="1051" ht="12.75" customHeight="1"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42"/>
      <c r="Y1051" s="39"/>
    </row>
    <row r="1052" ht="12.75" customHeight="1"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42"/>
      <c r="Y1052" s="39"/>
    </row>
    <row r="1053" ht="12.75" customHeight="1"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42"/>
      <c r="Y1053" s="39"/>
    </row>
    <row r="1054" ht="12.75" customHeight="1"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42"/>
      <c r="Y1054" s="39"/>
    </row>
    <row r="1055" ht="12.75" customHeight="1"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42"/>
      <c r="Y1055" s="39"/>
    </row>
    <row r="1056" ht="12.75" customHeight="1"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42"/>
      <c r="Y1056" s="39"/>
    </row>
    <row r="1057" ht="12.75" customHeight="1"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42"/>
      <c r="Y1057" s="39"/>
    </row>
    <row r="1058" ht="12.75" customHeight="1"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42"/>
      <c r="Y1058" s="39"/>
    </row>
    <row r="1059" ht="12.75" customHeight="1"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42"/>
      <c r="Y1059" s="39"/>
    </row>
    <row r="1060" ht="12.75" customHeight="1"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42"/>
      <c r="Y1060" s="39"/>
    </row>
    <row r="1061" ht="12.75" customHeight="1"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42"/>
      <c r="Y1061" s="39"/>
    </row>
    <row r="1062" ht="12.75" customHeight="1"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42"/>
      <c r="Y1062" s="39"/>
    </row>
    <row r="1063" ht="12.75" customHeight="1"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42"/>
      <c r="Y1063" s="39"/>
    </row>
    <row r="1064" ht="12.75" customHeight="1"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42"/>
      <c r="Y1064" s="39"/>
    </row>
    <row r="1065" ht="12.75" customHeight="1"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42"/>
      <c r="Y1065" s="39"/>
    </row>
    <row r="1066" ht="12.75" customHeight="1"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42"/>
      <c r="Y1066" s="39"/>
    </row>
    <row r="1067" ht="12.75" customHeight="1"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42"/>
      <c r="Y1067" s="39"/>
    </row>
    <row r="1068" ht="12.75" customHeight="1"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42"/>
      <c r="Y1068" s="39"/>
    </row>
    <row r="1069" ht="12.75" customHeight="1"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42"/>
      <c r="Y1069" s="39"/>
    </row>
    <row r="1070" ht="12.75" customHeight="1"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42"/>
      <c r="Y1070" s="39"/>
    </row>
    <row r="1071" ht="12.75" customHeight="1"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42"/>
      <c r="Y1071" s="39"/>
    </row>
    <row r="1072" ht="12.75" customHeight="1"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42"/>
      <c r="Y1072" s="39"/>
    </row>
    <row r="1073" ht="12.75" customHeight="1"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42"/>
      <c r="Y1073" s="39"/>
    </row>
    <row r="1074" ht="12.75" customHeight="1"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42"/>
      <c r="Y1074" s="39"/>
    </row>
    <row r="1075" ht="12.75" customHeight="1"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42"/>
      <c r="Y1075" s="39"/>
    </row>
    <row r="1076" ht="12.75" customHeight="1"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42"/>
      <c r="Y1076" s="39"/>
    </row>
    <row r="1077" ht="12.75" customHeight="1"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42"/>
      <c r="Y1077" s="39"/>
    </row>
    <row r="1078" ht="12.75" customHeight="1"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42"/>
      <c r="Y1078" s="39"/>
    </row>
    <row r="1079" ht="12.75" customHeight="1"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42"/>
      <c r="Y1079" s="39"/>
    </row>
    <row r="1080" ht="12.75" customHeight="1"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42"/>
      <c r="Y1080" s="39"/>
    </row>
    <row r="1081" ht="12.75" customHeight="1"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42"/>
      <c r="Y1081" s="39"/>
    </row>
    <row r="1082" ht="12.75" customHeight="1"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42"/>
      <c r="Y1082" s="39"/>
    </row>
    <row r="1083" ht="12.75" customHeight="1"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42"/>
      <c r="Y1083" s="39"/>
    </row>
    <row r="1084" ht="12.75" customHeight="1"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42"/>
      <c r="Y1084" s="39"/>
    </row>
    <row r="1085" ht="12.75" customHeight="1"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42"/>
      <c r="Y1085" s="39"/>
    </row>
    <row r="1086" ht="12.75" customHeight="1"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42"/>
      <c r="Y1086" s="39"/>
    </row>
    <row r="1087" ht="12.75" customHeight="1"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42"/>
      <c r="Y1087" s="39"/>
    </row>
    <row r="1088" ht="12.75" customHeight="1"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42"/>
      <c r="Y1088" s="39"/>
    </row>
    <row r="1089" ht="12.75" customHeight="1"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42"/>
      <c r="Y1089" s="39"/>
    </row>
    <row r="1090" ht="12.75" customHeight="1"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42"/>
      <c r="Y1090" s="39"/>
    </row>
    <row r="1091" ht="12.75" customHeight="1"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42"/>
      <c r="Y1091" s="39"/>
    </row>
    <row r="1092" ht="12.75" customHeight="1"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42"/>
      <c r="Y1092" s="39"/>
    </row>
    <row r="1093" ht="12.75" customHeight="1"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42"/>
      <c r="Y1093" s="39"/>
    </row>
    <row r="1094" ht="12.75" customHeight="1"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42"/>
      <c r="Y1094" s="39"/>
    </row>
    <row r="1095" ht="12.75" customHeight="1"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42"/>
      <c r="Y1095" s="39"/>
    </row>
    <row r="1096" ht="12.75" customHeight="1"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42"/>
      <c r="Y1096" s="39"/>
    </row>
    <row r="1097" ht="12.75" customHeight="1"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42"/>
      <c r="Y1097" s="39"/>
    </row>
    <row r="1098" ht="12.75" customHeight="1"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42"/>
      <c r="Y1098" s="39"/>
    </row>
    <row r="1099" ht="12.75" customHeight="1"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42"/>
      <c r="Y1099" s="39"/>
    </row>
    <row r="1100" ht="12.75" customHeight="1"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42"/>
      <c r="Y1100" s="39"/>
    </row>
    <row r="1101" ht="12.75" customHeight="1"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42"/>
      <c r="Y1101" s="39"/>
    </row>
    <row r="1102" ht="12.75" customHeight="1"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42"/>
      <c r="Y1102" s="39"/>
    </row>
    <row r="1103" ht="12.75" customHeight="1"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42"/>
      <c r="Y1103" s="39"/>
    </row>
    <row r="1104" ht="12.75" customHeight="1"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42"/>
      <c r="Y1104" s="39"/>
    </row>
    <row r="1105" ht="12.75" customHeight="1"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42"/>
      <c r="Y1105" s="39"/>
    </row>
    <row r="1106" ht="12.75" customHeight="1"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42"/>
      <c r="Y1106" s="39"/>
    </row>
    <row r="1107" ht="12.75" customHeight="1"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42"/>
      <c r="Y1107" s="39"/>
    </row>
    <row r="1108" ht="12.75" customHeight="1"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42"/>
      <c r="Y1108" s="39"/>
    </row>
    <row r="1109" ht="12.75" customHeight="1"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42"/>
      <c r="Y1109" s="39"/>
    </row>
    <row r="1110" ht="12.75" customHeight="1"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42"/>
      <c r="Y1110" s="39"/>
    </row>
    <row r="1111" ht="12.75" customHeight="1"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42"/>
      <c r="Y1111" s="39"/>
    </row>
    <row r="1112" ht="12.75" customHeight="1"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42"/>
      <c r="Y1112" s="39"/>
    </row>
    <row r="1113" ht="12.75" customHeight="1"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42"/>
      <c r="Y1113" s="39"/>
    </row>
    <row r="1114" ht="12.75" customHeight="1"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42"/>
      <c r="Y1114" s="39"/>
    </row>
    <row r="1115" ht="12.75" customHeight="1"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42"/>
      <c r="Y1115" s="39"/>
    </row>
    <row r="1116" ht="12.75" customHeight="1"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42"/>
      <c r="Y1116" s="39"/>
    </row>
    <row r="1117" ht="12.75" customHeight="1"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42"/>
      <c r="Y1117" s="39"/>
    </row>
    <row r="1118" ht="12.75" customHeight="1"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42"/>
      <c r="Y1118" s="39"/>
    </row>
    <row r="1119" ht="12.75" customHeight="1"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42"/>
      <c r="Y1119" s="39"/>
    </row>
    <row r="1120" ht="12.75" customHeight="1"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42"/>
      <c r="Y1120" s="39"/>
    </row>
    <row r="1121" ht="12.75" customHeight="1"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42"/>
      <c r="Y1121" s="39"/>
    </row>
    <row r="1122" ht="12.75" customHeight="1"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42"/>
      <c r="Y1122" s="39"/>
    </row>
    <row r="1123" ht="12.75" customHeight="1"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42"/>
      <c r="Y1123" s="39"/>
    </row>
    <row r="1124" ht="12.75" customHeight="1"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42"/>
      <c r="Y1124" s="39"/>
    </row>
    <row r="1125" ht="12.75" customHeight="1"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42"/>
      <c r="Y1125" s="39"/>
    </row>
    <row r="1126" ht="12.75" customHeight="1"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42"/>
      <c r="Y1126" s="39"/>
    </row>
    <row r="1127" ht="12.75" customHeight="1"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42"/>
      <c r="Y1127" s="39"/>
    </row>
    <row r="1128" ht="12.75" customHeight="1"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42"/>
      <c r="Y1128" s="39"/>
    </row>
    <row r="1129" ht="12.75" customHeight="1"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42"/>
      <c r="Y1129" s="39"/>
    </row>
    <row r="1130" ht="12.75" customHeight="1"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42"/>
      <c r="Y1130" s="39"/>
    </row>
    <row r="1131" ht="12.75" customHeight="1"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42"/>
      <c r="Y1131" s="39"/>
    </row>
    <row r="1132" ht="12.75" customHeight="1"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42"/>
      <c r="Y1132" s="39"/>
    </row>
    <row r="1133" ht="12.75" customHeight="1"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42"/>
      <c r="Y1133" s="39"/>
    </row>
    <row r="1134" ht="12.75" customHeight="1"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42"/>
      <c r="Y1134" s="39"/>
    </row>
    <row r="1135" ht="12.75" customHeight="1"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42"/>
      <c r="Y1135" s="39"/>
    </row>
    <row r="1136" ht="12.75" customHeight="1"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42"/>
      <c r="Y1136" s="39"/>
    </row>
    <row r="1137" ht="12.75" customHeight="1"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42"/>
      <c r="Y1137" s="39"/>
    </row>
    <row r="1138" ht="12.75" customHeight="1"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42"/>
      <c r="Y1138" s="39"/>
    </row>
    <row r="1139" ht="12.75" customHeight="1"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42"/>
      <c r="Y1139" s="39"/>
    </row>
    <row r="1140" ht="12.75" customHeight="1"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42"/>
      <c r="Y1140" s="39"/>
    </row>
    <row r="1141" ht="12.75" customHeight="1"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42"/>
      <c r="Y1141" s="39"/>
    </row>
    <row r="1142" ht="12.75" customHeight="1"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42"/>
      <c r="Y1142" s="39"/>
    </row>
    <row r="1143" ht="12.75" customHeight="1"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42"/>
      <c r="Y1143" s="39"/>
    </row>
    <row r="1144" ht="12.75" customHeight="1"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42"/>
      <c r="Y1144" s="39"/>
    </row>
    <row r="1145" ht="12.75" customHeight="1"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42"/>
      <c r="Y1145" s="39"/>
    </row>
    <row r="1146" ht="12.75" customHeight="1"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42"/>
      <c r="Y1146" s="39"/>
    </row>
    <row r="1147" ht="12.75" customHeight="1"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42"/>
      <c r="Y1147" s="39"/>
    </row>
    <row r="1148" ht="12.75" customHeight="1"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42"/>
      <c r="Y1148" s="39"/>
    </row>
    <row r="1149" ht="12.75" customHeight="1"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42"/>
      <c r="Y1149" s="39"/>
    </row>
    <row r="1150" ht="12.75" customHeight="1"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42"/>
      <c r="Y1150" s="39"/>
    </row>
    <row r="1151" ht="12.75" customHeight="1"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42"/>
      <c r="Y1151" s="39"/>
    </row>
    <row r="1152" ht="12.75" customHeight="1"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42"/>
      <c r="Y1152" s="39"/>
    </row>
    <row r="1153" ht="12.75" customHeight="1"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42"/>
      <c r="Y1153" s="39"/>
    </row>
    <row r="1154" ht="12.75" customHeight="1"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42"/>
      <c r="Y1154" s="39"/>
    </row>
    <row r="1155" ht="12.75" customHeight="1"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42"/>
      <c r="Y1155" s="39"/>
    </row>
    <row r="1156" ht="12.75" customHeight="1"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42"/>
      <c r="Y1156" s="39"/>
    </row>
    <row r="1157" ht="12.75" customHeight="1"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42"/>
      <c r="Y1157" s="39"/>
    </row>
    <row r="1158" ht="12.75" customHeight="1"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42"/>
      <c r="Y1158" s="39"/>
    </row>
    <row r="1159" ht="12.75" customHeight="1"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42"/>
      <c r="Y1159" s="39"/>
    </row>
    <row r="1160" ht="12.75" customHeight="1"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42"/>
      <c r="Y1160" s="39"/>
    </row>
    <row r="1161" ht="12.75" customHeight="1"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42"/>
      <c r="Y1161" s="39"/>
    </row>
    <row r="1162" ht="12.75" customHeight="1"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42"/>
      <c r="Y1162" s="39"/>
    </row>
    <row r="1163" ht="12.75" customHeight="1"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42"/>
      <c r="Y1163" s="39"/>
    </row>
    <row r="1164" ht="12.75" customHeight="1"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42"/>
      <c r="Y1164" s="39"/>
    </row>
    <row r="1165" ht="12.75" customHeight="1"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42"/>
      <c r="Y1165" s="39"/>
    </row>
    <row r="1166" ht="12.75" customHeight="1"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42"/>
      <c r="Y1166" s="39"/>
    </row>
    <row r="1167" ht="12.75" customHeight="1"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42"/>
      <c r="Y1167" s="39"/>
    </row>
    <row r="1168" ht="12.75" customHeight="1"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42"/>
      <c r="Y1168" s="39"/>
    </row>
    <row r="1169" ht="12.75" customHeight="1"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42"/>
      <c r="Y1169" s="39"/>
    </row>
    <row r="1170" ht="12.75" customHeight="1"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42"/>
      <c r="Y1170" s="39"/>
    </row>
    <row r="1171" ht="12.75" customHeight="1"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42"/>
      <c r="Y1171" s="39"/>
    </row>
    <row r="1172" ht="12.75" customHeight="1"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42"/>
      <c r="Y1172" s="39"/>
    </row>
    <row r="1173" ht="12.75" customHeight="1"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42"/>
      <c r="Y1173" s="39"/>
    </row>
    <row r="1174" ht="12.75" customHeight="1"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42"/>
      <c r="Y1174" s="39"/>
    </row>
    <row r="1175" ht="12.75" customHeight="1"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42"/>
      <c r="Y1175" s="39"/>
    </row>
    <row r="1176" ht="12.75" customHeight="1"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42"/>
      <c r="Y1176" s="39"/>
    </row>
    <row r="1177" ht="12.75" customHeight="1"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42"/>
      <c r="Y1177" s="39"/>
    </row>
    <row r="1178" ht="12.75" customHeight="1"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42"/>
      <c r="Y1178" s="39"/>
    </row>
    <row r="1179" ht="12.75" customHeight="1"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42"/>
      <c r="Y1179" s="39"/>
    </row>
    <row r="1180" ht="12.75" customHeight="1"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42"/>
      <c r="Y1180" s="39"/>
    </row>
    <row r="1181" ht="12.75" customHeight="1"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42"/>
      <c r="Y1181" s="39"/>
    </row>
    <row r="1182" ht="12.75" customHeight="1"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42"/>
      <c r="Y1182" s="39"/>
    </row>
    <row r="1183" ht="12.75" customHeight="1"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42"/>
      <c r="Y1183" s="39"/>
    </row>
    <row r="1184" ht="12.75" customHeight="1"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42"/>
      <c r="Y1184" s="39"/>
    </row>
    <row r="1185" ht="12.75" customHeight="1"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42"/>
      <c r="Y1185" s="39"/>
    </row>
    <row r="1186" ht="12.75" customHeight="1"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42"/>
      <c r="Y1186" s="39"/>
    </row>
    <row r="1187" ht="12.75" customHeight="1"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42"/>
      <c r="Y1187" s="39"/>
    </row>
    <row r="1188" ht="12.75" customHeight="1"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42"/>
      <c r="Y1188" s="39"/>
    </row>
    <row r="1189" ht="12.75" customHeight="1"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42"/>
      <c r="Y1189" s="39"/>
    </row>
    <row r="1190" ht="12.75" customHeight="1"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42"/>
      <c r="Y1190" s="39"/>
    </row>
    <row r="1191" ht="12.75" customHeight="1"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42"/>
      <c r="Y1191" s="39"/>
    </row>
    <row r="1192" ht="12.75" customHeight="1"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42"/>
      <c r="Y1192" s="39"/>
    </row>
    <row r="1193" ht="12.75" customHeight="1"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42"/>
      <c r="Y1193" s="39"/>
    </row>
    <row r="1194" ht="12.75" customHeight="1"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42"/>
      <c r="Y1194" s="39"/>
    </row>
    <row r="1195" ht="12.75" customHeight="1"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42"/>
      <c r="Y1195" s="39"/>
    </row>
    <row r="1196" ht="12.75" customHeight="1"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42"/>
      <c r="Y1196" s="39"/>
    </row>
    <row r="1197" ht="12.75" customHeight="1"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42"/>
      <c r="Y1197" s="39"/>
    </row>
    <row r="1198" ht="12.75" customHeight="1"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42"/>
      <c r="Y1198" s="39"/>
    </row>
    <row r="1199" ht="12.75" customHeight="1"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42"/>
      <c r="Y1199" s="39"/>
    </row>
    <row r="1200" ht="12.75" customHeight="1"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42"/>
      <c r="Y1200" s="39"/>
    </row>
    <row r="1201" ht="12.75" customHeight="1"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42"/>
      <c r="Y1201" s="39"/>
    </row>
    <row r="1202" ht="12.75" customHeight="1"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42"/>
      <c r="Y1202" s="39"/>
    </row>
    <row r="1203" ht="12.75" customHeight="1"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42"/>
      <c r="Y1203" s="39"/>
    </row>
    <row r="1204" ht="12.75" customHeight="1"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42"/>
      <c r="Y1204" s="39"/>
    </row>
    <row r="1205" ht="12.75" customHeight="1"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42"/>
      <c r="Y1205" s="39"/>
    </row>
    <row r="1206" ht="12.75" customHeight="1"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42"/>
      <c r="Y1206" s="39"/>
    </row>
    <row r="1207" ht="12.75" customHeight="1"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42"/>
      <c r="Y1207" s="39"/>
    </row>
    <row r="1208" ht="12.75" customHeight="1"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42"/>
      <c r="Y1208" s="39"/>
    </row>
    <row r="1209" ht="12.75" customHeight="1"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42"/>
      <c r="Y1209" s="39"/>
    </row>
    <row r="1210" ht="12.75" customHeight="1"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42"/>
      <c r="Y1210" s="39"/>
    </row>
    <row r="1211" ht="12.75" customHeight="1"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42"/>
      <c r="Y1211" s="39"/>
    </row>
    <row r="1212" ht="12.75" customHeight="1"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42"/>
      <c r="Y1212" s="39"/>
    </row>
    <row r="1213" ht="12.75" customHeight="1"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42"/>
      <c r="Y1213" s="39"/>
    </row>
    <row r="1214" ht="12.75" customHeight="1"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42"/>
      <c r="Y1214" s="39"/>
    </row>
    <row r="1215" ht="12.75" customHeight="1"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42"/>
      <c r="Y1215" s="39"/>
    </row>
    <row r="1216" ht="12.75" customHeight="1"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42"/>
      <c r="Y1216" s="39"/>
    </row>
    <row r="1217" ht="12.75" customHeight="1"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42"/>
      <c r="Y1217" s="39"/>
    </row>
    <row r="1218" ht="12.75" customHeight="1"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42"/>
      <c r="Y1218" s="39"/>
    </row>
    <row r="1219" ht="12.75" customHeight="1"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42"/>
      <c r="Y1219" s="39"/>
    </row>
    <row r="1220" ht="12.75" customHeight="1"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42"/>
      <c r="Y1220" s="39"/>
    </row>
    <row r="1221" ht="12.75" customHeight="1"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42"/>
      <c r="Y1221" s="39"/>
    </row>
    <row r="1222" ht="12.75" customHeight="1"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42"/>
      <c r="Y1222" s="39"/>
    </row>
    <row r="1223" ht="12.75" customHeight="1"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42"/>
      <c r="Y1223" s="39"/>
    </row>
    <row r="1224" ht="12.75" customHeight="1"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42"/>
      <c r="Y1224" s="39"/>
    </row>
    <row r="1225" ht="12.75" customHeight="1"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42"/>
      <c r="Y1225" s="39"/>
    </row>
    <row r="1226" ht="12.75" customHeight="1"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42"/>
      <c r="Y1226" s="39"/>
    </row>
    <row r="1227" ht="12.75" customHeight="1"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42"/>
      <c r="Y1227" s="39"/>
    </row>
    <row r="1228" ht="12.75" customHeight="1"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42"/>
      <c r="Y1228" s="39"/>
    </row>
    <row r="1229" ht="12.75" customHeight="1"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42"/>
      <c r="Y1229" s="39"/>
    </row>
    <row r="1230" ht="12.75" customHeight="1"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42"/>
      <c r="Y1230" s="39"/>
    </row>
    <row r="1231" ht="12.75" customHeight="1"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42"/>
      <c r="Y1231" s="39"/>
    </row>
    <row r="1232" ht="12.75" customHeight="1"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42"/>
      <c r="Y1232" s="39"/>
    </row>
    <row r="1233" ht="12.75" customHeight="1"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42"/>
      <c r="Y1233" s="39"/>
    </row>
    <row r="1234" ht="12.75" customHeight="1"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42"/>
      <c r="Y1234" s="39"/>
    </row>
    <row r="1235" ht="12.75" customHeight="1"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42"/>
      <c r="Y1235" s="39"/>
    </row>
    <row r="1236" ht="12.75" customHeight="1"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42"/>
      <c r="Y1236" s="39"/>
    </row>
    <row r="1237" ht="12.75" customHeight="1"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42"/>
      <c r="Y1237" s="39"/>
    </row>
    <row r="1238" ht="12.75" customHeight="1"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42"/>
      <c r="Y1238" s="39"/>
    </row>
    <row r="1239" ht="12.75" customHeight="1"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42"/>
      <c r="Y1239" s="39"/>
    </row>
    <row r="1240" ht="12.75" customHeight="1"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42"/>
      <c r="Y1240" s="39"/>
    </row>
    <row r="1241" ht="12.75" customHeight="1"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42"/>
      <c r="Y1241" s="39"/>
    </row>
    <row r="1242" ht="12.75" customHeight="1"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42"/>
      <c r="Y1242" s="39"/>
    </row>
    <row r="1243" ht="12.75" customHeight="1"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42"/>
      <c r="Y1243" s="39"/>
    </row>
    <row r="1244" ht="12.75" customHeight="1"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42"/>
      <c r="Y1244" s="39"/>
    </row>
    <row r="1245" ht="12.75" customHeight="1"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42"/>
      <c r="Y1245" s="39"/>
    </row>
    <row r="1246" ht="12.75" customHeight="1"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42"/>
      <c r="Y1246" s="39"/>
    </row>
    <row r="1247" ht="12.75" customHeight="1"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42"/>
      <c r="Y1247" s="39"/>
    </row>
    <row r="1248" ht="12.75" customHeight="1"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42"/>
      <c r="Y1248" s="39"/>
    </row>
    <row r="1249" ht="12.75" customHeight="1"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42"/>
      <c r="Y1249" s="39"/>
    </row>
    <row r="1250" ht="12.75" customHeight="1"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42"/>
      <c r="Y1250" s="39"/>
    </row>
    <row r="1251" ht="12.75" customHeight="1"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42"/>
      <c r="Y1251" s="39"/>
    </row>
    <row r="1252" ht="12.75" customHeight="1"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42"/>
      <c r="Y1252" s="39"/>
    </row>
    <row r="1253" ht="12.75" customHeight="1"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42"/>
      <c r="Y1253" s="39"/>
    </row>
    <row r="1254" ht="12.75" customHeight="1"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42"/>
      <c r="Y1254" s="39"/>
    </row>
    <row r="1255" ht="12.75" customHeight="1"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42"/>
      <c r="Y1255" s="39"/>
    </row>
    <row r="1256" ht="12.75" customHeight="1"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42"/>
      <c r="Y1256" s="39"/>
    </row>
    <row r="1257" ht="12.75" customHeight="1"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42"/>
      <c r="Y1257" s="39"/>
    </row>
    <row r="1258" ht="12.75" customHeight="1"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42"/>
      <c r="Y1258" s="39"/>
    </row>
    <row r="1259" ht="12.75" customHeight="1"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42"/>
      <c r="Y1259" s="39"/>
    </row>
    <row r="1260" ht="12.75" customHeight="1"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42"/>
      <c r="Y1260" s="39"/>
    </row>
    <row r="1261" ht="12.75" customHeight="1"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42"/>
      <c r="Y1261" s="39"/>
    </row>
    <row r="1262" ht="12.75" customHeight="1"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42"/>
      <c r="Y1262" s="39"/>
    </row>
    <row r="1263" ht="12.75" customHeight="1"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42"/>
      <c r="Y1263" s="39"/>
    </row>
    <row r="1264" ht="12.75" customHeight="1"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42"/>
      <c r="Y1264" s="39"/>
    </row>
    <row r="1265" ht="12.75" customHeight="1"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42"/>
      <c r="Y1265" s="39"/>
    </row>
    <row r="1266" ht="12.75" customHeight="1"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42"/>
      <c r="Y1266" s="39"/>
    </row>
    <row r="1267" ht="12.75" customHeight="1"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42"/>
      <c r="Y1267" s="39"/>
    </row>
    <row r="1268" ht="12.75" customHeight="1"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42"/>
      <c r="Y1268" s="39"/>
    </row>
    <row r="1269" ht="12.75" customHeight="1"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42"/>
      <c r="Y1269" s="39"/>
    </row>
    <row r="1270" ht="12.75" customHeight="1"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42"/>
      <c r="Y1270" s="39"/>
    </row>
    <row r="1271" ht="12.75" customHeight="1"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42"/>
      <c r="Y1271" s="39"/>
    </row>
    <row r="1272" ht="12.75" customHeight="1"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42"/>
      <c r="Y1272" s="39"/>
    </row>
    <row r="1273" ht="12.75" customHeight="1"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42"/>
      <c r="Y1273" s="39"/>
    </row>
    <row r="1274" ht="12.75" customHeight="1"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42"/>
      <c r="Y1274" s="39"/>
    </row>
    <row r="1275" ht="12.75" customHeight="1"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42"/>
      <c r="Y1275" s="39"/>
    </row>
    <row r="1276" ht="12.75" customHeight="1"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42"/>
      <c r="Y1276" s="39"/>
    </row>
    <row r="1277" ht="12.75" customHeight="1"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42"/>
      <c r="Y1277" s="39"/>
    </row>
    <row r="1278" ht="12.75" customHeight="1"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42"/>
      <c r="Y1278" s="39"/>
    </row>
    <row r="1279" ht="12.75" customHeight="1"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42"/>
      <c r="Y1279" s="39"/>
    </row>
    <row r="1280" ht="12.75" customHeight="1"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42"/>
      <c r="Y1280" s="39"/>
    </row>
    <row r="1281" ht="12.75" customHeight="1"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42"/>
      <c r="Y1281" s="39"/>
    </row>
    <row r="1282" ht="12.75" customHeight="1"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42"/>
      <c r="Y1282" s="39"/>
    </row>
    <row r="1283" ht="12.75" customHeight="1"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42"/>
      <c r="Y1283" s="39"/>
    </row>
    <row r="1284" ht="12.75" customHeight="1"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42"/>
      <c r="Y1284" s="39"/>
    </row>
    <row r="1285" ht="12.75" customHeight="1"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42"/>
      <c r="Y1285" s="39"/>
    </row>
    <row r="1286" ht="12.75" customHeight="1"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42"/>
      <c r="Y1286" s="39"/>
    </row>
    <row r="1287" ht="12.75" customHeight="1"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42"/>
      <c r="Y1287" s="39"/>
    </row>
    <row r="1288" ht="12.75" customHeight="1"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42"/>
      <c r="Y1288" s="39"/>
    </row>
    <row r="1289" ht="12.75" customHeight="1"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42"/>
      <c r="Y1289" s="39"/>
    </row>
    <row r="1290" ht="12.75" customHeight="1"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42"/>
      <c r="Y1290" s="39"/>
    </row>
    <row r="1291" ht="12.75" customHeight="1"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42"/>
      <c r="Y1291" s="39"/>
    </row>
    <row r="1292" ht="12.75" customHeight="1"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42"/>
      <c r="Y1292" s="39"/>
    </row>
    <row r="1293" ht="12.75" customHeight="1"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42"/>
      <c r="Y1293" s="39"/>
    </row>
    <row r="1294" ht="12.75" customHeight="1"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42"/>
      <c r="Y1294" s="39"/>
    </row>
    <row r="1295" ht="12.75" customHeight="1"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42"/>
      <c r="Y1295" s="39"/>
    </row>
    <row r="1296" ht="12.75" customHeight="1"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42"/>
      <c r="Y1296" s="39"/>
    </row>
    <row r="1297" ht="12.75" customHeight="1"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42"/>
      <c r="Y1297" s="39"/>
    </row>
    <row r="1298" ht="12.75" customHeight="1"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42"/>
      <c r="Y1298" s="39"/>
    </row>
    <row r="1299" ht="12.75" customHeight="1"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42"/>
      <c r="Y1299" s="39"/>
    </row>
    <row r="1300" ht="12.75" customHeight="1"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42"/>
      <c r="Y1300" s="39"/>
    </row>
    <row r="1301" ht="12.75" customHeight="1"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42"/>
      <c r="Y1301" s="39"/>
    </row>
    <row r="1302" ht="12.75" customHeight="1"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42"/>
      <c r="Y1302" s="39"/>
    </row>
    <row r="1303" ht="12.75" customHeight="1"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42"/>
      <c r="Y1303" s="39"/>
    </row>
    <row r="1304" ht="12.75" customHeight="1"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42"/>
      <c r="Y1304" s="39"/>
    </row>
    <row r="1305" ht="12.75" customHeight="1"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42"/>
      <c r="Y1305" s="39"/>
    </row>
    <row r="1306" ht="12.75" customHeight="1"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42"/>
      <c r="Y1306" s="39"/>
    </row>
    <row r="1307" ht="12.75" customHeight="1"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42"/>
      <c r="Y1307" s="39"/>
    </row>
    <row r="1308" ht="12.75" customHeight="1"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42"/>
      <c r="Y1308" s="39"/>
    </row>
    <row r="1309" ht="12.75" customHeight="1"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42"/>
      <c r="Y1309" s="39"/>
    </row>
    <row r="1310" ht="12.75" customHeight="1"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42"/>
      <c r="Y1310" s="39"/>
    </row>
    <row r="1311" ht="12.75" customHeight="1"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42"/>
      <c r="Y1311" s="39"/>
    </row>
    <row r="1312" ht="12.75" customHeight="1"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42"/>
      <c r="Y1312" s="39"/>
    </row>
    <row r="1313" ht="12.75" customHeight="1"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42"/>
      <c r="Y1313" s="39"/>
    </row>
    <row r="1314" ht="12.75" customHeight="1"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42"/>
      <c r="Y1314" s="39"/>
    </row>
    <row r="1315" ht="12.75" customHeight="1"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42"/>
      <c r="Y1315" s="39"/>
    </row>
    <row r="1316" ht="12.75" customHeight="1"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42"/>
      <c r="Y1316" s="39"/>
    </row>
    <row r="1317" ht="12.75" customHeight="1"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42"/>
      <c r="Y1317" s="39"/>
    </row>
    <row r="1318" ht="12.75" customHeight="1"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42"/>
      <c r="Y1318" s="39"/>
    </row>
    <row r="1319" ht="12.75" customHeight="1"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42"/>
      <c r="Y1319" s="39"/>
    </row>
    <row r="1320" ht="12.75" customHeight="1"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42"/>
      <c r="Y1320" s="39"/>
    </row>
    <row r="1321" ht="12.75" customHeight="1"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42"/>
      <c r="Y1321" s="39"/>
    </row>
    <row r="1322" ht="12.75" customHeight="1"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42"/>
      <c r="Y1322" s="39"/>
    </row>
    <row r="1323" ht="12.75" customHeight="1"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42"/>
      <c r="Y1323" s="39"/>
    </row>
    <row r="1324" ht="12.75" customHeight="1"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42"/>
      <c r="Y1324" s="39"/>
    </row>
    <row r="1325" ht="12.75" customHeight="1"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42"/>
      <c r="Y1325" s="39"/>
    </row>
    <row r="1326" ht="12.75" customHeight="1"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42"/>
      <c r="Y1326" s="39"/>
    </row>
    <row r="1327" ht="12.75" customHeight="1"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42"/>
      <c r="Y1327" s="39"/>
    </row>
    <row r="1328" ht="12.75" customHeight="1"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42"/>
      <c r="Y1328" s="39"/>
    </row>
    <row r="1329" ht="12.75" customHeight="1"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42"/>
      <c r="Y1329" s="39"/>
    </row>
    <row r="1330" ht="12.75" customHeight="1"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42"/>
      <c r="Y1330" s="39"/>
    </row>
    <row r="1331" ht="12.75" customHeight="1"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42"/>
      <c r="Y1331" s="39"/>
    </row>
    <row r="1332" ht="12.75" customHeight="1"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42"/>
      <c r="Y1332" s="39"/>
    </row>
    <row r="1333" ht="12.75" customHeight="1"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42"/>
      <c r="Y1333" s="39"/>
    </row>
    <row r="1334" ht="12.75" customHeight="1"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42"/>
      <c r="Y1334" s="39"/>
    </row>
    <row r="1335" ht="12.75" customHeight="1"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42"/>
      <c r="Y1335" s="39"/>
    </row>
    <row r="1336" ht="12.75" customHeight="1"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42"/>
      <c r="Y1336" s="39"/>
    </row>
    <row r="1337" ht="12.75" customHeight="1"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42"/>
      <c r="Y1337" s="39"/>
    </row>
    <row r="1338" ht="12.75" customHeight="1"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42"/>
      <c r="Y1338" s="39"/>
    </row>
    <row r="1339" ht="12.75" customHeight="1"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42"/>
      <c r="Y1339" s="39"/>
    </row>
    <row r="1340" ht="12.75" customHeight="1"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42"/>
      <c r="Y1340" s="39"/>
    </row>
    <row r="1341" ht="12.75" customHeight="1"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42"/>
      <c r="Y1341" s="39"/>
    </row>
    <row r="1342" ht="12.75" customHeight="1"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42"/>
      <c r="Y1342" s="39"/>
    </row>
    <row r="1343" ht="12.75" customHeight="1"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42"/>
      <c r="Y1343" s="39"/>
    </row>
    <row r="1344" ht="12.75" customHeight="1"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42"/>
      <c r="Y1344" s="39"/>
    </row>
    <row r="1345" ht="12.75" customHeight="1"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42"/>
      <c r="Y1345" s="39"/>
    </row>
    <row r="1346" ht="12.75" customHeight="1"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42"/>
      <c r="Y1346" s="39"/>
    </row>
    <row r="1347" ht="12.75" customHeight="1"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42"/>
      <c r="Y1347" s="39"/>
    </row>
    <row r="1348" ht="12.75" customHeight="1"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42"/>
      <c r="Y1348" s="39"/>
    </row>
    <row r="1349" ht="12.75" customHeight="1"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42"/>
      <c r="Y1349" s="39"/>
    </row>
    <row r="1350" ht="12.75" customHeight="1"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42"/>
      <c r="Y1350" s="39"/>
    </row>
    <row r="1351" ht="12.75" customHeight="1"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42"/>
      <c r="Y1351" s="39"/>
    </row>
    <row r="1352" ht="12.75" customHeight="1"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42"/>
      <c r="Y1352" s="39"/>
    </row>
    <row r="1353" ht="12.75" customHeight="1"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42"/>
      <c r="Y1353" s="39"/>
    </row>
    <row r="1354" ht="12.75" customHeight="1"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42"/>
      <c r="Y1354" s="39"/>
    </row>
    <row r="1355" ht="12.75" customHeight="1"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42"/>
      <c r="Y1355" s="39"/>
    </row>
    <row r="1356" ht="12.75" customHeight="1"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42"/>
      <c r="Y1356" s="39"/>
    </row>
    <row r="1357" ht="12.75" customHeight="1"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42"/>
      <c r="Y1357" s="39"/>
    </row>
    <row r="1358" ht="12.75" customHeight="1"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42"/>
      <c r="Y1358" s="39"/>
    </row>
    <row r="1359" ht="12.75" customHeight="1"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42"/>
      <c r="Y1359" s="39"/>
    </row>
    <row r="1360" ht="12.75" customHeight="1"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42"/>
      <c r="Y1360" s="39"/>
    </row>
    <row r="1361" ht="12.75" customHeight="1"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42"/>
      <c r="Y1361" s="39"/>
    </row>
    <row r="1362" ht="12.75" customHeight="1"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42"/>
      <c r="Y1362" s="39"/>
    </row>
    <row r="1363" ht="12.75" customHeight="1"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42"/>
      <c r="Y1363" s="39"/>
    </row>
    <row r="1364" ht="12.75" customHeight="1"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42"/>
      <c r="Y1364" s="39"/>
    </row>
    <row r="1365" ht="12.75" customHeight="1"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42"/>
      <c r="Y1365" s="39"/>
    </row>
    <row r="1366" ht="12.75" customHeight="1"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42"/>
      <c r="Y1366" s="39"/>
    </row>
    <row r="1367" ht="12.75" customHeight="1"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42"/>
      <c r="Y1367" s="39"/>
    </row>
    <row r="1368" ht="12.75" customHeight="1"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42"/>
      <c r="Y1368" s="39"/>
    </row>
    <row r="1369" ht="12.75" customHeight="1"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42"/>
      <c r="Y1369" s="39"/>
    </row>
    <row r="1370" ht="12.75" customHeight="1"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42"/>
      <c r="Y1370" s="39"/>
    </row>
    <row r="1371" ht="12.75" customHeight="1"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42"/>
      <c r="Y1371" s="39"/>
    </row>
    <row r="1372" ht="12.75" customHeight="1"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42"/>
      <c r="Y1372" s="39"/>
    </row>
    <row r="1373" ht="12.75" customHeight="1"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42"/>
      <c r="Y1373" s="39"/>
    </row>
    <row r="1374" ht="12.75" customHeight="1"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42"/>
      <c r="Y1374" s="39"/>
    </row>
    <row r="1375" ht="12.75" customHeight="1"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42"/>
      <c r="Y1375" s="39"/>
    </row>
    <row r="1376" ht="12.75" customHeight="1"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42"/>
      <c r="Y1376" s="39"/>
    </row>
    <row r="1377" ht="12.75" customHeight="1"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42"/>
      <c r="Y1377" s="39"/>
    </row>
    <row r="1378" ht="12.75" customHeight="1"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42"/>
      <c r="Y1378" s="39"/>
    </row>
    <row r="1379" ht="12.75" customHeight="1"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42"/>
      <c r="Y1379" s="39"/>
    </row>
    <row r="1380" ht="12.75" customHeight="1"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42"/>
      <c r="Y1380" s="39"/>
    </row>
    <row r="1381" ht="12.75" customHeight="1"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42"/>
      <c r="Y1381" s="39"/>
    </row>
    <row r="1382" ht="12.75" customHeight="1"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42"/>
      <c r="Y1382" s="39"/>
    </row>
    <row r="1383" ht="12.75" customHeight="1"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42"/>
      <c r="Y1383" s="39"/>
    </row>
    <row r="1384" ht="12.75" customHeight="1"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42"/>
      <c r="Y1384" s="39"/>
    </row>
    <row r="1385" ht="12.75" customHeight="1"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42"/>
      <c r="Y1385" s="39"/>
    </row>
    <row r="1386" ht="12.75" customHeight="1"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42"/>
      <c r="Y1386" s="39"/>
    </row>
    <row r="1387" ht="12.75" customHeight="1"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42"/>
      <c r="Y1387" s="39"/>
    </row>
    <row r="1388" ht="12.75" customHeight="1"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42"/>
      <c r="Y1388" s="39"/>
    </row>
    <row r="1389" ht="12.75" customHeight="1"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42"/>
      <c r="Y1389" s="39"/>
    </row>
    <row r="1390" ht="12.75" customHeight="1"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42"/>
      <c r="Y1390" s="39"/>
    </row>
    <row r="1391" ht="12.75" customHeight="1"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  <c r="T1391" s="38"/>
      <c r="U1391" s="38"/>
      <c r="V1391" s="42"/>
      <c r="Y1391" s="39"/>
    </row>
    <row r="1392" ht="12.75" customHeight="1"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  <c r="T1392" s="38"/>
      <c r="U1392" s="38"/>
      <c r="V1392" s="42"/>
      <c r="Y1392" s="39"/>
    </row>
    <row r="1393" ht="12.75" customHeight="1"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42"/>
      <c r="Y1393" s="39"/>
    </row>
    <row r="1394" ht="12.75" customHeight="1"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42"/>
      <c r="Y1394" s="39"/>
    </row>
    <row r="1395" ht="12.75" customHeight="1"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42"/>
      <c r="Y1395" s="39"/>
    </row>
    <row r="1396" ht="12.75" customHeight="1"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42"/>
      <c r="Y1396" s="39"/>
    </row>
    <row r="1397" ht="12.75" customHeight="1"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42"/>
      <c r="Y1397" s="39"/>
    </row>
    <row r="1398" ht="12.75" customHeight="1"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  <c r="T1398" s="38"/>
      <c r="U1398" s="38"/>
      <c r="V1398" s="42"/>
      <c r="Y1398" s="39"/>
    </row>
    <row r="1399" ht="12.75" customHeight="1"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42"/>
      <c r="Y1399" s="39"/>
    </row>
    <row r="1400" ht="12.75" customHeight="1"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42"/>
      <c r="Y1400" s="39"/>
    </row>
    <row r="1401" ht="12.75" customHeight="1"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42"/>
      <c r="Y1401" s="39"/>
    </row>
    <row r="1402" ht="12.75" customHeight="1"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42"/>
      <c r="Y1402" s="39"/>
    </row>
    <row r="1403" ht="12.75" customHeight="1"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42"/>
      <c r="Y1403" s="39"/>
    </row>
    <row r="1404" ht="12.75" customHeight="1"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42"/>
      <c r="Y1404" s="39"/>
    </row>
    <row r="1405" ht="12.75" customHeight="1"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42"/>
      <c r="Y1405" s="39"/>
    </row>
    <row r="1406" ht="12.75" customHeight="1"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42"/>
      <c r="Y1406" s="39"/>
    </row>
    <row r="1407" ht="12.75" customHeight="1"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42"/>
      <c r="Y1407" s="39"/>
    </row>
    <row r="1408" ht="12.75" customHeight="1"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42"/>
      <c r="Y1408" s="39"/>
    </row>
    <row r="1409" ht="12.75" customHeight="1"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42"/>
      <c r="Y1409" s="39"/>
    </row>
    <row r="1410" ht="12.75" customHeight="1"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/>
      <c r="V1410" s="42"/>
      <c r="Y1410" s="39"/>
    </row>
    <row r="1411" ht="12.75" customHeight="1"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42"/>
      <c r="Y1411" s="39"/>
    </row>
    <row r="1412" ht="12.75" customHeight="1"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42"/>
      <c r="Y1412" s="39"/>
    </row>
    <row r="1413" ht="12.75" customHeight="1"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38"/>
      <c r="T1413" s="38"/>
      <c r="U1413" s="38"/>
      <c r="V1413" s="42"/>
      <c r="Y1413" s="39"/>
    </row>
    <row r="1414" ht="12.75" customHeight="1"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42"/>
      <c r="Y1414" s="39"/>
    </row>
    <row r="1415" ht="12.75" customHeight="1"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42"/>
      <c r="Y1415" s="39"/>
    </row>
    <row r="1416" ht="12.75" customHeight="1"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42"/>
      <c r="Y1416" s="39"/>
    </row>
    <row r="1417" ht="12.75" customHeight="1"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42"/>
      <c r="Y1417" s="39"/>
    </row>
    <row r="1418" ht="12.75" customHeight="1"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42"/>
      <c r="Y1418" s="39"/>
    </row>
    <row r="1419" ht="12.75" customHeight="1"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42"/>
      <c r="Y1419" s="39"/>
    </row>
    <row r="1420" ht="12.75" customHeight="1"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38"/>
      <c r="T1420" s="38"/>
      <c r="U1420" s="38"/>
      <c r="V1420" s="42"/>
      <c r="Y1420" s="39"/>
    </row>
    <row r="1421" ht="12.75" customHeight="1"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42"/>
      <c r="Y1421" s="39"/>
    </row>
    <row r="1422" ht="12.75" customHeight="1"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42"/>
      <c r="Y1422" s="39"/>
    </row>
    <row r="1423" ht="12.75" customHeight="1"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42"/>
      <c r="Y1423" s="39"/>
    </row>
    <row r="1424" ht="12.75" customHeight="1"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42"/>
      <c r="Y1424" s="39"/>
    </row>
    <row r="1425" ht="12.75" customHeight="1"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42"/>
      <c r="Y1425" s="39"/>
    </row>
    <row r="1426" ht="12.75" customHeight="1"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42"/>
      <c r="Y1426" s="39"/>
    </row>
    <row r="1427" ht="12.75" customHeight="1"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42"/>
      <c r="Y1427" s="39"/>
    </row>
    <row r="1428" ht="12.75" customHeight="1"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42"/>
      <c r="Y1428" s="39"/>
    </row>
    <row r="1429" ht="12.75" customHeight="1"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42"/>
      <c r="Y1429" s="39"/>
    </row>
    <row r="1430" ht="12.75" customHeight="1"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38"/>
      <c r="T1430" s="38"/>
      <c r="U1430" s="38"/>
      <c r="V1430" s="42"/>
      <c r="Y1430" s="39"/>
    </row>
    <row r="1431" ht="12.75" customHeight="1"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42"/>
      <c r="Y1431" s="39"/>
    </row>
    <row r="1432" ht="12.75" customHeight="1"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42"/>
      <c r="Y1432" s="39"/>
    </row>
    <row r="1433" ht="12.75" customHeight="1"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38"/>
      <c r="T1433" s="38"/>
      <c r="U1433" s="38"/>
      <c r="V1433" s="42"/>
      <c r="Y1433" s="39"/>
    </row>
    <row r="1434" ht="12.75" customHeight="1"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42"/>
      <c r="Y1434" s="39"/>
    </row>
    <row r="1435" ht="12.75" customHeight="1"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42"/>
      <c r="Y1435" s="39"/>
    </row>
    <row r="1436" ht="12.75" customHeight="1"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  <c r="T1436" s="38"/>
      <c r="U1436" s="38"/>
      <c r="V1436" s="42"/>
      <c r="Y1436" s="39"/>
    </row>
    <row r="1437" ht="12.75" customHeight="1"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42"/>
      <c r="Y1437" s="39"/>
    </row>
    <row r="1438" ht="12.75" customHeight="1"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42"/>
      <c r="Y1438" s="39"/>
    </row>
    <row r="1439" ht="12.75" customHeight="1"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42"/>
      <c r="Y1439" s="39"/>
    </row>
    <row r="1440" ht="12.75" customHeight="1"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42"/>
      <c r="Y1440" s="39"/>
    </row>
    <row r="1441" ht="12.75" customHeight="1"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42"/>
      <c r="Y1441" s="39"/>
    </row>
    <row r="1442" ht="12.75" customHeight="1"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42"/>
      <c r="Y1442" s="39"/>
    </row>
    <row r="1443" ht="12.75" customHeight="1"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42"/>
      <c r="Y1443" s="39"/>
    </row>
    <row r="1444" ht="12.75" customHeight="1"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/>
      <c r="V1444" s="42"/>
      <c r="Y1444" s="39"/>
    </row>
    <row r="1445" ht="12.75" customHeight="1"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42"/>
      <c r="Y1445" s="39"/>
    </row>
    <row r="1446" ht="12.75" customHeight="1"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42"/>
      <c r="Y1446" s="39"/>
    </row>
    <row r="1447" ht="12.75" customHeight="1"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  <c r="T1447" s="38"/>
      <c r="U1447" s="38"/>
      <c r="V1447" s="42"/>
      <c r="Y1447" s="39"/>
    </row>
    <row r="1448" ht="12.75" customHeight="1"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42"/>
      <c r="Y1448" s="39"/>
    </row>
    <row r="1449" ht="12.75" customHeight="1"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42"/>
      <c r="Y1449" s="39"/>
    </row>
    <row r="1450" ht="12.75" customHeight="1"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42"/>
      <c r="Y1450" s="39"/>
    </row>
    <row r="1451" ht="12.75" customHeight="1"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42"/>
      <c r="Y1451" s="39"/>
    </row>
    <row r="1452" ht="12.75" customHeight="1"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42"/>
      <c r="Y1452" s="39"/>
    </row>
    <row r="1453" ht="12.75" customHeight="1"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42"/>
      <c r="Y1453" s="39"/>
    </row>
    <row r="1454" ht="12.75" customHeight="1"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42"/>
      <c r="Y1454" s="39"/>
    </row>
    <row r="1455" ht="12.75" customHeight="1"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  <c r="T1455" s="38"/>
      <c r="U1455" s="38"/>
      <c r="V1455" s="42"/>
      <c r="Y1455" s="39"/>
    </row>
    <row r="1456" ht="12.75" customHeight="1"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42"/>
      <c r="Y1456" s="39"/>
    </row>
    <row r="1457" ht="12.75" customHeight="1"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42"/>
      <c r="Y1457" s="39"/>
    </row>
    <row r="1458" ht="12.75" customHeight="1"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42"/>
      <c r="Y1458" s="39"/>
    </row>
    <row r="1459" ht="12.75" customHeight="1"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42"/>
      <c r="Y1459" s="39"/>
    </row>
    <row r="1460" ht="12.75" customHeight="1"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42"/>
      <c r="Y1460" s="39"/>
    </row>
    <row r="1461" ht="12.75" customHeight="1"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42"/>
      <c r="Y1461" s="39"/>
    </row>
    <row r="1462" ht="12.75" customHeight="1"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42"/>
      <c r="Y1462" s="39"/>
    </row>
    <row r="1463" ht="12.75" customHeight="1"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42"/>
      <c r="Y1463" s="39"/>
    </row>
    <row r="1464" ht="12.75" customHeight="1"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42"/>
      <c r="Y1464" s="39"/>
    </row>
    <row r="1465" ht="12.75" customHeight="1"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42"/>
      <c r="Y1465" s="39"/>
    </row>
    <row r="1466" ht="12.75" customHeight="1"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42"/>
      <c r="Y1466" s="39"/>
    </row>
    <row r="1467" ht="12.75" customHeight="1"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42"/>
      <c r="Y1467" s="39"/>
    </row>
    <row r="1468" ht="12.75" customHeight="1"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42"/>
      <c r="Y1468" s="39"/>
    </row>
    <row r="1469" ht="12.75" customHeight="1"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42"/>
      <c r="Y1469" s="39"/>
    </row>
    <row r="1470" ht="12.75" customHeight="1"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42"/>
      <c r="Y1470" s="39"/>
    </row>
    <row r="1471" ht="12.75" customHeight="1"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42"/>
      <c r="Y1471" s="39"/>
    </row>
    <row r="1472" ht="12.75" customHeight="1"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42"/>
      <c r="Y1472" s="39"/>
    </row>
    <row r="1473" ht="12.75" customHeight="1"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42"/>
      <c r="Y1473" s="39"/>
    </row>
    <row r="1474" ht="12.75" customHeight="1"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42"/>
      <c r="Y1474" s="39"/>
    </row>
    <row r="1475" ht="12.75" customHeight="1"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42"/>
      <c r="Y1475" s="39"/>
    </row>
    <row r="1476" ht="12.75" customHeight="1"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42"/>
      <c r="Y1476" s="39"/>
    </row>
    <row r="1477" ht="12.75" customHeight="1"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42"/>
      <c r="Y1477" s="39"/>
    </row>
    <row r="1478" ht="12.75" customHeight="1"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42"/>
      <c r="Y1478" s="39"/>
    </row>
    <row r="1479" ht="12.75" customHeight="1"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42"/>
      <c r="Y1479" s="39"/>
    </row>
    <row r="1480" ht="12.75" customHeight="1"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42"/>
      <c r="Y1480" s="39"/>
    </row>
    <row r="1481" ht="12.75" customHeight="1"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42"/>
      <c r="Y1481" s="39"/>
    </row>
    <row r="1482" ht="12.75" customHeight="1"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38"/>
      <c r="T1482" s="38"/>
      <c r="U1482" s="38"/>
      <c r="V1482" s="42"/>
      <c r="Y1482" s="39"/>
    </row>
    <row r="1483" ht="12.75" customHeight="1"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42"/>
      <c r="Y1483" s="39"/>
    </row>
    <row r="1484" ht="12.75" customHeight="1"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42"/>
      <c r="Y1484" s="39"/>
    </row>
    <row r="1485" ht="12.75" customHeight="1"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42"/>
      <c r="Y1485" s="39"/>
    </row>
    <row r="1486" ht="12.75" customHeight="1"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42"/>
      <c r="Y1486" s="39"/>
    </row>
    <row r="1487" ht="12.75" customHeight="1"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42"/>
      <c r="Y1487" s="39"/>
    </row>
    <row r="1488" ht="12.75" customHeight="1"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42"/>
      <c r="Y1488" s="39"/>
    </row>
    <row r="1489" ht="12.75" customHeight="1"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42"/>
      <c r="Y1489" s="39"/>
    </row>
    <row r="1490" ht="12.75" customHeight="1"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42"/>
    </row>
    <row r="1491" ht="12.75" customHeight="1"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42"/>
    </row>
    <row r="1492" ht="12.75" customHeight="1"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42"/>
    </row>
    <row r="1493" ht="12.75" customHeight="1"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42"/>
    </row>
    <row r="1494" ht="12.75" customHeight="1"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42"/>
    </row>
    <row r="1495" ht="12.75" customHeight="1"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42"/>
    </row>
    <row r="1496" ht="12.75" customHeight="1"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42"/>
    </row>
    <row r="1497" ht="12.75" customHeight="1"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42"/>
    </row>
    <row r="1498" ht="12.75" customHeight="1"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42"/>
    </row>
    <row r="1499" ht="12.75" customHeight="1"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42"/>
    </row>
    <row r="1500" ht="12.75" customHeight="1"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42"/>
    </row>
    <row r="1501" ht="12.75" customHeight="1"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42"/>
    </row>
    <row r="1502" ht="12.75" customHeight="1"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42"/>
    </row>
    <row r="1503" ht="12.75" customHeight="1"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42"/>
    </row>
    <row r="1504" ht="12.75" customHeight="1"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42"/>
    </row>
    <row r="1505" ht="12.75" customHeight="1"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42"/>
    </row>
    <row r="1506" ht="12.75" customHeight="1"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42"/>
    </row>
    <row r="1507" ht="12.75" customHeight="1"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42"/>
    </row>
    <row r="1508" ht="12.75" customHeight="1"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42"/>
    </row>
    <row r="1509" ht="12.75" customHeight="1"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42"/>
    </row>
    <row r="1510" ht="12.75" customHeight="1"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42"/>
    </row>
    <row r="1511" ht="12.75" customHeight="1"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38"/>
      <c r="T1511" s="38"/>
      <c r="U1511" s="38"/>
      <c r="V1511" s="42"/>
    </row>
    <row r="1512" ht="12.75" customHeight="1"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38"/>
      <c r="T1512" s="38"/>
      <c r="U1512" s="38"/>
      <c r="V1512" s="42"/>
    </row>
    <row r="1513" ht="12.75" customHeight="1"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42"/>
    </row>
    <row r="1514" ht="12.75" customHeight="1"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42"/>
    </row>
    <row r="1515" ht="12.75" customHeight="1"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42"/>
    </row>
    <row r="1516" ht="12.75" customHeight="1"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38"/>
      <c r="T1516" s="38"/>
      <c r="U1516" s="38"/>
      <c r="V1516" s="42"/>
    </row>
    <row r="1517" ht="12.75" customHeight="1"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42"/>
    </row>
    <row r="1518" ht="12.75" customHeight="1"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42"/>
    </row>
    <row r="1519" ht="12.75" customHeight="1"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42"/>
    </row>
    <row r="1520" ht="12.75" customHeight="1"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42"/>
    </row>
    <row r="1521" ht="12.75" customHeight="1"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42"/>
    </row>
    <row r="1522" ht="12.75" customHeight="1"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42"/>
    </row>
    <row r="1523" ht="12.75" customHeight="1"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42"/>
    </row>
    <row r="1524" ht="12.75" customHeight="1"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42"/>
    </row>
    <row r="1525" ht="12.75" customHeight="1"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42"/>
    </row>
    <row r="1526" ht="12.75" customHeight="1"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42"/>
    </row>
    <row r="1527" ht="12.75" customHeight="1"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42"/>
    </row>
    <row r="1528" ht="12.75" customHeight="1"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42"/>
    </row>
    <row r="1529" ht="12.75" customHeight="1"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42"/>
    </row>
    <row r="1530" ht="12.75" customHeight="1"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42"/>
    </row>
    <row r="1531" ht="12.75" customHeight="1"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42"/>
    </row>
    <row r="1532" ht="12.75" customHeight="1"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42"/>
    </row>
    <row r="1533" ht="12.75" customHeight="1"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38"/>
      <c r="T1533" s="38"/>
      <c r="U1533" s="38"/>
      <c r="V1533" s="42"/>
    </row>
    <row r="1534" ht="12.75" customHeight="1"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42"/>
    </row>
    <row r="1535" ht="12.75" customHeight="1"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42"/>
    </row>
    <row r="1536" ht="12.75" customHeight="1"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42"/>
    </row>
    <row r="1537" ht="12.75" customHeight="1"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42"/>
    </row>
    <row r="1538" ht="12.75" customHeight="1"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42"/>
    </row>
    <row r="1539" ht="12.75" customHeight="1"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38"/>
      <c r="T1539" s="38"/>
      <c r="U1539" s="38"/>
      <c r="V1539" s="42"/>
    </row>
    <row r="1540" ht="12.75" customHeight="1"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42"/>
    </row>
    <row r="1541" ht="12.75" customHeight="1"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42"/>
    </row>
    <row r="1542" ht="12.75" customHeight="1"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42"/>
    </row>
    <row r="1543" ht="12.75" customHeight="1"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42"/>
    </row>
    <row r="1544" ht="12.75" customHeight="1"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42"/>
    </row>
    <row r="1545" ht="12.75" customHeight="1"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42"/>
    </row>
    <row r="1546" ht="12.75" customHeight="1"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42"/>
    </row>
    <row r="1547" ht="12.75" customHeight="1"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42"/>
    </row>
    <row r="1548" ht="12.75" customHeight="1"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42"/>
    </row>
    <row r="1549" ht="12.75" customHeight="1"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42"/>
    </row>
    <row r="1550" ht="12.75" customHeight="1"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42"/>
    </row>
    <row r="1551" ht="12.75" customHeight="1"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42"/>
    </row>
    <row r="1552" ht="12.75" customHeight="1"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42"/>
    </row>
    <row r="1553" ht="12.75" customHeight="1"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42"/>
    </row>
    <row r="1554" ht="12.75" customHeight="1"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42"/>
    </row>
    <row r="1555" ht="12.75" customHeight="1"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42"/>
    </row>
    <row r="1556" ht="12.75" customHeight="1"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42"/>
    </row>
    <row r="1557" ht="12.75" customHeight="1"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42"/>
    </row>
    <row r="1558" ht="12.75" customHeight="1"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42"/>
    </row>
    <row r="1559" ht="12.75" customHeight="1"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42"/>
    </row>
    <row r="1560" ht="12.75" customHeight="1"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42"/>
    </row>
    <row r="1561" ht="12.75" customHeight="1"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42"/>
    </row>
    <row r="1562" ht="12.75" customHeight="1"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42"/>
    </row>
    <row r="1563" ht="12.75" customHeight="1"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38"/>
      <c r="T1563" s="38"/>
      <c r="U1563" s="38"/>
      <c r="V1563" s="42"/>
    </row>
    <row r="1564" ht="12.75" customHeight="1"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42"/>
    </row>
    <row r="1565" ht="12.75" customHeight="1"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42"/>
    </row>
    <row r="1566" ht="12.75" customHeight="1"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42"/>
    </row>
    <row r="1567" ht="12.75" customHeight="1"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42"/>
    </row>
    <row r="1568" ht="12.75" customHeight="1"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42"/>
    </row>
    <row r="1569" ht="12.75" customHeight="1"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42"/>
    </row>
    <row r="1570" ht="12.75" customHeight="1"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42"/>
    </row>
    <row r="1571" ht="12.75" customHeight="1"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42"/>
    </row>
    <row r="1572" ht="12.75" customHeight="1"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42"/>
    </row>
    <row r="1573" ht="12.75" customHeight="1"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38"/>
      <c r="T1573" s="38"/>
      <c r="U1573" s="38"/>
      <c r="V1573" s="42"/>
    </row>
    <row r="1574" ht="12.75" customHeight="1"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42"/>
    </row>
    <row r="1575" ht="12.75" customHeight="1"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42"/>
    </row>
    <row r="1576" ht="12.75" customHeight="1"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42"/>
    </row>
    <row r="1577" ht="12.75" customHeight="1"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42"/>
    </row>
    <row r="1578" ht="12.75" customHeight="1"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42"/>
    </row>
    <row r="1579" ht="12.75" customHeight="1"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42"/>
    </row>
    <row r="1580" ht="12.75" customHeight="1"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42"/>
    </row>
    <row r="1581" ht="12.75" customHeight="1"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42"/>
    </row>
    <row r="1582" ht="12.75" customHeight="1"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42"/>
    </row>
    <row r="1583" ht="12.75" customHeight="1"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42"/>
    </row>
    <row r="1584" ht="12.75" customHeight="1"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42"/>
    </row>
    <row r="1585" ht="12.75" customHeight="1"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42"/>
    </row>
    <row r="1586" ht="12.75" customHeight="1"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42"/>
    </row>
    <row r="1587" ht="12.75" customHeight="1"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42"/>
    </row>
    <row r="1588" ht="12.75" customHeight="1"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42"/>
    </row>
    <row r="1589" ht="12.75" customHeight="1"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42"/>
    </row>
    <row r="1590" ht="12.75" customHeight="1"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42"/>
    </row>
    <row r="1591" ht="12.75" customHeight="1"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42"/>
    </row>
    <row r="1592" ht="12.75" customHeight="1"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42"/>
    </row>
    <row r="1593" ht="12.75" customHeight="1"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42"/>
    </row>
    <row r="1594" ht="12.75" customHeight="1"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42"/>
    </row>
    <row r="1595" ht="12.75" customHeight="1"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42"/>
    </row>
    <row r="1596" ht="12.75" customHeight="1"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42"/>
    </row>
    <row r="1597" ht="12.75" customHeight="1"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42"/>
    </row>
    <row r="1598" ht="12.75" customHeight="1"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38"/>
      <c r="T1598" s="38"/>
      <c r="U1598" s="38"/>
      <c r="V1598" s="42"/>
    </row>
    <row r="1599" ht="12.75" customHeight="1"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42"/>
    </row>
    <row r="1600" ht="12.75" customHeight="1"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42"/>
    </row>
    <row r="1601" ht="12.75" customHeight="1"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42"/>
    </row>
    <row r="1602" ht="12.75" customHeight="1"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42"/>
    </row>
    <row r="1603" ht="12.75" customHeight="1"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  <c r="T1603" s="38"/>
      <c r="U1603" s="38"/>
      <c r="V1603" s="42"/>
    </row>
    <row r="1604" ht="12.75" customHeight="1"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42"/>
    </row>
    <row r="1605" ht="12.75" customHeight="1"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42"/>
    </row>
    <row r="1606" ht="12.75" customHeight="1"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42"/>
    </row>
    <row r="1607" ht="12.75" customHeight="1"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42"/>
    </row>
    <row r="1608" ht="12.75" customHeight="1"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42"/>
    </row>
    <row r="1609" ht="12.75" customHeight="1"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42"/>
    </row>
    <row r="1610" ht="12.75" customHeight="1"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42"/>
    </row>
    <row r="1611" ht="12.75" customHeight="1"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42"/>
    </row>
    <row r="1612" ht="12.75" customHeight="1"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42"/>
    </row>
    <row r="1613" ht="12.75" customHeight="1"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42"/>
    </row>
    <row r="1614" ht="12.75" customHeight="1"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42"/>
    </row>
    <row r="1615" ht="12.75" customHeight="1"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42"/>
    </row>
    <row r="1616" ht="12.75" customHeight="1"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42"/>
    </row>
    <row r="1617" ht="12.75" customHeight="1"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42"/>
    </row>
    <row r="1618" ht="12.75" customHeight="1"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42"/>
    </row>
    <row r="1619" ht="12.75" customHeight="1"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42"/>
    </row>
    <row r="1620" ht="12.75" customHeight="1"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42"/>
    </row>
    <row r="1621" ht="12.75" customHeight="1"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42"/>
    </row>
    <row r="1622" ht="12.75" customHeight="1"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42"/>
    </row>
    <row r="1623" ht="12.75" customHeight="1"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42"/>
    </row>
    <row r="1624" ht="12.75" customHeight="1"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42"/>
    </row>
    <row r="1625" ht="12.75" customHeight="1"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42"/>
    </row>
    <row r="1626" ht="12.75" customHeight="1"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42"/>
    </row>
    <row r="1627" ht="12.75" customHeight="1"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42"/>
    </row>
    <row r="1628" ht="12.75" customHeight="1"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42"/>
    </row>
    <row r="1629" ht="12.75" customHeight="1"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42"/>
    </row>
    <row r="1630" ht="12.75" customHeight="1"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42"/>
    </row>
    <row r="1631" ht="12.75" customHeight="1"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42"/>
    </row>
    <row r="1632" ht="12.75" customHeight="1"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38"/>
      <c r="T1632" s="38"/>
      <c r="U1632" s="38"/>
      <c r="V1632" s="42"/>
    </row>
    <row r="1633" ht="12.75" customHeight="1"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/>
      <c r="V1633" s="42"/>
    </row>
    <row r="1634" ht="12.75" customHeight="1"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42"/>
    </row>
    <row r="1635" ht="12.75" customHeight="1"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42"/>
    </row>
    <row r="1636" ht="12.75" customHeight="1"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42"/>
    </row>
    <row r="1637" ht="12.75" customHeight="1"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42"/>
    </row>
    <row r="1638" ht="12.75" customHeight="1"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42"/>
    </row>
    <row r="1639" ht="12.75" customHeight="1"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42"/>
    </row>
    <row r="1640" ht="12.75" customHeight="1"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42"/>
    </row>
    <row r="1641" ht="12.75" customHeight="1"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42"/>
    </row>
    <row r="1642" ht="12.75" customHeight="1"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42"/>
    </row>
    <row r="1643" ht="12.75" customHeight="1"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42"/>
    </row>
    <row r="1644" ht="12.75" customHeight="1"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42"/>
    </row>
    <row r="1645" ht="12.75" customHeight="1"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  <c r="T1645" s="38"/>
      <c r="U1645" s="38"/>
      <c r="V1645" s="42"/>
    </row>
    <row r="1646" ht="12.75" customHeight="1"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42"/>
    </row>
    <row r="1647" ht="12.75" customHeight="1"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42"/>
    </row>
    <row r="1648" ht="12.75" customHeight="1"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42"/>
    </row>
    <row r="1649" ht="12.75" customHeight="1"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42"/>
    </row>
    <row r="1650" ht="12.75" customHeight="1"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42"/>
    </row>
    <row r="1651" ht="12.75" customHeight="1"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42"/>
    </row>
    <row r="1652" ht="12.75" customHeight="1"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42"/>
    </row>
    <row r="1653" ht="12.75" customHeight="1"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42"/>
    </row>
    <row r="1654" ht="12.75" customHeight="1"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42"/>
    </row>
    <row r="1655" ht="12.75" customHeight="1"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42"/>
    </row>
    <row r="1656" ht="12.75" customHeight="1"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42"/>
    </row>
    <row r="1657" ht="12.75" customHeight="1"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42"/>
    </row>
    <row r="1658" ht="12.75" customHeight="1"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42"/>
    </row>
    <row r="1659" ht="12.75" customHeight="1"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42"/>
    </row>
    <row r="1660" ht="12.75" customHeight="1"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42"/>
    </row>
    <row r="1661" ht="12.75" customHeight="1"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42"/>
    </row>
    <row r="1662" ht="12.75" customHeight="1"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42"/>
    </row>
    <row r="1663" ht="12.75" customHeight="1"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42"/>
    </row>
    <row r="1664" ht="12.75" customHeight="1"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38"/>
      <c r="T1664" s="38"/>
      <c r="U1664" s="38"/>
      <c r="V1664" s="42"/>
    </row>
    <row r="1665" ht="12.75" customHeight="1"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42"/>
    </row>
    <row r="1666" ht="12.75" customHeight="1"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42"/>
    </row>
    <row r="1667" ht="12.75" customHeight="1"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42"/>
    </row>
    <row r="1668" ht="12.75" customHeight="1"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42"/>
    </row>
    <row r="1669" ht="12.75" customHeight="1"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42"/>
    </row>
    <row r="1670" ht="12.75" customHeight="1"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42"/>
    </row>
    <row r="1671" ht="12.75" customHeight="1"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42"/>
    </row>
    <row r="1672" ht="12.75" customHeight="1"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42"/>
    </row>
    <row r="1673" ht="12.75" customHeight="1"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42"/>
    </row>
    <row r="1674" ht="12.75" customHeight="1"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42"/>
    </row>
    <row r="1675" ht="12.75" customHeight="1"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42"/>
    </row>
    <row r="1676" ht="12.75" customHeight="1"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42"/>
    </row>
    <row r="1677" ht="12.75" customHeight="1"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42"/>
    </row>
    <row r="1678" ht="12.75" customHeight="1"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42"/>
    </row>
    <row r="1679" ht="12.75" customHeight="1"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42"/>
    </row>
    <row r="1680" ht="12.75" customHeight="1"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42"/>
    </row>
    <row r="1681" ht="12.75" customHeight="1"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42"/>
    </row>
    <row r="1682" ht="12.75" customHeight="1"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42"/>
    </row>
    <row r="1683" ht="12.75" customHeight="1"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42"/>
    </row>
    <row r="1684" ht="12.75" customHeight="1"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42"/>
    </row>
    <row r="1685" ht="12.75" customHeight="1"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42"/>
    </row>
    <row r="1686" ht="12.75" customHeight="1"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42"/>
    </row>
    <row r="1687" ht="12.75" customHeight="1"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42"/>
    </row>
    <row r="1688" ht="12.75" customHeight="1"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42"/>
    </row>
    <row r="1689" ht="12.75" customHeight="1"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42"/>
    </row>
    <row r="1690" ht="12.75" customHeight="1"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42"/>
    </row>
    <row r="1691" ht="12.75" customHeight="1"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42"/>
    </row>
    <row r="1692" ht="12.75" customHeight="1"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42"/>
    </row>
    <row r="1693" ht="12.75" customHeight="1"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42"/>
    </row>
    <row r="1694" ht="12.75" customHeight="1">
      <c r="B1694" s="38"/>
      <c r="C1694" s="3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  <c r="R1694" s="38"/>
      <c r="S1694" s="38"/>
      <c r="T1694" s="38"/>
      <c r="U1694" s="38"/>
      <c r="V1694" s="42"/>
    </row>
    <row r="1695" ht="12.75" customHeight="1">
      <c r="B1695" s="38"/>
      <c r="C1695" s="3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  <c r="R1695" s="38"/>
      <c r="S1695" s="38"/>
      <c r="T1695" s="38"/>
      <c r="U1695" s="38"/>
      <c r="V1695" s="42"/>
    </row>
    <row r="1696" ht="12.75" customHeight="1">
      <c r="B1696" s="38"/>
      <c r="C1696" s="3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  <c r="R1696" s="38"/>
      <c r="S1696" s="38"/>
      <c r="T1696" s="38"/>
      <c r="U1696" s="38"/>
      <c r="V1696" s="42"/>
    </row>
    <row r="1697" ht="12.75" customHeight="1">
      <c r="B1697" s="38"/>
      <c r="C1697" s="3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  <c r="R1697" s="38"/>
      <c r="S1697" s="38"/>
      <c r="T1697" s="38"/>
      <c r="U1697" s="38"/>
      <c r="V1697" s="42"/>
    </row>
    <row r="1698" ht="12.75" customHeight="1">
      <c r="B1698" s="38"/>
      <c r="C1698" s="3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  <c r="R1698" s="38"/>
      <c r="S1698" s="38"/>
      <c r="T1698" s="38"/>
      <c r="U1698" s="38"/>
      <c r="V1698" s="42"/>
    </row>
    <row r="1699" ht="12.75" customHeight="1">
      <c r="B1699" s="38"/>
      <c r="C1699" s="3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  <c r="R1699" s="38"/>
      <c r="S1699" s="38"/>
      <c r="T1699" s="38"/>
      <c r="U1699" s="38"/>
      <c r="V1699" s="42"/>
    </row>
    <row r="1700" ht="12.75" customHeight="1">
      <c r="B1700" s="38"/>
      <c r="C1700" s="3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  <c r="R1700" s="38"/>
      <c r="S1700" s="38"/>
      <c r="T1700" s="38"/>
      <c r="U1700" s="38"/>
      <c r="V1700" s="42"/>
    </row>
    <row r="1701" ht="12.75" customHeight="1">
      <c r="B1701" s="38"/>
      <c r="C1701" s="3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  <c r="R1701" s="38"/>
      <c r="S1701" s="38"/>
      <c r="T1701" s="38"/>
      <c r="U1701" s="38"/>
      <c r="V1701" s="42"/>
    </row>
    <row r="1702" ht="12.75" customHeight="1">
      <c r="B1702" s="38"/>
      <c r="C1702" s="3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  <c r="R1702" s="38"/>
      <c r="S1702" s="38"/>
      <c r="T1702" s="38"/>
      <c r="U1702" s="38"/>
      <c r="V1702" s="42"/>
    </row>
    <row r="1703" ht="12.75" customHeight="1">
      <c r="B1703" s="38"/>
      <c r="C1703" s="3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  <c r="R1703" s="38"/>
      <c r="S1703" s="38"/>
      <c r="T1703" s="38"/>
      <c r="U1703" s="38"/>
      <c r="V1703" s="42"/>
    </row>
    <row r="1704" ht="12.75" customHeight="1">
      <c r="B1704" s="38"/>
      <c r="C1704" s="3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  <c r="R1704" s="38"/>
      <c r="S1704" s="38"/>
      <c r="T1704" s="38"/>
      <c r="U1704" s="38"/>
      <c r="V1704" s="42"/>
    </row>
    <row r="1705" ht="12.75" customHeight="1">
      <c r="B1705" s="38"/>
      <c r="C1705" s="3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  <c r="R1705" s="38"/>
      <c r="S1705" s="38"/>
      <c r="T1705" s="38"/>
      <c r="U1705" s="38"/>
      <c r="V1705" s="42"/>
    </row>
    <row r="1706" ht="12.75" customHeight="1">
      <c r="B1706" s="38"/>
      <c r="C1706" s="3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  <c r="R1706" s="38"/>
      <c r="S1706" s="38"/>
      <c r="T1706" s="38"/>
      <c r="U1706" s="38"/>
      <c r="V1706" s="42"/>
    </row>
    <row r="1707" ht="12.75" customHeight="1">
      <c r="B1707" s="38"/>
      <c r="C1707" s="3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  <c r="R1707" s="38"/>
      <c r="S1707" s="38"/>
      <c r="T1707" s="38"/>
      <c r="U1707" s="38"/>
      <c r="V1707" s="42"/>
    </row>
    <row r="1708" ht="12.75" customHeight="1">
      <c r="B1708" s="38"/>
      <c r="C1708" s="3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  <c r="R1708" s="38"/>
      <c r="S1708" s="38"/>
      <c r="T1708" s="38"/>
      <c r="U1708" s="38"/>
      <c r="V1708" s="42"/>
    </row>
    <row r="1709" ht="12.75" customHeight="1">
      <c r="B1709" s="38"/>
      <c r="C1709" s="3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  <c r="R1709" s="38"/>
      <c r="S1709" s="38"/>
      <c r="T1709" s="38"/>
      <c r="U1709" s="38"/>
      <c r="V1709" s="42"/>
    </row>
    <row r="1710" ht="12.75" customHeight="1">
      <c r="B1710" s="38"/>
      <c r="C1710" s="3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38"/>
      <c r="T1710" s="38"/>
      <c r="U1710" s="38"/>
      <c r="V1710" s="42"/>
    </row>
    <row r="1711" ht="12.75" customHeight="1">
      <c r="B1711" s="38"/>
      <c r="C1711" s="3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  <c r="R1711" s="38"/>
      <c r="S1711" s="38"/>
      <c r="T1711" s="38"/>
      <c r="U1711" s="38"/>
      <c r="V1711" s="42"/>
    </row>
    <row r="1712" ht="12.75" customHeight="1">
      <c r="B1712" s="38"/>
      <c r="C1712" s="3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  <c r="R1712" s="38"/>
      <c r="S1712" s="38"/>
      <c r="T1712" s="38"/>
      <c r="U1712" s="38"/>
      <c r="V1712" s="42"/>
    </row>
    <row r="1713" ht="12.75" customHeight="1">
      <c r="B1713" s="38"/>
      <c r="C1713" s="3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38"/>
      <c r="T1713" s="38"/>
      <c r="U1713" s="38"/>
      <c r="V1713" s="42"/>
    </row>
    <row r="1714" ht="12.75" customHeight="1">
      <c r="B1714" s="38"/>
      <c r="C1714" s="3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38"/>
      <c r="T1714" s="38"/>
      <c r="U1714" s="38"/>
      <c r="V1714" s="42"/>
    </row>
    <row r="1715" ht="12.75" customHeight="1">
      <c r="B1715" s="38"/>
      <c r="C1715" s="3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  <c r="R1715" s="38"/>
      <c r="S1715" s="38"/>
      <c r="T1715" s="38"/>
      <c r="U1715" s="38"/>
      <c r="V1715" s="42"/>
    </row>
    <row r="1716" ht="12.75" customHeight="1">
      <c r="B1716" s="38"/>
      <c r="C1716" s="3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  <c r="R1716" s="38"/>
      <c r="S1716" s="38"/>
      <c r="T1716" s="38"/>
      <c r="U1716" s="38"/>
      <c r="V1716" s="42"/>
    </row>
    <row r="1717" ht="12.75" customHeight="1">
      <c r="B1717" s="38"/>
      <c r="C1717" s="3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  <c r="R1717" s="38"/>
      <c r="S1717" s="38"/>
      <c r="T1717" s="38"/>
      <c r="U1717" s="38"/>
      <c r="V1717" s="42"/>
    </row>
    <row r="1718" ht="12.75" customHeight="1">
      <c r="B1718" s="38"/>
      <c r="C1718" s="3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  <c r="R1718" s="38"/>
      <c r="S1718" s="38"/>
      <c r="T1718" s="38"/>
      <c r="U1718" s="38"/>
      <c r="V1718" s="42"/>
    </row>
    <row r="1719" ht="12.75" customHeight="1">
      <c r="B1719" s="38"/>
      <c r="C1719" s="3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  <c r="R1719" s="38"/>
      <c r="S1719" s="38"/>
      <c r="T1719" s="38"/>
      <c r="U1719" s="38"/>
      <c r="V1719" s="42"/>
    </row>
    <row r="1720" ht="12.75" customHeight="1">
      <c r="B1720" s="38"/>
      <c r="C1720" s="3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  <c r="R1720" s="38"/>
      <c r="S1720" s="38"/>
      <c r="T1720" s="38"/>
      <c r="U1720" s="38"/>
      <c r="V1720" s="42"/>
    </row>
    <row r="1721" ht="12.75" customHeight="1">
      <c r="B1721" s="38"/>
      <c r="C1721" s="3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  <c r="R1721" s="38"/>
      <c r="S1721" s="38"/>
      <c r="T1721" s="38"/>
      <c r="U1721" s="38"/>
      <c r="V1721" s="42"/>
    </row>
    <row r="1722" ht="12.75" customHeight="1">
      <c r="B1722" s="38"/>
      <c r="C1722" s="3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  <c r="R1722" s="38"/>
      <c r="S1722" s="38"/>
      <c r="T1722" s="38"/>
      <c r="U1722" s="38"/>
      <c r="V1722" s="42"/>
    </row>
    <row r="1723" ht="12.75" customHeight="1">
      <c r="B1723" s="38"/>
      <c r="C1723" s="3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  <c r="R1723" s="38"/>
      <c r="S1723" s="38"/>
      <c r="T1723" s="38"/>
      <c r="U1723" s="38"/>
      <c r="V1723" s="42"/>
    </row>
    <row r="1724" ht="12.75" customHeight="1">
      <c r="B1724" s="38"/>
      <c r="C1724" s="3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  <c r="R1724" s="38"/>
      <c r="S1724" s="38"/>
      <c r="T1724" s="38"/>
      <c r="U1724" s="38"/>
      <c r="V1724" s="42"/>
    </row>
    <row r="1725" ht="12.75" customHeight="1">
      <c r="B1725" s="38"/>
      <c r="C1725" s="3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  <c r="R1725" s="38"/>
      <c r="S1725" s="38"/>
      <c r="T1725" s="38"/>
      <c r="U1725" s="38"/>
      <c r="V1725" s="42"/>
    </row>
    <row r="1726" ht="12.75" customHeight="1">
      <c r="B1726" s="38"/>
      <c r="C1726" s="3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  <c r="R1726" s="38"/>
      <c r="S1726" s="38"/>
      <c r="T1726" s="38"/>
      <c r="U1726" s="38"/>
      <c r="V1726" s="42"/>
    </row>
    <row r="1727" ht="12.75" customHeight="1">
      <c r="B1727" s="38"/>
      <c r="C1727" s="3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  <c r="R1727" s="38"/>
      <c r="S1727" s="38"/>
      <c r="T1727" s="38"/>
      <c r="U1727" s="38"/>
      <c r="V1727" s="42"/>
    </row>
    <row r="1728" ht="12.75" customHeight="1">
      <c r="B1728" s="38"/>
      <c r="C1728" s="3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  <c r="R1728" s="38"/>
      <c r="S1728" s="38"/>
      <c r="T1728" s="38"/>
      <c r="U1728" s="38"/>
      <c r="V1728" s="42"/>
    </row>
    <row r="1729" ht="12.75" customHeight="1">
      <c r="B1729" s="38"/>
      <c r="C1729" s="3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  <c r="R1729" s="38"/>
      <c r="S1729" s="38"/>
      <c r="T1729" s="38"/>
      <c r="U1729" s="38"/>
      <c r="V1729" s="42"/>
    </row>
    <row r="1730" ht="12.75" customHeight="1">
      <c r="B1730" s="38"/>
      <c r="C1730" s="3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  <c r="R1730" s="38"/>
      <c r="S1730" s="38"/>
      <c r="T1730" s="38"/>
      <c r="U1730" s="38"/>
      <c r="V1730" s="42"/>
    </row>
    <row r="1731" ht="12.75" customHeight="1">
      <c r="B1731" s="38"/>
      <c r="C1731" s="3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  <c r="R1731" s="38"/>
      <c r="S1731" s="38"/>
      <c r="T1731" s="38"/>
      <c r="U1731" s="38"/>
      <c r="V1731" s="42"/>
    </row>
    <row r="1732" ht="12.75" customHeight="1">
      <c r="B1732" s="38"/>
      <c r="C1732" s="3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  <c r="R1732" s="38"/>
      <c r="S1732" s="38"/>
      <c r="T1732" s="38"/>
      <c r="U1732" s="38"/>
      <c r="V1732" s="42"/>
    </row>
    <row r="1733" ht="12.75" customHeight="1">
      <c r="B1733" s="38"/>
      <c r="C1733" s="3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  <c r="R1733" s="38"/>
      <c r="S1733" s="38"/>
      <c r="T1733" s="38"/>
      <c r="U1733" s="38"/>
      <c r="V1733" s="42"/>
    </row>
    <row r="1734" ht="12.75" customHeight="1">
      <c r="B1734" s="38"/>
      <c r="C1734" s="3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  <c r="R1734" s="38"/>
      <c r="S1734" s="38"/>
      <c r="T1734" s="38"/>
      <c r="U1734" s="38"/>
      <c r="V1734" s="42"/>
    </row>
    <row r="1735" ht="12.75" customHeight="1">
      <c r="B1735" s="38"/>
      <c r="C1735" s="3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38"/>
      <c r="T1735" s="38"/>
      <c r="U1735" s="38"/>
      <c r="V1735" s="42"/>
    </row>
    <row r="1736" ht="12.75" customHeight="1">
      <c r="B1736" s="38"/>
      <c r="C1736" s="3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  <c r="R1736" s="38"/>
      <c r="S1736" s="38"/>
      <c r="T1736" s="38"/>
      <c r="U1736" s="38"/>
      <c r="V1736" s="42"/>
    </row>
    <row r="1737" ht="12.75" customHeight="1">
      <c r="B1737" s="38"/>
      <c r="C1737" s="3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  <c r="R1737" s="38"/>
      <c r="S1737" s="38"/>
      <c r="T1737" s="38"/>
      <c r="U1737" s="38"/>
      <c r="V1737" s="42"/>
    </row>
    <row r="1738" ht="12.75" customHeight="1">
      <c r="B1738" s="38"/>
      <c r="C1738" s="3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  <c r="R1738" s="38"/>
      <c r="S1738" s="38"/>
      <c r="T1738" s="38"/>
      <c r="U1738" s="38"/>
      <c r="V1738" s="42"/>
    </row>
    <row r="1739" ht="12.75" customHeight="1">
      <c r="B1739" s="38"/>
      <c r="C1739" s="3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38"/>
      <c r="T1739" s="38"/>
      <c r="U1739" s="38"/>
      <c r="V1739" s="42"/>
    </row>
    <row r="1740" ht="12.75" customHeight="1">
      <c r="B1740" s="38"/>
      <c r="C1740" s="3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  <c r="R1740" s="38"/>
      <c r="S1740" s="38"/>
      <c r="T1740" s="38"/>
      <c r="U1740" s="38"/>
      <c r="V1740" s="42"/>
    </row>
    <row r="1741" ht="12.75" customHeight="1">
      <c r="B1741" s="38"/>
      <c r="C1741" s="3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  <c r="R1741" s="38"/>
      <c r="S1741" s="38"/>
      <c r="T1741" s="38"/>
      <c r="U1741" s="38"/>
      <c r="V1741" s="42"/>
    </row>
    <row r="1742" ht="12.75" customHeight="1">
      <c r="B1742" s="38"/>
      <c r="C1742" s="3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  <c r="R1742" s="38"/>
      <c r="S1742" s="38"/>
      <c r="T1742" s="38"/>
      <c r="U1742" s="38"/>
      <c r="V1742" s="42"/>
    </row>
    <row r="1743" ht="12.75" customHeight="1">
      <c r="B1743" s="38"/>
      <c r="C1743" s="3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  <c r="R1743" s="38"/>
      <c r="S1743" s="38"/>
      <c r="T1743" s="38"/>
      <c r="U1743" s="38"/>
      <c r="V1743" s="42"/>
    </row>
    <row r="1744" ht="12.75" customHeight="1">
      <c r="B1744" s="38"/>
      <c r="C1744" s="3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  <c r="R1744" s="38"/>
      <c r="S1744" s="38"/>
      <c r="T1744" s="38"/>
      <c r="U1744" s="38"/>
      <c r="V1744" s="42"/>
    </row>
    <row r="1745" ht="12.75" customHeight="1">
      <c r="B1745" s="38"/>
      <c r="C1745" s="3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  <c r="R1745" s="38"/>
      <c r="S1745" s="38"/>
      <c r="T1745" s="38"/>
      <c r="U1745" s="38"/>
      <c r="V1745" s="42"/>
    </row>
    <row r="1746" ht="12.75" customHeight="1">
      <c r="B1746" s="38"/>
      <c r="C1746" s="3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  <c r="R1746" s="38"/>
      <c r="S1746" s="38"/>
      <c r="T1746" s="38"/>
      <c r="U1746" s="38"/>
      <c r="V1746" s="42"/>
    </row>
    <row r="1747" ht="12.75" customHeight="1">
      <c r="B1747" s="38"/>
      <c r="C1747" s="3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  <c r="R1747" s="38"/>
      <c r="S1747" s="38"/>
      <c r="T1747" s="38"/>
      <c r="U1747" s="38"/>
      <c r="V1747" s="42"/>
    </row>
    <row r="1748" ht="12.75" customHeight="1">
      <c r="B1748" s="38"/>
      <c r="C1748" s="3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  <c r="R1748" s="38"/>
      <c r="S1748" s="38"/>
      <c r="T1748" s="38"/>
      <c r="U1748" s="38"/>
      <c r="V1748" s="42"/>
    </row>
    <row r="1749" ht="12.75" customHeight="1">
      <c r="B1749" s="38"/>
      <c r="C1749" s="3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  <c r="R1749" s="38"/>
      <c r="S1749" s="38"/>
      <c r="T1749" s="38"/>
      <c r="U1749" s="38"/>
      <c r="V1749" s="42"/>
    </row>
    <row r="1750" ht="12.75" customHeight="1">
      <c r="B1750" s="38"/>
      <c r="C1750" s="3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  <c r="R1750" s="38"/>
      <c r="S1750" s="38"/>
      <c r="T1750" s="38"/>
      <c r="U1750" s="38"/>
      <c r="V1750" s="42"/>
    </row>
    <row r="1751" ht="12.75" customHeight="1">
      <c r="B1751" s="38"/>
      <c r="C1751" s="3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  <c r="R1751" s="38"/>
      <c r="S1751" s="38"/>
      <c r="T1751" s="38"/>
      <c r="U1751" s="38"/>
      <c r="V1751" s="42"/>
    </row>
    <row r="1752" ht="12.75" customHeight="1">
      <c r="B1752" s="38"/>
      <c r="C1752" s="3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  <c r="R1752" s="38"/>
      <c r="S1752" s="38"/>
      <c r="T1752" s="38"/>
      <c r="U1752" s="38"/>
      <c r="V1752" s="42"/>
    </row>
    <row r="1753" ht="12.75" customHeight="1">
      <c r="B1753" s="38"/>
      <c r="C1753" s="3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  <c r="R1753" s="38"/>
      <c r="S1753" s="38"/>
      <c r="T1753" s="38"/>
      <c r="U1753" s="38"/>
      <c r="V1753" s="42"/>
    </row>
    <row r="1754" ht="12.75" customHeight="1">
      <c r="B1754" s="38"/>
      <c r="C1754" s="3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  <c r="R1754" s="38"/>
      <c r="S1754" s="38"/>
      <c r="T1754" s="38"/>
      <c r="U1754" s="38"/>
      <c r="V1754" s="42"/>
    </row>
    <row r="1755" ht="12.75" customHeight="1">
      <c r="B1755" s="38"/>
      <c r="C1755" s="3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  <c r="R1755" s="38"/>
      <c r="S1755" s="38"/>
      <c r="T1755" s="38"/>
      <c r="U1755" s="38"/>
      <c r="V1755" s="42"/>
    </row>
    <row r="1756" ht="12.75" customHeight="1">
      <c r="B1756" s="38"/>
      <c r="C1756" s="3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  <c r="R1756" s="38"/>
      <c r="S1756" s="38"/>
      <c r="T1756" s="38"/>
      <c r="U1756" s="38"/>
      <c r="V1756" s="42"/>
    </row>
    <row r="1757" ht="12.75" customHeight="1">
      <c r="B1757" s="38"/>
      <c r="C1757" s="3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  <c r="R1757" s="38"/>
      <c r="S1757" s="38"/>
      <c r="T1757" s="38"/>
      <c r="U1757" s="38"/>
      <c r="V1757" s="42"/>
    </row>
    <row r="1758" ht="12.75" customHeight="1">
      <c r="B1758" s="38"/>
      <c r="C1758" s="3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  <c r="R1758" s="38"/>
      <c r="S1758" s="38"/>
      <c r="T1758" s="38"/>
      <c r="U1758" s="38"/>
      <c r="V1758" s="42"/>
    </row>
    <row r="1759" ht="12.75" customHeight="1">
      <c r="B1759" s="38"/>
      <c r="C1759" s="3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  <c r="R1759" s="38"/>
      <c r="S1759" s="38"/>
      <c r="T1759" s="38"/>
      <c r="U1759" s="38"/>
      <c r="V1759" s="42"/>
    </row>
    <row r="1760" ht="12.75" customHeight="1">
      <c r="B1760" s="38"/>
      <c r="C1760" s="3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  <c r="R1760" s="38"/>
      <c r="S1760" s="38"/>
      <c r="T1760" s="38"/>
      <c r="U1760" s="38"/>
      <c r="V1760" s="42"/>
    </row>
    <row r="1761" ht="12.75" customHeight="1">
      <c r="B1761" s="38"/>
      <c r="C1761" s="3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  <c r="R1761" s="38"/>
      <c r="S1761" s="38"/>
      <c r="T1761" s="38"/>
      <c r="U1761" s="38"/>
      <c r="V1761" s="42"/>
    </row>
    <row r="1762" ht="12.75" customHeight="1">
      <c r="B1762" s="38"/>
      <c r="C1762" s="3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38"/>
      <c r="T1762" s="38"/>
      <c r="U1762" s="38"/>
      <c r="V1762" s="42"/>
    </row>
    <row r="1763" ht="12.75" customHeight="1">
      <c r="B1763" s="38"/>
      <c r="C1763" s="3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  <c r="R1763" s="38"/>
      <c r="S1763" s="38"/>
      <c r="T1763" s="38"/>
      <c r="U1763" s="38"/>
      <c r="V1763" s="42"/>
    </row>
    <row r="1764" ht="12.75" customHeight="1">
      <c r="B1764" s="38"/>
      <c r="C1764" s="3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38"/>
      <c r="T1764" s="38"/>
      <c r="U1764" s="38"/>
      <c r="V1764" s="42"/>
    </row>
    <row r="1765" ht="12.75" customHeight="1">
      <c r="B1765" s="38"/>
      <c r="C1765" s="3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  <c r="R1765" s="38"/>
      <c r="S1765" s="38"/>
      <c r="T1765" s="38"/>
      <c r="U1765" s="38"/>
      <c r="V1765" s="42"/>
    </row>
    <row r="1766" ht="12.75" customHeight="1">
      <c r="B1766" s="38"/>
      <c r="C1766" s="3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  <c r="R1766" s="38"/>
      <c r="S1766" s="38"/>
      <c r="T1766" s="38"/>
      <c r="U1766" s="38"/>
      <c r="V1766" s="42"/>
    </row>
    <row r="1767" ht="12.75" customHeight="1">
      <c r="B1767" s="38"/>
      <c r="C1767" s="3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  <c r="R1767" s="38"/>
      <c r="S1767" s="38"/>
      <c r="T1767" s="38"/>
      <c r="U1767" s="38"/>
      <c r="V1767" s="42"/>
    </row>
    <row r="1768" ht="12.75" customHeight="1">
      <c r="B1768" s="38"/>
      <c r="C1768" s="3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  <c r="R1768" s="38"/>
      <c r="S1768" s="38"/>
      <c r="T1768" s="38"/>
      <c r="U1768" s="38"/>
      <c r="V1768" s="42"/>
    </row>
    <row r="1769" ht="12.75" customHeight="1">
      <c r="B1769" s="38"/>
      <c r="C1769" s="3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  <c r="R1769" s="38"/>
      <c r="S1769" s="38"/>
      <c r="T1769" s="38"/>
      <c r="U1769" s="38"/>
      <c r="V1769" s="42"/>
    </row>
    <row r="1770" ht="12.75" customHeight="1">
      <c r="B1770" s="38"/>
      <c r="C1770" s="3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  <c r="R1770" s="38"/>
      <c r="S1770" s="38"/>
      <c r="T1770" s="38"/>
      <c r="U1770" s="38"/>
      <c r="V1770" s="42"/>
    </row>
    <row r="1771" ht="12.75" customHeight="1">
      <c r="B1771" s="38"/>
      <c r="C1771" s="3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  <c r="R1771" s="38"/>
      <c r="S1771" s="38"/>
      <c r="T1771" s="38"/>
      <c r="U1771" s="38"/>
      <c r="V1771" s="42"/>
    </row>
    <row r="1772" ht="12.75" customHeight="1">
      <c r="B1772" s="38"/>
      <c r="C1772" s="3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  <c r="R1772" s="38"/>
      <c r="S1772" s="38"/>
      <c r="T1772" s="38"/>
      <c r="U1772" s="38"/>
      <c r="V1772" s="42"/>
    </row>
    <row r="1773" ht="12.75" customHeight="1">
      <c r="B1773" s="38"/>
      <c r="C1773" s="3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  <c r="R1773" s="38"/>
      <c r="S1773" s="38"/>
      <c r="T1773" s="38"/>
      <c r="U1773" s="38"/>
      <c r="V1773" s="42"/>
    </row>
    <row r="1774" ht="12.75" customHeight="1">
      <c r="B1774" s="38"/>
      <c r="C1774" s="3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  <c r="R1774" s="38"/>
      <c r="S1774" s="38"/>
      <c r="T1774" s="38"/>
      <c r="U1774" s="38"/>
      <c r="V1774" s="42"/>
    </row>
    <row r="1775" ht="12.75" customHeight="1">
      <c r="B1775" s="38"/>
      <c r="C1775" s="3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  <c r="R1775" s="38"/>
      <c r="S1775" s="38"/>
      <c r="T1775" s="38"/>
      <c r="U1775" s="38"/>
      <c r="V1775" s="42"/>
    </row>
    <row r="1776" ht="12.75" customHeight="1">
      <c r="B1776" s="38"/>
      <c r="C1776" s="3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  <c r="R1776" s="38"/>
      <c r="S1776" s="38"/>
      <c r="T1776" s="38"/>
      <c r="U1776" s="38"/>
      <c r="V1776" s="42"/>
    </row>
    <row r="1777" ht="12.75" customHeight="1">
      <c r="B1777" s="38"/>
      <c r="C1777" s="3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  <c r="R1777" s="38"/>
      <c r="S1777" s="38"/>
      <c r="T1777" s="38"/>
      <c r="U1777" s="38"/>
      <c r="V1777" s="42"/>
    </row>
    <row r="1778" ht="12.75" customHeight="1">
      <c r="B1778" s="38"/>
      <c r="C1778" s="3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  <c r="R1778" s="38"/>
      <c r="S1778" s="38"/>
      <c r="T1778" s="38"/>
      <c r="U1778" s="38"/>
      <c r="V1778" s="42"/>
    </row>
    <row r="1779" ht="12.75" customHeight="1">
      <c r="B1779" s="38"/>
      <c r="C1779" s="3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  <c r="R1779" s="38"/>
      <c r="S1779" s="38"/>
      <c r="T1779" s="38"/>
      <c r="U1779" s="38"/>
      <c r="V1779" s="42"/>
    </row>
    <row r="1780" ht="12.75" customHeight="1">
      <c r="B1780" s="38"/>
      <c r="C1780" s="3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  <c r="R1780" s="38"/>
      <c r="S1780" s="38"/>
      <c r="T1780" s="38"/>
      <c r="U1780" s="38"/>
      <c r="V1780" s="42"/>
    </row>
    <row r="1781" ht="12.75" customHeight="1">
      <c r="B1781" s="38"/>
      <c r="C1781" s="3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  <c r="R1781" s="38"/>
      <c r="S1781" s="38"/>
      <c r="T1781" s="38"/>
      <c r="U1781" s="38"/>
      <c r="V1781" s="42"/>
    </row>
    <row r="1782" ht="12.75" customHeight="1">
      <c r="B1782" s="38"/>
      <c r="C1782" s="3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  <c r="R1782" s="38"/>
      <c r="S1782" s="38"/>
      <c r="T1782" s="38"/>
      <c r="U1782" s="38"/>
      <c r="V1782" s="42"/>
    </row>
    <row r="1783" ht="12.75" customHeight="1">
      <c r="B1783" s="38"/>
      <c r="C1783" s="3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  <c r="R1783" s="38"/>
      <c r="S1783" s="38"/>
      <c r="T1783" s="38"/>
      <c r="U1783" s="38"/>
      <c r="V1783" s="42"/>
    </row>
    <row r="1784" ht="12.75" customHeight="1">
      <c r="B1784" s="38"/>
      <c r="C1784" s="3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  <c r="R1784" s="38"/>
      <c r="S1784" s="38"/>
      <c r="T1784" s="38"/>
      <c r="U1784" s="38"/>
      <c r="V1784" s="42"/>
    </row>
    <row r="1785" ht="12.75" customHeight="1">
      <c r="B1785" s="38"/>
      <c r="C1785" s="3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  <c r="R1785" s="38"/>
      <c r="S1785" s="38"/>
      <c r="T1785" s="38"/>
      <c r="U1785" s="38"/>
      <c r="V1785" s="42"/>
    </row>
    <row r="1786" ht="12.75" customHeight="1">
      <c r="B1786" s="38"/>
      <c r="C1786" s="3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  <c r="R1786" s="38"/>
      <c r="S1786" s="38"/>
      <c r="T1786" s="38"/>
      <c r="U1786" s="38"/>
      <c r="V1786" s="42"/>
    </row>
    <row r="1787" ht="12.75" customHeight="1">
      <c r="B1787" s="38"/>
      <c r="C1787" s="3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  <c r="R1787" s="38"/>
      <c r="S1787" s="38"/>
      <c r="T1787" s="38"/>
      <c r="U1787" s="38"/>
      <c r="V1787" s="42"/>
    </row>
    <row r="1788" ht="12.75" customHeight="1">
      <c r="B1788" s="38"/>
      <c r="C1788" s="3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38"/>
      <c r="T1788" s="38"/>
      <c r="U1788" s="38"/>
      <c r="V1788" s="42"/>
    </row>
    <row r="1789" ht="12.75" customHeight="1">
      <c r="B1789" s="38"/>
      <c r="C1789" s="3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  <c r="R1789" s="38"/>
      <c r="S1789" s="38"/>
      <c r="T1789" s="38"/>
      <c r="U1789" s="38"/>
      <c r="V1789" s="42"/>
    </row>
    <row r="1790" ht="12.75" customHeight="1">
      <c r="B1790" s="38"/>
      <c r="C1790" s="3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38"/>
      <c r="T1790" s="38"/>
      <c r="U1790" s="38"/>
      <c r="V1790" s="42"/>
    </row>
    <row r="1791" ht="12.75" customHeight="1">
      <c r="B1791" s="38"/>
      <c r="C1791" s="3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  <c r="R1791" s="38"/>
      <c r="S1791" s="38"/>
      <c r="T1791" s="38"/>
      <c r="U1791" s="38"/>
      <c r="V1791" s="42"/>
    </row>
    <row r="1792" ht="12.75" customHeight="1">
      <c r="B1792" s="38"/>
      <c r="C1792" s="3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38"/>
      <c r="T1792" s="38"/>
      <c r="U1792" s="38"/>
      <c r="V1792" s="42"/>
    </row>
    <row r="1793" ht="12.75" customHeight="1">
      <c r="B1793" s="38"/>
      <c r="C1793" s="3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38"/>
      <c r="T1793" s="38"/>
      <c r="U1793" s="38"/>
      <c r="V1793" s="42"/>
    </row>
    <row r="1794" ht="12.75" customHeight="1">
      <c r="B1794" s="38"/>
      <c r="C1794" s="3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38"/>
      <c r="T1794" s="38"/>
      <c r="U1794" s="38"/>
      <c r="V1794" s="42"/>
    </row>
    <row r="1795" ht="12.75" customHeight="1">
      <c r="B1795" s="38"/>
      <c r="C1795" s="3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38"/>
      <c r="T1795" s="38"/>
      <c r="U1795" s="38"/>
      <c r="V1795" s="42"/>
    </row>
    <row r="1796" ht="12.75" customHeight="1">
      <c r="B1796" s="38"/>
      <c r="C1796" s="3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38"/>
      <c r="T1796" s="38"/>
      <c r="U1796" s="38"/>
      <c r="V1796" s="42"/>
    </row>
    <row r="1797" ht="12.75" customHeight="1">
      <c r="B1797" s="38"/>
      <c r="C1797" s="3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38"/>
      <c r="T1797" s="38"/>
      <c r="U1797" s="38"/>
      <c r="V1797" s="42"/>
    </row>
    <row r="1798" ht="12.75" customHeight="1">
      <c r="B1798" s="38"/>
      <c r="C1798" s="3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38"/>
      <c r="T1798" s="38"/>
      <c r="U1798" s="38"/>
      <c r="V1798" s="42"/>
    </row>
    <row r="1799" ht="12.75" customHeight="1">
      <c r="B1799" s="38"/>
      <c r="C1799" s="3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38"/>
      <c r="T1799" s="38"/>
      <c r="U1799" s="38"/>
      <c r="V1799" s="42"/>
    </row>
    <row r="1800" ht="12.75" customHeight="1">
      <c r="B1800" s="38"/>
      <c r="C1800" s="3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38"/>
      <c r="T1800" s="38"/>
      <c r="U1800" s="38"/>
      <c r="V1800" s="42"/>
    </row>
    <row r="1801" ht="12.75" customHeight="1">
      <c r="B1801" s="38"/>
      <c r="C1801" s="3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38"/>
      <c r="T1801" s="38"/>
      <c r="U1801" s="38"/>
      <c r="V1801" s="42"/>
    </row>
    <row r="1802" ht="12.75" customHeight="1">
      <c r="B1802" s="38"/>
      <c r="C1802" s="3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  <c r="R1802" s="38"/>
      <c r="S1802" s="38"/>
      <c r="T1802" s="38"/>
      <c r="U1802" s="38"/>
      <c r="V1802" s="42"/>
    </row>
    <row r="1803" ht="12.75" customHeight="1">
      <c r="B1803" s="38"/>
      <c r="C1803" s="3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  <c r="R1803" s="38"/>
      <c r="S1803" s="38"/>
      <c r="T1803" s="38"/>
      <c r="U1803" s="38"/>
      <c r="V1803" s="42"/>
    </row>
    <row r="1804" ht="12.75" customHeight="1">
      <c r="B1804" s="38"/>
      <c r="C1804" s="3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38"/>
      <c r="T1804" s="38"/>
      <c r="U1804" s="38"/>
      <c r="V1804" s="42"/>
    </row>
    <row r="1805" ht="12.75" customHeight="1">
      <c r="B1805" s="38"/>
      <c r="C1805" s="3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  <c r="R1805" s="38"/>
      <c r="S1805" s="38"/>
      <c r="T1805" s="38"/>
      <c r="U1805" s="38"/>
      <c r="V1805" s="42"/>
    </row>
    <row r="1806" ht="12.75" customHeight="1">
      <c r="B1806" s="38"/>
      <c r="C1806" s="3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  <c r="R1806" s="38"/>
      <c r="S1806" s="38"/>
      <c r="T1806" s="38"/>
      <c r="U1806" s="38"/>
      <c r="V1806" s="42"/>
    </row>
    <row r="1807" ht="12.75" customHeight="1">
      <c r="B1807" s="38"/>
      <c r="C1807" s="3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38"/>
      <c r="T1807" s="38"/>
      <c r="U1807" s="38"/>
      <c r="V1807" s="42"/>
    </row>
    <row r="1808" ht="12.75" customHeight="1">
      <c r="B1808" s="38"/>
      <c r="C1808" s="3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  <c r="R1808" s="38"/>
      <c r="S1808" s="38"/>
      <c r="T1808" s="38"/>
      <c r="U1808" s="38"/>
      <c r="V1808" s="42"/>
    </row>
    <row r="1809" ht="12.75" customHeight="1">
      <c r="B1809" s="38"/>
      <c r="C1809" s="3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  <c r="R1809" s="38"/>
      <c r="S1809" s="38"/>
      <c r="T1809" s="38"/>
      <c r="U1809" s="38"/>
      <c r="V1809" s="42"/>
    </row>
    <row r="1810" ht="12.75" customHeight="1">
      <c r="B1810" s="38"/>
      <c r="C1810" s="3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  <c r="R1810" s="38"/>
      <c r="S1810" s="38"/>
      <c r="T1810" s="38"/>
      <c r="U1810" s="38"/>
      <c r="V1810" s="42"/>
    </row>
    <row r="1811" ht="12.75" customHeight="1">
      <c r="B1811" s="38"/>
      <c r="C1811" s="3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  <c r="R1811" s="38"/>
      <c r="S1811" s="38"/>
      <c r="T1811" s="38"/>
      <c r="U1811" s="38"/>
      <c r="V1811" s="42"/>
    </row>
    <row r="1812" ht="12.75" customHeight="1">
      <c r="B1812" s="38"/>
      <c r="C1812" s="3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38"/>
      <c r="T1812" s="38"/>
      <c r="U1812" s="38"/>
      <c r="V1812" s="42"/>
    </row>
    <row r="1813" ht="12.75" customHeight="1">
      <c r="B1813" s="38"/>
      <c r="C1813" s="3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  <c r="R1813" s="38"/>
      <c r="S1813" s="38"/>
      <c r="T1813" s="38"/>
      <c r="U1813" s="38"/>
      <c r="V1813" s="42"/>
    </row>
    <row r="1814" ht="12.75" customHeight="1">
      <c r="B1814" s="38"/>
      <c r="C1814" s="3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  <c r="R1814" s="38"/>
      <c r="S1814" s="38"/>
      <c r="T1814" s="38"/>
      <c r="U1814" s="38"/>
      <c r="V1814" s="42"/>
    </row>
    <row r="1815" ht="12.75" customHeight="1">
      <c r="B1815" s="38"/>
      <c r="C1815" s="3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  <c r="R1815" s="38"/>
      <c r="S1815" s="38"/>
      <c r="T1815" s="38"/>
      <c r="U1815" s="38"/>
      <c r="V1815" s="42"/>
    </row>
    <row r="1816" ht="12.75" customHeight="1">
      <c r="B1816" s="38"/>
      <c r="C1816" s="3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  <c r="R1816" s="38"/>
      <c r="S1816" s="38"/>
      <c r="T1816" s="38"/>
      <c r="U1816" s="38"/>
      <c r="V1816" s="42"/>
    </row>
    <row r="1817" ht="12.75" customHeight="1">
      <c r="B1817" s="38"/>
      <c r="C1817" s="3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  <c r="R1817" s="38"/>
      <c r="S1817" s="38"/>
      <c r="T1817" s="38"/>
      <c r="U1817" s="38"/>
      <c r="V1817" s="42"/>
    </row>
    <row r="1818" ht="12.75" customHeight="1">
      <c r="B1818" s="38"/>
      <c r="C1818" s="3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  <c r="R1818" s="38"/>
      <c r="S1818" s="38"/>
      <c r="T1818" s="38"/>
      <c r="U1818" s="38"/>
      <c r="V1818" s="42"/>
    </row>
    <row r="1819" ht="12.75" customHeight="1">
      <c r="B1819" s="38"/>
      <c r="C1819" s="3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38"/>
      <c r="T1819" s="38"/>
      <c r="U1819" s="38"/>
      <c r="V1819" s="42"/>
    </row>
    <row r="1820" ht="12.75" customHeight="1">
      <c r="B1820" s="38"/>
      <c r="C1820" s="3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  <c r="R1820" s="38"/>
      <c r="S1820" s="38"/>
      <c r="T1820" s="38"/>
      <c r="U1820" s="38"/>
      <c r="V1820" s="42"/>
    </row>
    <row r="1821" ht="12.75" customHeight="1">
      <c r="B1821" s="38"/>
      <c r="C1821" s="3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  <c r="R1821" s="38"/>
      <c r="S1821" s="38"/>
      <c r="T1821" s="38"/>
      <c r="U1821" s="38"/>
      <c r="V1821" s="42"/>
    </row>
    <row r="1822" ht="12.75" customHeight="1">
      <c r="B1822" s="38"/>
      <c r="C1822" s="3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  <c r="R1822" s="38"/>
      <c r="S1822" s="38"/>
      <c r="T1822" s="38"/>
      <c r="U1822" s="38"/>
      <c r="V1822" s="42"/>
    </row>
    <row r="1823" ht="12.75" customHeight="1">
      <c r="B1823" s="38"/>
      <c r="C1823" s="3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  <c r="R1823" s="38"/>
      <c r="S1823" s="38"/>
      <c r="T1823" s="38"/>
      <c r="U1823" s="38"/>
      <c r="V1823" s="42"/>
    </row>
    <row r="1824" ht="12.75" customHeight="1">
      <c r="B1824" s="38"/>
      <c r="C1824" s="3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  <c r="R1824" s="38"/>
      <c r="S1824" s="38"/>
      <c r="T1824" s="38"/>
      <c r="U1824" s="38"/>
      <c r="V1824" s="42"/>
    </row>
    <row r="1825" ht="12.75" customHeight="1">
      <c r="B1825" s="38"/>
      <c r="C1825" s="3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  <c r="R1825" s="38"/>
      <c r="S1825" s="38"/>
      <c r="T1825" s="38"/>
      <c r="U1825" s="38"/>
      <c r="V1825" s="42"/>
    </row>
    <row r="1826" ht="12.75" customHeight="1">
      <c r="B1826" s="38"/>
      <c r="C1826" s="3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  <c r="R1826" s="38"/>
      <c r="S1826" s="38"/>
      <c r="T1826" s="38"/>
      <c r="U1826" s="38"/>
      <c r="V1826" s="42"/>
    </row>
    <row r="1827" ht="12.75" customHeight="1">
      <c r="B1827" s="38"/>
      <c r="C1827" s="3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  <c r="R1827" s="38"/>
      <c r="S1827" s="38"/>
      <c r="T1827" s="38"/>
      <c r="U1827" s="38"/>
      <c r="V1827" s="42"/>
    </row>
    <row r="1828" ht="12.75" customHeight="1">
      <c r="B1828" s="38"/>
      <c r="C1828" s="3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38"/>
      <c r="T1828" s="38"/>
      <c r="U1828" s="38"/>
      <c r="V1828" s="42"/>
    </row>
    <row r="1829" ht="12.75" customHeight="1">
      <c r="B1829" s="38"/>
      <c r="C1829" s="3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  <c r="R1829" s="38"/>
      <c r="S1829" s="38"/>
      <c r="T1829" s="38"/>
      <c r="U1829" s="38"/>
      <c r="V1829" s="42"/>
    </row>
    <row r="1830" ht="12.75" customHeight="1">
      <c r="B1830" s="38"/>
      <c r="C1830" s="3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38"/>
      <c r="T1830" s="38"/>
      <c r="U1830" s="38"/>
      <c r="V1830" s="42"/>
    </row>
    <row r="1831" ht="12.75" customHeight="1">
      <c r="B1831" s="38"/>
      <c r="C1831" s="3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  <c r="R1831" s="38"/>
      <c r="S1831" s="38"/>
      <c r="T1831" s="38"/>
      <c r="U1831" s="38"/>
      <c r="V1831" s="42"/>
    </row>
    <row r="1832" ht="12.75" customHeight="1">
      <c r="B1832" s="38"/>
      <c r="C1832" s="3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  <c r="R1832" s="38"/>
      <c r="S1832" s="38"/>
      <c r="T1832" s="38"/>
      <c r="U1832" s="38"/>
      <c r="V1832" s="42"/>
    </row>
    <row r="1833" ht="12.75" customHeight="1">
      <c r="B1833" s="38"/>
      <c r="C1833" s="3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38"/>
      <c r="T1833" s="38"/>
      <c r="U1833" s="38"/>
      <c r="V1833" s="42"/>
    </row>
    <row r="1834" ht="12.75" customHeight="1">
      <c r="B1834" s="38"/>
      <c r="C1834" s="3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38"/>
      <c r="T1834" s="38"/>
      <c r="U1834" s="38"/>
      <c r="V1834" s="42"/>
    </row>
    <row r="1835" ht="12.75" customHeight="1">
      <c r="B1835" s="38"/>
      <c r="C1835" s="3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38"/>
      <c r="T1835" s="38"/>
      <c r="U1835" s="38"/>
      <c r="V1835" s="42"/>
    </row>
    <row r="1836" ht="12.75" customHeight="1">
      <c r="B1836" s="38"/>
      <c r="C1836" s="3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38"/>
      <c r="T1836" s="38"/>
      <c r="U1836" s="38"/>
      <c r="V1836" s="42"/>
    </row>
    <row r="1837" ht="12.75" customHeight="1">
      <c r="B1837" s="38"/>
      <c r="C1837" s="3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  <c r="R1837" s="38"/>
      <c r="S1837" s="38"/>
      <c r="T1837" s="38"/>
      <c r="U1837" s="38"/>
      <c r="V1837" s="42"/>
    </row>
    <row r="1838" ht="12.75" customHeight="1">
      <c r="B1838" s="38"/>
      <c r="C1838" s="3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38"/>
      <c r="T1838" s="38"/>
      <c r="U1838" s="38"/>
      <c r="V1838" s="42"/>
    </row>
    <row r="1839" ht="12.75" customHeight="1">
      <c r="B1839" s="38"/>
      <c r="C1839" s="3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  <c r="R1839" s="38"/>
      <c r="S1839" s="38"/>
      <c r="T1839" s="38"/>
      <c r="U1839" s="38"/>
      <c r="V1839" s="42"/>
    </row>
    <row r="1840" ht="12.75" customHeight="1">
      <c r="B1840" s="38"/>
      <c r="C1840" s="3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  <c r="R1840" s="38"/>
      <c r="S1840" s="38"/>
      <c r="T1840" s="38"/>
      <c r="U1840" s="38"/>
      <c r="V1840" s="42"/>
    </row>
    <row r="1841" ht="12.75" customHeight="1">
      <c r="B1841" s="38"/>
      <c r="C1841" s="3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38"/>
      <c r="T1841" s="38"/>
      <c r="U1841" s="38"/>
      <c r="V1841" s="42"/>
    </row>
    <row r="1842" ht="12.75" customHeight="1">
      <c r="B1842" s="38"/>
      <c r="C1842" s="3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  <c r="R1842" s="38"/>
      <c r="S1842" s="38"/>
      <c r="T1842" s="38"/>
      <c r="U1842" s="38"/>
      <c r="V1842" s="42"/>
    </row>
    <row r="1843" ht="12.75" customHeight="1">
      <c r="B1843" s="38"/>
      <c r="C1843" s="3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  <c r="R1843" s="38"/>
      <c r="S1843" s="38"/>
      <c r="T1843" s="38"/>
      <c r="U1843" s="38"/>
      <c r="V1843" s="42"/>
    </row>
    <row r="1844" ht="12.75" customHeight="1">
      <c r="B1844" s="38"/>
      <c r="C1844" s="3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38"/>
      <c r="T1844" s="38"/>
      <c r="U1844" s="38"/>
      <c r="V1844" s="42"/>
    </row>
    <row r="1845" ht="12.75" customHeight="1">
      <c r="B1845" s="38"/>
      <c r="C1845" s="3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  <c r="R1845" s="38"/>
      <c r="S1845" s="38"/>
      <c r="T1845" s="38"/>
      <c r="U1845" s="38"/>
      <c r="V1845" s="42"/>
    </row>
    <row r="1846" ht="12.75" customHeight="1">
      <c r="B1846" s="38"/>
      <c r="C1846" s="3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  <c r="R1846" s="38"/>
      <c r="S1846" s="38"/>
      <c r="T1846" s="38"/>
      <c r="U1846" s="38"/>
      <c r="V1846" s="42"/>
    </row>
    <row r="1847" ht="12.75" customHeight="1">
      <c r="B1847" s="38"/>
      <c r="C1847" s="3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  <c r="R1847" s="38"/>
      <c r="S1847" s="38"/>
      <c r="T1847" s="38"/>
      <c r="U1847" s="38"/>
      <c r="V1847" s="42"/>
    </row>
    <row r="1848" ht="12.75" customHeight="1">
      <c r="B1848" s="38"/>
      <c r="C1848" s="3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  <c r="R1848" s="38"/>
      <c r="S1848" s="38"/>
      <c r="T1848" s="38"/>
      <c r="U1848" s="38"/>
      <c r="V1848" s="42"/>
    </row>
    <row r="1849" ht="12.75" customHeight="1">
      <c r="B1849" s="38"/>
      <c r="C1849" s="3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  <c r="R1849" s="38"/>
      <c r="S1849" s="38"/>
      <c r="T1849" s="38"/>
      <c r="U1849" s="38"/>
      <c r="V1849" s="42"/>
    </row>
    <row r="1850" ht="12.75" customHeight="1">
      <c r="B1850" s="38"/>
      <c r="C1850" s="3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  <c r="R1850" s="38"/>
      <c r="S1850" s="38"/>
      <c r="T1850" s="38"/>
      <c r="U1850" s="38"/>
      <c r="V1850" s="42"/>
    </row>
    <row r="1851" ht="12.75" customHeight="1">
      <c r="B1851" s="38"/>
      <c r="C1851" s="3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38"/>
      <c r="T1851" s="38"/>
      <c r="U1851" s="38"/>
      <c r="V1851" s="42"/>
    </row>
    <row r="1852" ht="12.75" customHeight="1">
      <c r="B1852" s="38"/>
      <c r="C1852" s="3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  <c r="R1852" s="38"/>
      <c r="S1852" s="38"/>
      <c r="T1852" s="38"/>
      <c r="U1852" s="38"/>
      <c r="V1852" s="42"/>
    </row>
    <row r="1853" ht="12.75" customHeight="1">
      <c r="B1853" s="38"/>
      <c r="C1853" s="3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  <c r="R1853" s="38"/>
      <c r="S1853" s="38"/>
      <c r="T1853" s="38"/>
      <c r="U1853" s="38"/>
      <c r="V1853" s="42"/>
    </row>
    <row r="1854" ht="12.75" customHeight="1">
      <c r="B1854" s="38"/>
      <c r="C1854" s="3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  <c r="R1854" s="38"/>
      <c r="S1854" s="38"/>
      <c r="T1854" s="38"/>
      <c r="U1854" s="38"/>
      <c r="V1854" s="42"/>
    </row>
    <row r="1855" ht="12.75" customHeight="1">
      <c r="B1855" s="38"/>
      <c r="C1855" s="3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38"/>
      <c r="T1855" s="38"/>
      <c r="U1855" s="38"/>
      <c r="V1855" s="42"/>
    </row>
    <row r="1856" ht="12.75" customHeight="1">
      <c r="B1856" s="38"/>
      <c r="C1856" s="3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38"/>
      <c r="T1856" s="38"/>
      <c r="U1856" s="38"/>
      <c r="V1856" s="42"/>
    </row>
    <row r="1857" ht="12.75" customHeight="1">
      <c r="B1857" s="38"/>
      <c r="C1857" s="3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  <c r="R1857" s="38"/>
      <c r="S1857" s="38"/>
      <c r="T1857" s="38"/>
      <c r="U1857" s="38"/>
      <c r="V1857" s="42"/>
    </row>
    <row r="1858" ht="12.75" customHeight="1">
      <c r="B1858" s="38"/>
      <c r="C1858" s="3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  <c r="R1858" s="38"/>
      <c r="S1858" s="38"/>
      <c r="T1858" s="38"/>
      <c r="U1858" s="38"/>
      <c r="V1858" s="42"/>
    </row>
    <row r="1859" ht="12.75" customHeight="1">
      <c r="B1859" s="38"/>
      <c r="C1859" s="3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  <c r="R1859" s="38"/>
      <c r="S1859" s="38"/>
      <c r="T1859" s="38"/>
      <c r="U1859" s="38"/>
      <c r="V1859" s="42"/>
    </row>
    <row r="1860" ht="12.75" customHeight="1">
      <c r="B1860" s="38"/>
      <c r="C1860" s="3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38"/>
      <c r="T1860" s="38"/>
      <c r="U1860" s="38"/>
      <c r="V1860" s="42"/>
    </row>
    <row r="1861" ht="12.75" customHeight="1">
      <c r="B1861" s="38"/>
      <c r="C1861" s="3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  <c r="R1861" s="38"/>
      <c r="S1861" s="38"/>
      <c r="T1861" s="38"/>
      <c r="U1861" s="38"/>
      <c r="V1861" s="42"/>
    </row>
    <row r="1862" ht="12.75" customHeight="1">
      <c r="B1862" s="38"/>
      <c r="C1862" s="3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  <c r="R1862" s="38"/>
      <c r="S1862" s="38"/>
      <c r="T1862" s="38"/>
      <c r="U1862" s="38"/>
      <c r="V1862" s="42"/>
    </row>
    <row r="1863" ht="12.75" customHeight="1">
      <c r="B1863" s="38"/>
      <c r="C1863" s="3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  <c r="R1863" s="38"/>
      <c r="S1863" s="38"/>
      <c r="T1863" s="38"/>
      <c r="U1863" s="38"/>
      <c r="V1863" s="42"/>
    </row>
    <row r="1864" ht="12.75" customHeight="1">
      <c r="B1864" s="38"/>
      <c r="C1864" s="3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  <c r="R1864" s="38"/>
      <c r="S1864" s="38"/>
      <c r="T1864" s="38"/>
      <c r="U1864" s="38"/>
      <c r="V1864" s="42"/>
    </row>
    <row r="1865" ht="12.75" customHeight="1">
      <c r="B1865" s="38"/>
      <c r="C1865" s="3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38"/>
      <c r="T1865" s="38"/>
      <c r="U1865" s="38"/>
      <c r="V1865" s="42"/>
    </row>
    <row r="1866" ht="12.75" customHeight="1">
      <c r="B1866" s="38"/>
      <c r="C1866" s="3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  <c r="R1866" s="38"/>
      <c r="S1866" s="38"/>
      <c r="T1866" s="38"/>
      <c r="U1866" s="38"/>
      <c r="V1866" s="42"/>
    </row>
    <row r="1867" ht="12.75" customHeight="1">
      <c r="B1867" s="38"/>
      <c r="C1867" s="3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  <c r="R1867" s="38"/>
      <c r="S1867" s="38"/>
      <c r="T1867" s="38"/>
      <c r="U1867" s="38"/>
      <c r="V1867" s="42"/>
    </row>
    <row r="1868" ht="12.75" customHeight="1">
      <c r="B1868" s="38"/>
      <c r="C1868" s="3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  <c r="R1868" s="38"/>
      <c r="S1868" s="38"/>
      <c r="T1868" s="38"/>
      <c r="U1868" s="38"/>
      <c r="V1868" s="42"/>
    </row>
    <row r="1869" ht="12.75" customHeight="1">
      <c r="B1869" s="38"/>
      <c r="C1869" s="3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  <c r="R1869" s="38"/>
      <c r="S1869" s="38"/>
      <c r="T1869" s="38"/>
      <c r="U1869" s="38"/>
      <c r="V1869" s="42"/>
    </row>
    <row r="1870" ht="12.75" customHeight="1">
      <c r="B1870" s="38"/>
      <c r="C1870" s="3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  <c r="R1870" s="38"/>
      <c r="S1870" s="38"/>
      <c r="T1870" s="38"/>
      <c r="U1870" s="38"/>
      <c r="V1870" s="42"/>
    </row>
    <row r="1871" ht="12.75" customHeight="1">
      <c r="B1871" s="38"/>
      <c r="C1871" s="3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  <c r="R1871" s="38"/>
      <c r="S1871" s="38"/>
      <c r="T1871" s="38"/>
      <c r="U1871" s="38"/>
      <c r="V1871" s="42"/>
    </row>
    <row r="1872" ht="12.75" customHeight="1">
      <c r="B1872" s="38"/>
      <c r="C1872" s="3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38"/>
      <c r="T1872" s="38"/>
      <c r="U1872" s="38"/>
      <c r="V1872" s="42"/>
    </row>
    <row r="1873" ht="12.75" customHeight="1">
      <c r="B1873" s="38"/>
      <c r="C1873" s="3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  <c r="R1873" s="38"/>
      <c r="S1873" s="38"/>
      <c r="T1873" s="38"/>
      <c r="U1873" s="38"/>
      <c r="V1873" s="42"/>
    </row>
    <row r="1874" ht="12.75" customHeight="1">
      <c r="B1874" s="38"/>
      <c r="C1874" s="3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38"/>
      <c r="T1874" s="38"/>
      <c r="U1874" s="38"/>
      <c r="V1874" s="42"/>
    </row>
    <row r="1875" ht="12.75" customHeight="1">
      <c r="B1875" s="38"/>
      <c r="C1875" s="3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  <c r="R1875" s="38"/>
      <c r="S1875" s="38"/>
      <c r="T1875" s="38"/>
      <c r="U1875" s="38"/>
      <c r="V1875" s="42"/>
    </row>
    <row r="1876" ht="12.75" customHeight="1">
      <c r="B1876" s="38"/>
      <c r="C1876" s="3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  <c r="R1876" s="38"/>
      <c r="S1876" s="38"/>
      <c r="T1876" s="38"/>
      <c r="U1876" s="38"/>
      <c r="V1876" s="42"/>
    </row>
    <row r="1877" ht="12.75" customHeight="1">
      <c r="B1877" s="38"/>
      <c r="C1877" s="3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  <c r="R1877" s="38"/>
      <c r="S1877" s="38"/>
      <c r="T1877" s="38"/>
      <c r="U1877" s="38"/>
      <c r="V1877" s="42"/>
    </row>
    <row r="1878" ht="12.75" customHeight="1">
      <c r="B1878" s="38"/>
      <c r="C1878" s="3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  <c r="R1878" s="38"/>
      <c r="S1878" s="38"/>
      <c r="T1878" s="38"/>
      <c r="U1878" s="38"/>
      <c r="V1878" s="42"/>
    </row>
    <row r="1879" ht="12.75" customHeight="1">
      <c r="B1879" s="38"/>
      <c r="C1879" s="3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  <c r="R1879" s="38"/>
      <c r="S1879" s="38"/>
      <c r="T1879" s="38"/>
      <c r="U1879" s="38"/>
      <c r="V1879" s="42"/>
    </row>
    <row r="1880" ht="12.75" customHeight="1">
      <c r="B1880" s="38"/>
      <c r="C1880" s="3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  <c r="R1880" s="38"/>
      <c r="S1880" s="38"/>
      <c r="T1880" s="38"/>
      <c r="U1880" s="38"/>
      <c r="V1880" s="42"/>
    </row>
    <row r="1881" ht="12.75" customHeight="1">
      <c r="B1881" s="38"/>
      <c r="C1881" s="3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  <c r="R1881" s="38"/>
      <c r="S1881" s="38"/>
      <c r="T1881" s="38"/>
      <c r="U1881" s="38"/>
      <c r="V1881" s="42"/>
    </row>
    <row r="1882" ht="12.75" customHeight="1">
      <c r="B1882" s="38"/>
      <c r="C1882" s="3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  <c r="R1882" s="38"/>
      <c r="S1882" s="38"/>
      <c r="T1882" s="38"/>
      <c r="U1882" s="38"/>
      <c r="V1882" s="42"/>
    </row>
    <row r="1883" ht="12.75" customHeight="1">
      <c r="B1883" s="38"/>
      <c r="C1883" s="3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  <c r="R1883" s="38"/>
      <c r="S1883" s="38"/>
      <c r="T1883" s="38"/>
      <c r="U1883" s="38"/>
      <c r="V1883" s="42"/>
    </row>
    <row r="1884" ht="12.75" customHeight="1">
      <c r="B1884" s="38"/>
      <c r="C1884" s="3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38"/>
      <c r="T1884" s="38"/>
      <c r="U1884" s="38"/>
      <c r="V1884" s="42"/>
    </row>
    <row r="1885" ht="12.75" customHeight="1">
      <c r="B1885" s="38"/>
      <c r="C1885" s="3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38"/>
      <c r="T1885" s="38"/>
      <c r="U1885" s="38"/>
      <c r="V1885" s="42"/>
    </row>
    <row r="1886" ht="12.75" customHeight="1">
      <c r="B1886" s="38"/>
      <c r="C1886" s="3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  <c r="R1886" s="38"/>
      <c r="S1886" s="38"/>
      <c r="T1886" s="38"/>
      <c r="U1886" s="38"/>
      <c r="V1886" s="42"/>
    </row>
    <row r="1887" ht="12.75" customHeight="1">
      <c r="B1887" s="38"/>
      <c r="C1887" s="3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  <c r="R1887" s="38"/>
      <c r="S1887" s="38"/>
      <c r="T1887" s="38"/>
      <c r="U1887" s="38"/>
      <c r="V1887" s="42"/>
    </row>
    <row r="1888" ht="12.75" customHeight="1">
      <c r="B1888" s="38"/>
      <c r="C1888" s="3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  <c r="R1888" s="38"/>
      <c r="S1888" s="38"/>
      <c r="T1888" s="38"/>
      <c r="U1888" s="38"/>
      <c r="V1888" s="42"/>
    </row>
    <row r="1889" ht="12.75" customHeight="1">
      <c r="B1889" s="38"/>
      <c r="C1889" s="3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38"/>
      <c r="T1889" s="38"/>
      <c r="U1889" s="38"/>
      <c r="V1889" s="42"/>
    </row>
    <row r="1890" ht="12.75" customHeight="1">
      <c r="B1890" s="38"/>
      <c r="C1890" s="3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38"/>
      <c r="T1890" s="38"/>
      <c r="U1890" s="38"/>
      <c r="V1890" s="42"/>
    </row>
    <row r="1891" ht="12.75" customHeight="1">
      <c r="B1891" s="38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38"/>
      <c r="T1891" s="38"/>
      <c r="U1891" s="38"/>
      <c r="V1891" s="42"/>
    </row>
    <row r="1892" ht="12.75" customHeight="1">
      <c r="B1892" s="38"/>
      <c r="C1892" s="3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  <c r="R1892" s="38"/>
      <c r="S1892" s="38"/>
      <c r="T1892" s="38"/>
      <c r="U1892" s="38"/>
      <c r="V1892" s="42"/>
    </row>
    <row r="1893" ht="12.75" customHeight="1">
      <c r="B1893" s="38"/>
      <c r="C1893" s="3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  <c r="R1893" s="38"/>
      <c r="S1893" s="38"/>
      <c r="T1893" s="38"/>
      <c r="U1893" s="38"/>
      <c r="V1893" s="42"/>
    </row>
    <row r="1894" ht="12.75" customHeight="1">
      <c r="B1894" s="38"/>
      <c r="C1894" s="3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  <c r="R1894" s="38"/>
      <c r="S1894" s="38"/>
      <c r="T1894" s="38"/>
      <c r="U1894" s="38"/>
      <c r="V1894" s="42"/>
    </row>
    <row r="1895" ht="12.75" customHeight="1">
      <c r="B1895" s="38"/>
      <c r="C1895" s="3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  <c r="R1895" s="38"/>
      <c r="S1895" s="38"/>
      <c r="T1895" s="38"/>
      <c r="U1895" s="38"/>
      <c r="V1895" s="42"/>
    </row>
    <row r="1896" ht="12.75" customHeight="1">
      <c r="B1896" s="38"/>
      <c r="C1896" s="3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  <c r="R1896" s="38"/>
      <c r="S1896" s="38"/>
      <c r="T1896" s="38"/>
      <c r="U1896" s="38"/>
      <c r="V1896" s="42"/>
    </row>
    <row r="1897" ht="12.75" customHeight="1">
      <c r="B1897" s="38"/>
      <c r="C1897" s="3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  <c r="R1897" s="38"/>
      <c r="S1897" s="38"/>
      <c r="T1897" s="38"/>
      <c r="U1897" s="38"/>
      <c r="V1897" s="42"/>
    </row>
    <row r="1898" ht="12.75" customHeight="1">
      <c r="B1898" s="38"/>
      <c r="C1898" s="3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  <c r="R1898" s="38"/>
      <c r="S1898" s="38"/>
      <c r="T1898" s="38"/>
      <c r="U1898" s="38"/>
      <c r="V1898" s="42"/>
    </row>
    <row r="1899" ht="12.75" customHeight="1">
      <c r="B1899" s="38"/>
      <c r="C1899" s="3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38"/>
      <c r="T1899" s="38"/>
      <c r="U1899" s="38"/>
      <c r="V1899" s="42"/>
    </row>
    <row r="1900" ht="12.75" customHeight="1">
      <c r="B1900" s="38"/>
      <c r="C1900" s="3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  <c r="R1900" s="38"/>
      <c r="S1900" s="38"/>
      <c r="T1900" s="38"/>
      <c r="U1900" s="38"/>
      <c r="V1900" s="42"/>
    </row>
    <row r="1901" ht="12.75" customHeight="1">
      <c r="B1901" s="38"/>
      <c r="C1901" s="3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  <c r="R1901" s="38"/>
      <c r="S1901" s="38"/>
      <c r="T1901" s="38"/>
      <c r="U1901" s="38"/>
      <c r="V1901" s="42"/>
    </row>
    <row r="1902" ht="12.75" customHeight="1">
      <c r="B1902" s="38"/>
      <c r="C1902" s="3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38"/>
      <c r="T1902" s="38"/>
      <c r="U1902" s="38"/>
      <c r="V1902" s="42"/>
    </row>
    <row r="1903" ht="12.75" customHeight="1">
      <c r="B1903" s="38"/>
      <c r="C1903" s="3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  <c r="R1903" s="38"/>
      <c r="S1903" s="38"/>
      <c r="T1903" s="38"/>
      <c r="U1903" s="38"/>
      <c r="V1903" s="42"/>
    </row>
    <row r="1904" ht="12.75" customHeight="1">
      <c r="B1904" s="38"/>
      <c r="C1904" s="3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  <c r="R1904" s="38"/>
      <c r="S1904" s="38"/>
      <c r="T1904" s="38"/>
      <c r="U1904" s="38"/>
      <c r="V1904" s="42"/>
    </row>
    <row r="1905" ht="12.75" customHeight="1">
      <c r="B1905" s="38"/>
      <c r="C1905" s="3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  <c r="R1905" s="38"/>
      <c r="S1905" s="38"/>
      <c r="T1905" s="38"/>
      <c r="U1905" s="38"/>
      <c r="V1905" s="42"/>
    </row>
    <row r="1906" ht="12.75" customHeight="1">
      <c r="B1906" s="38"/>
      <c r="C1906" s="3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  <c r="R1906" s="38"/>
      <c r="S1906" s="38"/>
      <c r="T1906" s="38"/>
      <c r="U1906" s="38"/>
      <c r="V1906" s="42"/>
    </row>
    <row r="1907" ht="12.75" customHeight="1">
      <c r="B1907" s="38"/>
      <c r="C1907" s="3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  <c r="R1907" s="38"/>
      <c r="S1907" s="38"/>
      <c r="T1907" s="38"/>
      <c r="U1907" s="38"/>
      <c r="V1907" s="42"/>
    </row>
    <row r="1908" ht="12.75" customHeight="1">
      <c r="B1908" s="38"/>
      <c r="C1908" s="3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  <c r="R1908" s="38"/>
      <c r="S1908" s="38"/>
      <c r="T1908" s="38"/>
      <c r="U1908" s="38"/>
      <c r="V1908" s="42"/>
    </row>
    <row r="1909" ht="12.75" customHeight="1">
      <c r="B1909" s="38"/>
      <c r="C1909" s="3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  <c r="R1909" s="38"/>
      <c r="S1909" s="38"/>
      <c r="T1909" s="38"/>
      <c r="U1909" s="38"/>
      <c r="V1909" s="42"/>
    </row>
    <row r="1910" ht="12.75" customHeight="1">
      <c r="B1910" s="38"/>
      <c r="C1910" s="3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  <c r="R1910" s="38"/>
      <c r="S1910" s="38"/>
      <c r="T1910" s="38"/>
      <c r="U1910" s="38"/>
      <c r="V1910" s="42"/>
    </row>
    <row r="1911" ht="12.75" customHeight="1">
      <c r="B1911" s="38"/>
      <c r="C1911" s="3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  <c r="R1911" s="38"/>
      <c r="S1911" s="38"/>
      <c r="T1911" s="38"/>
      <c r="U1911" s="38"/>
      <c r="V1911" s="42"/>
    </row>
    <row r="1912" ht="12.75" customHeight="1">
      <c r="B1912" s="38"/>
      <c r="C1912" s="3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  <c r="R1912" s="38"/>
      <c r="S1912" s="38"/>
      <c r="T1912" s="38"/>
      <c r="U1912" s="38"/>
      <c r="V1912" s="42"/>
    </row>
    <row r="1913" ht="12.75" customHeight="1">
      <c r="B1913" s="38"/>
      <c r="C1913" s="3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38"/>
      <c r="T1913" s="38"/>
      <c r="U1913" s="38"/>
      <c r="V1913" s="42"/>
    </row>
    <row r="1914" ht="12.75" customHeight="1">
      <c r="B1914" s="38"/>
      <c r="C1914" s="3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  <c r="R1914" s="38"/>
      <c r="S1914" s="38"/>
      <c r="T1914" s="38"/>
      <c r="U1914" s="38"/>
      <c r="V1914" s="42"/>
    </row>
    <row r="1915" ht="12.75" customHeight="1">
      <c r="B1915" s="38"/>
      <c r="C1915" s="3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  <c r="R1915" s="38"/>
      <c r="S1915" s="38"/>
      <c r="T1915" s="38"/>
      <c r="U1915" s="38"/>
      <c r="V1915" s="42"/>
    </row>
    <row r="1916" ht="12.75" customHeight="1">
      <c r="B1916" s="38"/>
      <c r="C1916" s="3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  <c r="R1916" s="38"/>
      <c r="S1916" s="38"/>
      <c r="T1916" s="38"/>
      <c r="U1916" s="38"/>
      <c r="V1916" s="42"/>
    </row>
    <row r="1917" ht="12.75" customHeight="1">
      <c r="B1917" s="38"/>
      <c r="C1917" s="3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  <c r="R1917" s="38"/>
      <c r="S1917" s="38"/>
      <c r="T1917" s="38"/>
      <c r="U1917" s="38"/>
      <c r="V1917" s="42"/>
    </row>
    <row r="1918" ht="12.75" customHeight="1">
      <c r="B1918" s="38"/>
      <c r="C1918" s="3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  <c r="R1918" s="38"/>
      <c r="S1918" s="38"/>
      <c r="T1918" s="38"/>
      <c r="U1918" s="38"/>
      <c r="V1918" s="42"/>
    </row>
    <row r="1919" ht="12.75" customHeight="1">
      <c r="B1919" s="38"/>
      <c r="C1919" s="3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38"/>
      <c r="T1919" s="38"/>
      <c r="U1919" s="38"/>
      <c r="V1919" s="42"/>
    </row>
    <row r="1920" ht="12.75" customHeight="1">
      <c r="B1920" s="38"/>
      <c r="C1920" s="3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38"/>
      <c r="T1920" s="38"/>
      <c r="U1920" s="38"/>
      <c r="V1920" s="42"/>
    </row>
    <row r="1921" ht="12.75" customHeight="1">
      <c r="B1921" s="38"/>
      <c r="C1921" s="3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  <c r="R1921" s="38"/>
      <c r="S1921" s="38"/>
      <c r="T1921" s="38"/>
      <c r="U1921" s="38"/>
      <c r="V1921" s="42"/>
    </row>
    <row r="1922" ht="12.75" customHeight="1">
      <c r="B1922" s="38"/>
      <c r="C1922" s="3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  <c r="R1922" s="38"/>
      <c r="S1922" s="38"/>
      <c r="T1922" s="38"/>
      <c r="U1922" s="38"/>
      <c r="V1922" s="42"/>
    </row>
    <row r="1923" ht="12.75" customHeight="1">
      <c r="B1923" s="38"/>
      <c r="C1923" s="3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  <c r="R1923" s="38"/>
      <c r="S1923" s="38"/>
      <c r="T1923" s="38"/>
      <c r="U1923" s="38"/>
      <c r="V1923" s="42"/>
    </row>
    <row r="1924" ht="12.75" customHeight="1">
      <c r="B1924" s="38"/>
      <c r="C1924" s="3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38"/>
      <c r="T1924" s="38"/>
      <c r="U1924" s="38"/>
      <c r="V1924" s="42"/>
    </row>
    <row r="1925" ht="12.75" customHeight="1">
      <c r="B1925" s="38"/>
      <c r="C1925" s="3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  <c r="R1925" s="38"/>
      <c r="S1925" s="38"/>
      <c r="T1925" s="38"/>
      <c r="U1925" s="38"/>
      <c r="V1925" s="42"/>
    </row>
    <row r="1926" ht="12.75" customHeight="1">
      <c r="B1926" s="38"/>
      <c r="C1926" s="3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42"/>
    </row>
    <row r="1927" ht="12.75" customHeight="1">
      <c r="B1927" s="38"/>
      <c r="C1927" s="3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42"/>
    </row>
    <row r="1928" ht="12.75" customHeight="1">
      <c r="B1928" s="38"/>
      <c r="C1928" s="3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  <c r="R1928" s="38"/>
      <c r="S1928" s="38"/>
      <c r="T1928" s="38"/>
      <c r="U1928" s="38"/>
      <c r="V1928" s="42"/>
    </row>
    <row r="1929" ht="12.75" customHeight="1">
      <c r="B1929" s="38"/>
      <c r="C1929" s="3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  <c r="R1929" s="38"/>
      <c r="S1929" s="38"/>
      <c r="T1929" s="38"/>
      <c r="U1929" s="38"/>
      <c r="V1929" s="42"/>
    </row>
    <row r="1930" ht="12.75" customHeight="1">
      <c r="B1930" s="38"/>
      <c r="C1930" s="3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  <c r="R1930" s="38"/>
      <c r="S1930" s="38"/>
      <c r="T1930" s="38"/>
      <c r="U1930" s="38"/>
      <c r="V1930" s="42"/>
    </row>
    <row r="1931" ht="12.75" customHeight="1">
      <c r="B1931" s="38"/>
      <c r="C1931" s="3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  <c r="R1931" s="38"/>
      <c r="S1931" s="38"/>
      <c r="T1931" s="38"/>
      <c r="U1931" s="38"/>
      <c r="V1931" s="42"/>
    </row>
    <row r="1932" ht="12.75" customHeight="1">
      <c r="B1932" s="38"/>
      <c r="C1932" s="3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  <c r="R1932" s="38"/>
      <c r="S1932" s="38"/>
      <c r="T1932" s="38"/>
      <c r="U1932" s="38"/>
      <c r="V1932" s="42"/>
    </row>
    <row r="1933" ht="12.75" customHeight="1">
      <c r="B1933" s="38"/>
      <c r="C1933" s="3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  <c r="R1933" s="38"/>
      <c r="S1933" s="38"/>
      <c r="T1933" s="38"/>
      <c r="U1933" s="38"/>
      <c r="V1933" s="42"/>
    </row>
    <row r="1934" ht="12.75" customHeight="1">
      <c r="B1934" s="38"/>
      <c r="C1934" s="3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38"/>
      <c r="T1934" s="38"/>
      <c r="U1934" s="38"/>
      <c r="V1934" s="42"/>
    </row>
    <row r="1935" ht="12.75" customHeight="1">
      <c r="B1935" s="38"/>
      <c r="C1935" s="3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  <c r="R1935" s="38"/>
      <c r="S1935" s="38"/>
      <c r="T1935" s="38"/>
      <c r="U1935" s="38"/>
      <c r="V1935" s="42"/>
    </row>
    <row r="1936" ht="12.75" customHeight="1">
      <c r="B1936" s="38"/>
      <c r="C1936" s="3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42"/>
    </row>
    <row r="1937" ht="12.75" customHeight="1">
      <c r="B1937" s="38"/>
      <c r="C1937" s="3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38"/>
      <c r="T1937" s="38"/>
      <c r="U1937" s="38"/>
      <c r="V1937" s="42"/>
    </row>
    <row r="1938" ht="12.75" customHeight="1">
      <c r="B1938" s="38"/>
      <c r="C1938" s="3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42"/>
    </row>
    <row r="1939" ht="12.75" customHeight="1">
      <c r="B1939" s="38"/>
      <c r="C1939" s="3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  <c r="R1939" s="38"/>
      <c r="S1939" s="38"/>
      <c r="T1939" s="38"/>
      <c r="U1939" s="38"/>
      <c r="V1939" s="42"/>
    </row>
    <row r="1940" ht="12.75" customHeight="1">
      <c r="B1940" s="38"/>
      <c r="C1940" s="3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  <c r="R1940" s="38"/>
      <c r="S1940" s="38"/>
      <c r="T1940" s="38"/>
      <c r="U1940" s="38"/>
      <c r="V1940" s="42"/>
    </row>
    <row r="1941" ht="12.75" customHeight="1">
      <c r="B1941" s="38"/>
      <c r="C1941" s="3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  <c r="R1941" s="38"/>
      <c r="S1941" s="38"/>
      <c r="T1941" s="38"/>
      <c r="U1941" s="38"/>
      <c r="V1941" s="42"/>
    </row>
    <row r="1942" ht="12.75" customHeight="1">
      <c r="B1942" s="38"/>
      <c r="C1942" s="3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  <c r="R1942" s="38"/>
      <c r="S1942" s="38"/>
      <c r="T1942" s="38"/>
      <c r="U1942" s="38"/>
      <c r="V1942" s="42"/>
    </row>
    <row r="1943" ht="12.75" customHeight="1">
      <c r="B1943" s="38"/>
      <c r="C1943" s="3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  <c r="R1943" s="38"/>
      <c r="S1943" s="38"/>
      <c r="T1943" s="38"/>
      <c r="U1943" s="38"/>
      <c r="V1943" s="42"/>
    </row>
    <row r="1944" ht="12.75" customHeight="1">
      <c r="B1944" s="38"/>
      <c r="C1944" s="3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  <c r="R1944" s="38"/>
      <c r="S1944" s="38"/>
      <c r="T1944" s="38"/>
      <c r="U1944" s="38"/>
      <c r="V1944" s="42"/>
    </row>
    <row r="1945" ht="12.75" customHeight="1">
      <c r="B1945" s="38"/>
      <c r="C1945" s="3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  <c r="R1945" s="38"/>
      <c r="S1945" s="38"/>
      <c r="T1945" s="38"/>
      <c r="U1945" s="38"/>
      <c r="V1945" s="42"/>
    </row>
    <row r="1946" ht="12.75" customHeight="1">
      <c r="B1946" s="38"/>
      <c r="C1946" s="3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  <c r="R1946" s="38"/>
      <c r="S1946" s="38"/>
      <c r="T1946" s="38"/>
      <c r="U1946" s="38"/>
      <c r="V1946" s="42"/>
    </row>
    <row r="1947" ht="12.75" customHeight="1">
      <c r="B1947" s="38"/>
      <c r="C1947" s="3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  <c r="R1947" s="38"/>
      <c r="S1947" s="38"/>
      <c r="T1947" s="38"/>
      <c r="U1947" s="38"/>
      <c r="V1947" s="42"/>
    </row>
    <row r="1948" ht="12.75" customHeight="1">
      <c r="B1948" s="38"/>
      <c r="C1948" s="3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  <c r="R1948" s="38"/>
      <c r="S1948" s="38"/>
      <c r="T1948" s="38"/>
      <c r="U1948" s="38"/>
      <c r="V1948" s="42"/>
    </row>
    <row r="1949" ht="12.75" customHeight="1">
      <c r="B1949" s="38"/>
      <c r="C1949" s="3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38"/>
      <c r="T1949" s="38"/>
      <c r="U1949" s="38"/>
      <c r="V1949" s="42"/>
    </row>
    <row r="1950" ht="12.75" customHeight="1">
      <c r="B1950" s="38"/>
      <c r="C1950" s="3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  <c r="R1950" s="38"/>
      <c r="S1950" s="38"/>
      <c r="T1950" s="38"/>
      <c r="U1950" s="38"/>
      <c r="V1950" s="42"/>
    </row>
    <row r="1951" ht="12.75" customHeight="1">
      <c r="B1951" s="38"/>
      <c r="C1951" s="3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  <c r="R1951" s="38"/>
      <c r="S1951" s="38"/>
      <c r="T1951" s="38"/>
      <c r="U1951" s="38"/>
      <c r="V1951" s="42"/>
    </row>
    <row r="1952" ht="12.75" customHeight="1">
      <c r="B1952" s="38"/>
      <c r="C1952" s="3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  <c r="R1952" s="38"/>
      <c r="S1952" s="38"/>
      <c r="T1952" s="38"/>
      <c r="U1952" s="38"/>
      <c r="V1952" s="42"/>
    </row>
    <row r="1953" ht="12.75" customHeight="1">
      <c r="B1953" s="38"/>
      <c r="C1953" s="3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  <c r="R1953" s="38"/>
      <c r="S1953" s="38"/>
      <c r="T1953" s="38"/>
      <c r="U1953" s="38"/>
      <c r="V1953" s="42"/>
    </row>
    <row r="1954" ht="12.75" customHeight="1">
      <c r="B1954" s="38"/>
      <c r="C1954" s="3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  <c r="R1954" s="38"/>
      <c r="S1954" s="38"/>
      <c r="T1954" s="38"/>
      <c r="U1954" s="38"/>
      <c r="V1954" s="42"/>
    </row>
    <row r="1955" ht="12.75" customHeight="1">
      <c r="B1955" s="38"/>
      <c r="C1955" s="3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  <c r="R1955" s="38"/>
      <c r="S1955" s="38"/>
      <c r="T1955" s="38"/>
      <c r="U1955" s="38"/>
      <c r="V1955" s="42"/>
    </row>
    <row r="1956" ht="12.75" customHeight="1">
      <c r="B1956" s="38"/>
      <c r="C1956" s="3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38"/>
      <c r="T1956" s="38"/>
      <c r="U1956" s="38"/>
      <c r="V1956" s="42"/>
    </row>
    <row r="1957" ht="12.75" customHeight="1">
      <c r="B1957" s="38"/>
      <c r="C1957" s="3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38"/>
      <c r="T1957" s="38"/>
      <c r="U1957" s="38"/>
      <c r="V1957" s="42"/>
    </row>
    <row r="1958" ht="12.75" customHeight="1">
      <c r="B1958" s="38"/>
      <c r="C1958" s="3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38"/>
      <c r="T1958" s="38"/>
      <c r="U1958" s="38"/>
      <c r="V1958" s="42"/>
    </row>
    <row r="1959" ht="12.75" customHeight="1">
      <c r="B1959" s="38"/>
      <c r="C1959" s="3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38"/>
      <c r="T1959" s="38"/>
      <c r="U1959" s="38"/>
      <c r="V1959" s="42"/>
    </row>
    <row r="1960" ht="12.75" customHeight="1">
      <c r="B1960" s="38"/>
      <c r="C1960" s="3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  <c r="R1960" s="38"/>
      <c r="S1960" s="38"/>
      <c r="T1960" s="38"/>
      <c r="U1960" s="38"/>
      <c r="V1960" s="42"/>
    </row>
    <row r="1961" ht="12.75" customHeight="1">
      <c r="B1961" s="38"/>
      <c r="C1961" s="3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38"/>
      <c r="T1961" s="38"/>
      <c r="U1961" s="38"/>
      <c r="V1961" s="42"/>
    </row>
    <row r="1962" ht="12.75" customHeight="1">
      <c r="B1962" s="38"/>
      <c r="C1962" s="3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  <c r="R1962" s="38"/>
      <c r="S1962" s="38"/>
      <c r="T1962" s="38"/>
      <c r="U1962" s="38"/>
      <c r="V1962" s="42"/>
    </row>
    <row r="1963" ht="12.75" customHeight="1">
      <c r="B1963" s="38"/>
      <c r="C1963" s="3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  <c r="R1963" s="38"/>
      <c r="S1963" s="38"/>
      <c r="T1963" s="38"/>
      <c r="U1963" s="38"/>
      <c r="V1963" s="42"/>
    </row>
    <row r="1964" ht="12.75" customHeight="1">
      <c r="B1964" s="38"/>
      <c r="C1964" s="3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  <c r="R1964" s="38"/>
      <c r="S1964" s="38"/>
      <c r="T1964" s="38"/>
      <c r="U1964" s="38"/>
      <c r="V1964" s="42"/>
    </row>
    <row r="1965" ht="12.75" customHeight="1">
      <c r="B1965" s="38"/>
      <c r="C1965" s="3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  <c r="R1965" s="38"/>
      <c r="S1965" s="38"/>
      <c r="T1965" s="38"/>
      <c r="U1965" s="38"/>
      <c r="V1965" s="42"/>
    </row>
    <row r="1966" ht="12.75" customHeight="1">
      <c r="B1966" s="38"/>
      <c r="C1966" s="3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  <c r="R1966" s="38"/>
      <c r="S1966" s="38"/>
      <c r="T1966" s="38"/>
      <c r="U1966" s="38"/>
      <c r="V1966" s="42"/>
    </row>
    <row r="1967" ht="12.75" customHeight="1">
      <c r="B1967" s="38"/>
      <c r="C1967" s="3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  <c r="R1967" s="38"/>
      <c r="S1967" s="38"/>
      <c r="T1967" s="38"/>
      <c r="U1967" s="38"/>
      <c r="V1967" s="42"/>
    </row>
    <row r="1968" ht="12.75" customHeight="1">
      <c r="B1968" s="38"/>
      <c r="C1968" s="3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  <c r="R1968" s="38"/>
      <c r="S1968" s="38"/>
      <c r="T1968" s="38"/>
      <c r="U1968" s="38"/>
      <c r="V1968" s="42"/>
    </row>
    <row r="1969" ht="12.75" customHeight="1">
      <c r="B1969" s="38"/>
      <c r="C1969" s="3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  <c r="R1969" s="38"/>
      <c r="S1969" s="38"/>
      <c r="T1969" s="38"/>
      <c r="U1969" s="38"/>
      <c r="V1969" s="42"/>
    </row>
    <row r="1970" ht="12.75" customHeight="1">
      <c r="B1970" s="38"/>
      <c r="C1970" s="3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  <c r="R1970" s="38"/>
      <c r="S1970" s="38"/>
      <c r="T1970" s="38"/>
      <c r="U1970" s="38"/>
      <c r="V1970" s="42"/>
    </row>
    <row r="1971" ht="12.75" customHeight="1">
      <c r="B1971" s="38"/>
      <c r="C1971" s="3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  <c r="R1971" s="38"/>
      <c r="S1971" s="38"/>
      <c r="T1971" s="38"/>
      <c r="U1971" s="38"/>
      <c r="V1971" s="42"/>
    </row>
    <row r="1972" ht="12.75" customHeight="1">
      <c r="B1972" s="38"/>
      <c r="C1972" s="3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  <c r="R1972" s="38"/>
      <c r="S1972" s="38"/>
      <c r="T1972" s="38"/>
      <c r="U1972" s="38"/>
      <c r="V1972" s="42"/>
    </row>
    <row r="1973" ht="12.75" customHeight="1">
      <c r="B1973" s="38"/>
      <c r="C1973" s="3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  <c r="R1973" s="38"/>
      <c r="S1973" s="38"/>
      <c r="T1973" s="38"/>
      <c r="U1973" s="38"/>
      <c r="V1973" s="42"/>
    </row>
    <row r="1974" ht="12.75" customHeight="1">
      <c r="B1974" s="38"/>
      <c r="C1974" s="3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  <c r="R1974" s="38"/>
      <c r="S1974" s="38"/>
      <c r="T1974" s="38"/>
      <c r="U1974" s="38"/>
      <c r="V1974" s="42"/>
    </row>
    <row r="1975" ht="12.75" customHeight="1">
      <c r="B1975" s="38"/>
      <c r="C1975" s="3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38"/>
      <c r="T1975" s="38"/>
      <c r="U1975" s="38"/>
      <c r="V1975" s="42"/>
    </row>
    <row r="1976" ht="12.75" customHeight="1">
      <c r="B1976" s="38"/>
      <c r="C1976" s="3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  <c r="R1976" s="38"/>
      <c r="S1976" s="38"/>
      <c r="T1976" s="38"/>
      <c r="U1976" s="38"/>
      <c r="V1976" s="42"/>
    </row>
    <row r="1977" ht="12.75" customHeight="1">
      <c r="B1977" s="38"/>
      <c r="C1977" s="3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  <c r="R1977" s="38"/>
      <c r="S1977" s="38"/>
      <c r="T1977" s="38"/>
      <c r="U1977" s="38"/>
      <c r="V1977" s="42"/>
    </row>
    <row r="1978" ht="12.75" customHeight="1">
      <c r="B1978" s="38"/>
      <c r="C1978" s="3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38"/>
      <c r="T1978" s="38"/>
      <c r="U1978" s="38"/>
      <c r="V1978" s="42"/>
    </row>
    <row r="1979" ht="12.75" customHeight="1">
      <c r="B1979" s="38"/>
      <c r="C1979" s="3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38"/>
      <c r="T1979" s="38"/>
      <c r="U1979" s="38"/>
      <c r="V1979" s="42"/>
    </row>
    <row r="1980" ht="12.75" customHeight="1">
      <c r="B1980" s="38"/>
      <c r="C1980" s="3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  <c r="R1980" s="38"/>
      <c r="S1980" s="38"/>
      <c r="T1980" s="38"/>
      <c r="U1980" s="38"/>
      <c r="V1980" s="42"/>
    </row>
    <row r="1981" ht="12.75" customHeight="1">
      <c r="B1981" s="38"/>
      <c r="C1981" s="3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38"/>
      <c r="T1981" s="38"/>
      <c r="U1981" s="38"/>
      <c r="V1981" s="42"/>
    </row>
    <row r="1982" ht="12.75" customHeight="1">
      <c r="B1982" s="38"/>
      <c r="C1982" s="3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  <c r="R1982" s="38"/>
      <c r="S1982" s="38"/>
      <c r="T1982" s="38"/>
      <c r="U1982" s="38"/>
      <c r="V1982" s="42"/>
    </row>
    <row r="1983" ht="12.75" customHeight="1">
      <c r="B1983" s="38"/>
      <c r="C1983" s="3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38"/>
      <c r="T1983" s="38"/>
      <c r="U1983" s="38"/>
      <c r="V1983" s="42"/>
    </row>
    <row r="1984" ht="12.75" customHeight="1">
      <c r="B1984" s="38"/>
      <c r="C1984" s="3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38"/>
      <c r="T1984" s="38"/>
      <c r="U1984" s="38"/>
      <c r="V1984" s="42"/>
    </row>
    <row r="1985" ht="12.75" customHeight="1">
      <c r="B1985" s="38"/>
      <c r="C1985" s="3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42"/>
    </row>
    <row r="1986" ht="12.75" customHeight="1">
      <c r="B1986" s="38"/>
      <c r="C1986" s="3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42"/>
    </row>
    <row r="1987" ht="12.75" customHeight="1">
      <c r="B1987" s="38"/>
      <c r="C1987" s="3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42"/>
    </row>
    <row r="1988" ht="12.75" customHeight="1">
      <c r="B1988" s="38"/>
      <c r="C1988" s="3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42"/>
    </row>
    <row r="1989" ht="12.75" customHeight="1">
      <c r="B1989" s="38"/>
      <c r="C1989" s="3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42"/>
    </row>
    <row r="1990" ht="12.75" customHeight="1">
      <c r="B1990" s="38"/>
      <c r="C1990" s="3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42"/>
    </row>
    <row r="1991" ht="12.75" customHeight="1">
      <c r="B1991" s="38"/>
      <c r="C1991" s="3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42"/>
    </row>
    <row r="1992" ht="12.75" customHeight="1">
      <c r="B1992" s="38"/>
      <c r="C1992" s="3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42"/>
    </row>
    <row r="1993" ht="12.75" customHeight="1">
      <c r="B1993" s="38"/>
      <c r="C1993" s="3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42"/>
    </row>
    <row r="1994" ht="12.75" customHeight="1">
      <c r="B1994" s="38"/>
      <c r="C1994" s="3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42"/>
    </row>
    <row r="1995" ht="12.75" customHeight="1">
      <c r="B1995" s="38"/>
      <c r="C1995" s="3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42"/>
    </row>
    <row r="1996" ht="12.75" customHeight="1">
      <c r="B1996" s="38"/>
      <c r="C1996" s="3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42"/>
    </row>
    <row r="1997" ht="12.75" customHeight="1">
      <c r="B1997" s="38"/>
      <c r="C1997" s="3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42"/>
    </row>
    <row r="1998" ht="12.75" customHeight="1">
      <c r="B1998" s="38"/>
      <c r="C1998" s="3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42"/>
    </row>
    <row r="1999" ht="12.75" customHeight="1">
      <c r="B1999" s="38"/>
      <c r="C1999" s="3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42"/>
    </row>
    <row r="2000" ht="12.75" customHeight="1">
      <c r="B2000" s="38"/>
      <c r="C2000" s="3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42"/>
    </row>
    <row r="2001" ht="12.75" customHeight="1">
      <c r="B2001" s="38"/>
      <c r="C2001" s="3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42"/>
    </row>
    <row r="2002" ht="12.75" customHeight="1">
      <c r="B2002" s="38"/>
      <c r="C2002" s="3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42"/>
    </row>
    <row r="2003" ht="12.75" customHeight="1">
      <c r="B2003" s="38"/>
      <c r="C2003" s="3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42"/>
    </row>
    <row r="2004" ht="12.75" customHeight="1">
      <c r="B2004" s="38"/>
      <c r="C2004" s="3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42"/>
    </row>
    <row r="2005" ht="12.75" customHeight="1">
      <c r="B2005" s="38"/>
      <c r="C2005" s="3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42"/>
    </row>
    <row r="2006" ht="12.75" customHeight="1">
      <c r="B2006" s="38"/>
      <c r="C2006" s="3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42"/>
    </row>
    <row r="2007" ht="12.75" customHeight="1">
      <c r="B2007" s="38"/>
      <c r="C2007" s="3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42"/>
    </row>
    <row r="2008" ht="12.75" customHeight="1">
      <c r="B2008" s="38"/>
      <c r="C2008" s="3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42"/>
    </row>
    <row r="2009" ht="12.75" customHeight="1">
      <c r="B2009" s="38"/>
      <c r="C2009" s="3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42"/>
    </row>
    <row r="2010" ht="12.75" customHeight="1">
      <c r="B2010" s="38"/>
      <c r="C2010" s="3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42"/>
    </row>
    <row r="2011" ht="12.75" customHeight="1">
      <c r="B2011" s="38"/>
      <c r="C2011" s="3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42"/>
    </row>
    <row r="2012" ht="12.75" customHeight="1">
      <c r="B2012" s="38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42"/>
    </row>
    <row r="2013" ht="12.75" customHeight="1">
      <c r="B2013" s="38"/>
      <c r="C2013" s="3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42"/>
    </row>
    <row r="2014" ht="12.75" customHeight="1">
      <c r="B2014" s="38"/>
      <c r="C2014" s="3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42"/>
    </row>
    <row r="2015" ht="12.75" customHeight="1">
      <c r="B2015" s="38"/>
      <c r="C2015" s="3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42"/>
    </row>
    <row r="2016" ht="12.75" customHeight="1">
      <c r="B2016" s="38"/>
      <c r="C2016" s="3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42"/>
    </row>
    <row r="2017" ht="12.75" customHeight="1">
      <c r="B2017" s="38"/>
      <c r="C2017" s="3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42"/>
    </row>
    <row r="2018" ht="12.75" customHeight="1">
      <c r="B2018" s="38"/>
      <c r="C2018" s="3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42"/>
    </row>
    <row r="2019" ht="12.75" customHeight="1">
      <c r="B2019" s="38"/>
      <c r="C2019" s="3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42"/>
    </row>
    <row r="2020" ht="12.75" customHeight="1">
      <c r="B2020" s="38"/>
      <c r="C2020" s="3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42"/>
    </row>
    <row r="2021" ht="12.75" customHeight="1">
      <c r="B2021" s="38"/>
      <c r="C2021" s="3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42"/>
    </row>
    <row r="2022" ht="12.75" customHeight="1">
      <c r="B2022" s="38"/>
      <c r="C2022" s="3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42"/>
    </row>
    <row r="2023" ht="12.75" customHeight="1">
      <c r="B2023" s="38"/>
      <c r="C2023" s="3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42"/>
    </row>
    <row r="2024" ht="12.75" customHeight="1">
      <c r="B2024" s="38"/>
      <c r="C2024" s="3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42"/>
    </row>
    <row r="2025" ht="12.75" customHeight="1">
      <c r="B2025" s="38"/>
      <c r="C2025" s="3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42"/>
    </row>
    <row r="2026" ht="12.75" customHeight="1">
      <c r="B2026" s="38"/>
      <c r="C2026" s="3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42"/>
    </row>
    <row r="2027" ht="12.75" customHeight="1">
      <c r="B2027" s="38"/>
      <c r="C2027" s="3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42"/>
    </row>
    <row r="2028" ht="12.75" customHeight="1">
      <c r="B2028" s="38"/>
      <c r="C2028" s="3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42"/>
    </row>
    <row r="2029" ht="12.75" customHeight="1">
      <c r="B2029" s="38"/>
      <c r="C2029" s="3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42"/>
    </row>
    <row r="2030" ht="12.75" customHeight="1">
      <c r="B2030" s="38"/>
      <c r="C2030" s="3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42"/>
    </row>
    <row r="2031" ht="12.75" customHeight="1">
      <c r="B2031" s="38"/>
      <c r="C2031" s="3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42"/>
    </row>
    <row r="2032" ht="12.75" customHeight="1">
      <c r="B2032" s="38"/>
      <c r="C2032" s="3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42"/>
    </row>
    <row r="2033" ht="12.75" customHeight="1">
      <c r="B2033" s="38"/>
      <c r="C2033" s="3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42"/>
    </row>
    <row r="2034" ht="12.75" customHeight="1">
      <c r="B2034" s="38"/>
      <c r="C2034" s="3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42"/>
    </row>
    <row r="2035" ht="12.75" customHeight="1">
      <c r="B2035" s="38"/>
      <c r="C2035" s="3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42"/>
    </row>
    <row r="2036" ht="12.75" customHeight="1">
      <c r="B2036" s="38"/>
      <c r="C2036" s="3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42"/>
    </row>
    <row r="2037" ht="12.75" customHeight="1">
      <c r="B2037" s="38"/>
      <c r="C2037" s="3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42"/>
    </row>
    <row r="2038" ht="12.75" customHeight="1">
      <c r="B2038" s="38"/>
      <c r="C2038" s="3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42"/>
    </row>
    <row r="2039" ht="12.75" customHeight="1">
      <c r="B2039" s="38"/>
      <c r="C2039" s="3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42"/>
    </row>
    <row r="2040" ht="12.75" customHeight="1">
      <c r="B2040" s="38"/>
      <c r="C2040" s="3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42"/>
    </row>
    <row r="2041" ht="12.75" customHeight="1">
      <c r="B2041" s="38"/>
      <c r="C2041" s="3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42"/>
    </row>
    <row r="2042" ht="12.75" customHeight="1">
      <c r="B2042" s="38"/>
      <c r="C2042" s="3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42"/>
    </row>
    <row r="2043" ht="12.75" customHeight="1">
      <c r="B2043" s="38"/>
      <c r="C2043" s="3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42"/>
    </row>
    <row r="2044" ht="12.75" customHeight="1">
      <c r="B2044" s="38"/>
      <c r="C2044" s="3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42"/>
    </row>
    <row r="2045" ht="12.75" customHeight="1">
      <c r="B2045" s="38"/>
      <c r="C2045" s="3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42"/>
    </row>
    <row r="2046" ht="12.75" customHeight="1">
      <c r="B2046" s="38"/>
      <c r="C2046" s="3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42"/>
    </row>
    <row r="2047" ht="12.75" customHeight="1">
      <c r="B2047" s="38"/>
      <c r="C2047" s="3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42"/>
    </row>
    <row r="2048" ht="12.75" customHeight="1">
      <c r="B2048" s="38"/>
      <c r="C2048" s="3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  <c r="R2048" s="38"/>
      <c r="S2048" s="38"/>
      <c r="T2048" s="38"/>
      <c r="U2048" s="38"/>
      <c r="V2048" s="42"/>
    </row>
    <row r="2049" ht="12.75" customHeight="1">
      <c r="B2049" s="38"/>
      <c r="C2049" s="3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  <c r="R2049" s="38"/>
      <c r="S2049" s="38"/>
      <c r="T2049" s="38"/>
      <c r="U2049" s="38"/>
      <c r="V2049" s="42"/>
    </row>
    <row r="2050" ht="12.75" customHeight="1">
      <c r="B2050" s="38"/>
      <c r="C2050" s="3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  <c r="R2050" s="38"/>
      <c r="S2050" s="38"/>
      <c r="T2050" s="38"/>
      <c r="U2050" s="38"/>
      <c r="V2050" s="42"/>
    </row>
    <row r="2051" ht="12.75" customHeight="1">
      <c r="B2051" s="38"/>
      <c r="C2051" s="3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38"/>
      <c r="T2051" s="38"/>
      <c r="U2051" s="38"/>
      <c r="V2051" s="42"/>
    </row>
    <row r="2052" ht="12.75" customHeight="1">
      <c r="B2052" s="38"/>
      <c r="C2052" s="3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  <c r="R2052" s="38"/>
      <c r="S2052" s="38"/>
      <c r="T2052" s="38"/>
      <c r="U2052" s="38"/>
      <c r="V2052" s="42"/>
    </row>
    <row r="2053" ht="12.75" customHeight="1">
      <c r="B2053" s="38"/>
      <c r="C2053" s="3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  <c r="R2053" s="38"/>
      <c r="S2053" s="38"/>
      <c r="T2053" s="38"/>
      <c r="U2053" s="38"/>
      <c r="V2053" s="42"/>
    </row>
    <row r="2054" ht="12.75" customHeight="1">
      <c r="B2054" s="38"/>
      <c r="C2054" s="3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38"/>
      <c r="T2054" s="38"/>
      <c r="U2054" s="38"/>
      <c r="V2054" s="42"/>
    </row>
    <row r="2055" ht="12.75" customHeight="1">
      <c r="B2055" s="38"/>
      <c r="C2055" s="3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  <c r="R2055" s="38"/>
      <c r="S2055" s="38"/>
      <c r="T2055" s="38"/>
      <c r="U2055" s="38"/>
      <c r="V2055" s="42"/>
    </row>
    <row r="2056" ht="12.75" customHeight="1">
      <c r="B2056" s="38"/>
      <c r="C2056" s="3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  <c r="R2056" s="38"/>
      <c r="S2056" s="38"/>
      <c r="T2056" s="38"/>
      <c r="U2056" s="38"/>
      <c r="V2056" s="42"/>
    </row>
    <row r="2057" ht="12.75" customHeight="1">
      <c r="B2057" s="38"/>
      <c r="C2057" s="3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38"/>
      <c r="T2057" s="38"/>
      <c r="U2057" s="38"/>
      <c r="V2057" s="42"/>
    </row>
    <row r="2058" ht="12.75" customHeight="1">
      <c r="B2058" s="38"/>
      <c r="C2058" s="3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  <c r="R2058" s="38"/>
      <c r="S2058" s="38"/>
      <c r="T2058" s="38"/>
      <c r="U2058" s="38"/>
      <c r="V2058" s="42"/>
    </row>
    <row r="2059" ht="12.75" customHeight="1">
      <c r="B2059" s="38"/>
      <c r="C2059" s="3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  <c r="R2059" s="38"/>
      <c r="S2059" s="38"/>
      <c r="T2059" s="38"/>
      <c r="U2059" s="38"/>
      <c r="V2059" s="42"/>
    </row>
    <row r="2060" ht="12.75" customHeight="1">
      <c r="B2060" s="38"/>
      <c r="C2060" s="3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  <c r="R2060" s="38"/>
      <c r="S2060" s="38"/>
      <c r="T2060" s="38"/>
      <c r="U2060" s="38"/>
      <c r="V2060" s="42"/>
    </row>
    <row r="2061" ht="12.75" customHeight="1">
      <c r="B2061" s="38"/>
      <c r="C2061" s="3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38"/>
      <c r="T2061" s="38"/>
      <c r="U2061" s="38"/>
      <c r="V2061" s="42"/>
    </row>
    <row r="2062" ht="12.75" customHeight="1">
      <c r="B2062" s="38"/>
      <c r="C2062" s="3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38"/>
      <c r="T2062" s="38"/>
      <c r="U2062" s="38"/>
      <c r="V2062" s="42"/>
    </row>
    <row r="2063" ht="12.75" customHeight="1">
      <c r="B2063" s="38"/>
      <c r="C2063" s="3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38"/>
      <c r="T2063" s="38"/>
      <c r="U2063" s="38"/>
      <c r="V2063" s="42"/>
    </row>
    <row r="2064" ht="12.75" customHeight="1">
      <c r="B2064" s="38"/>
      <c r="C2064" s="3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38"/>
      <c r="T2064" s="38"/>
      <c r="U2064" s="38"/>
      <c r="V2064" s="42"/>
    </row>
    <row r="2065" ht="12.75" customHeight="1">
      <c r="B2065" s="38"/>
      <c r="C2065" s="3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38"/>
      <c r="T2065" s="38"/>
      <c r="U2065" s="38"/>
      <c r="V2065" s="42"/>
    </row>
    <row r="2066" ht="12.75" customHeight="1">
      <c r="B2066" s="38"/>
      <c r="C2066" s="3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38"/>
      <c r="T2066" s="38"/>
      <c r="U2066" s="38"/>
      <c r="V2066" s="42"/>
    </row>
    <row r="2067" ht="12.75" customHeight="1">
      <c r="B2067" s="38"/>
      <c r="C2067" s="3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38"/>
      <c r="T2067" s="38"/>
      <c r="U2067" s="38"/>
      <c r="V2067" s="42"/>
    </row>
    <row r="2068" ht="12.75" customHeight="1">
      <c r="B2068" s="38"/>
      <c r="C2068" s="3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38"/>
      <c r="T2068" s="38"/>
      <c r="U2068" s="38"/>
      <c r="V2068" s="42"/>
    </row>
    <row r="2069" ht="12.75" customHeight="1">
      <c r="B2069" s="38"/>
      <c r="C2069" s="3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38"/>
      <c r="T2069" s="38"/>
      <c r="U2069" s="38"/>
      <c r="V2069" s="42"/>
    </row>
    <row r="2070" ht="12.75" customHeight="1">
      <c r="B2070" s="38"/>
      <c r="C2070" s="3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38"/>
      <c r="T2070" s="38"/>
      <c r="U2070" s="38"/>
      <c r="V2070" s="42"/>
    </row>
    <row r="2071" ht="12.75" customHeight="1">
      <c r="B2071" s="38"/>
      <c r="C2071" s="3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38"/>
      <c r="T2071" s="38"/>
      <c r="U2071" s="38"/>
      <c r="V2071" s="42"/>
    </row>
    <row r="2072" ht="12.75" customHeight="1">
      <c r="B2072" s="38"/>
      <c r="C2072" s="3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38"/>
      <c r="T2072" s="38"/>
      <c r="U2072" s="38"/>
      <c r="V2072" s="42"/>
    </row>
    <row r="2073" ht="12.75" customHeight="1">
      <c r="B2073" s="38"/>
      <c r="C2073" s="3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38"/>
      <c r="T2073" s="38"/>
      <c r="U2073" s="38"/>
      <c r="V2073" s="42"/>
    </row>
    <row r="2074" ht="12.75" customHeight="1">
      <c r="B2074" s="38"/>
      <c r="C2074" s="3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42"/>
    </row>
    <row r="2075" ht="12.75" customHeight="1">
      <c r="B2075" s="38"/>
      <c r="C2075" s="3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38"/>
      <c r="T2075" s="38"/>
      <c r="U2075" s="38"/>
      <c r="V2075" s="42"/>
    </row>
    <row r="2076" ht="12.75" customHeight="1">
      <c r="B2076" s="38"/>
      <c r="C2076" s="3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38"/>
      <c r="T2076" s="38"/>
      <c r="U2076" s="38"/>
      <c r="V2076" s="42"/>
    </row>
    <row r="2077" ht="12.75" customHeight="1">
      <c r="B2077" s="38"/>
      <c r="C2077" s="3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38"/>
      <c r="T2077" s="38"/>
      <c r="U2077" s="38"/>
      <c r="V2077" s="42"/>
    </row>
    <row r="2078" ht="12.75" customHeight="1">
      <c r="B2078" s="38"/>
      <c r="C2078" s="3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38"/>
      <c r="T2078" s="38"/>
      <c r="U2078" s="38"/>
      <c r="V2078" s="42"/>
    </row>
    <row r="2079" ht="12.75" customHeight="1">
      <c r="B2079" s="38"/>
      <c r="C2079" s="3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38"/>
      <c r="T2079" s="38"/>
      <c r="U2079" s="38"/>
      <c r="V2079" s="42"/>
    </row>
    <row r="2080" ht="12.75" customHeight="1">
      <c r="B2080" s="38"/>
      <c r="C2080" s="3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38"/>
      <c r="T2080" s="38"/>
      <c r="U2080" s="38"/>
      <c r="V2080" s="42"/>
    </row>
    <row r="2081" ht="12.75" customHeight="1">
      <c r="B2081" s="38"/>
      <c r="C2081" s="3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38"/>
      <c r="T2081" s="38"/>
      <c r="U2081" s="38"/>
      <c r="V2081" s="42"/>
    </row>
    <row r="2082" ht="12.75" customHeight="1">
      <c r="B2082" s="38"/>
      <c r="C2082" s="3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42"/>
    </row>
    <row r="2083" ht="12.75" customHeight="1">
      <c r="B2083" s="38"/>
      <c r="C2083" s="3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38"/>
      <c r="T2083" s="38"/>
      <c r="U2083" s="38"/>
      <c r="V2083" s="42"/>
    </row>
    <row r="2084" ht="12.75" customHeight="1">
      <c r="B2084" s="38"/>
      <c r="C2084" s="3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38"/>
      <c r="T2084" s="38"/>
      <c r="U2084" s="38"/>
      <c r="V2084" s="42"/>
    </row>
    <row r="2085" ht="12.75" customHeight="1">
      <c r="B2085" s="38"/>
      <c r="C2085" s="3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38"/>
      <c r="T2085" s="38"/>
      <c r="U2085" s="38"/>
      <c r="V2085" s="42"/>
    </row>
    <row r="2086" ht="12.75" customHeight="1">
      <c r="B2086" s="38"/>
      <c r="C2086" s="3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38"/>
      <c r="T2086" s="38"/>
      <c r="U2086" s="38"/>
      <c r="V2086" s="42"/>
    </row>
    <row r="2087" ht="12.75" customHeight="1">
      <c r="B2087" s="38"/>
      <c r="C2087" s="3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38"/>
      <c r="T2087" s="38"/>
      <c r="U2087" s="38"/>
      <c r="V2087" s="42"/>
    </row>
    <row r="2088" ht="12.75" customHeight="1">
      <c r="B2088" s="38"/>
      <c r="C2088" s="3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  <c r="R2088" s="38"/>
      <c r="S2088" s="38"/>
      <c r="T2088" s="38"/>
      <c r="U2088" s="38"/>
      <c r="V2088" s="42"/>
    </row>
    <row r="2089" ht="12.75" customHeight="1">
      <c r="B2089" s="38"/>
      <c r="C2089" s="3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  <c r="R2089" s="38"/>
      <c r="S2089" s="38"/>
      <c r="T2089" s="38"/>
      <c r="U2089" s="38"/>
      <c r="V2089" s="42"/>
    </row>
    <row r="2090" ht="12.75" customHeight="1">
      <c r="B2090" s="38"/>
      <c r="C2090" s="3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  <c r="R2090" s="38"/>
      <c r="S2090" s="38"/>
      <c r="T2090" s="38"/>
      <c r="U2090" s="38"/>
      <c r="V2090" s="42"/>
    </row>
    <row r="2091" ht="12.75" customHeight="1">
      <c r="B2091" s="38"/>
      <c r="C2091" s="3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  <c r="R2091" s="38"/>
      <c r="S2091" s="38"/>
      <c r="T2091" s="38"/>
      <c r="U2091" s="38"/>
      <c r="V2091" s="42"/>
    </row>
    <row r="2092" ht="12.75" customHeight="1">
      <c r="B2092" s="38"/>
      <c r="C2092" s="3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42"/>
    </row>
    <row r="2093" ht="12.75" customHeight="1">
      <c r="B2093" s="38"/>
      <c r="C2093" s="3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38"/>
      <c r="T2093" s="38"/>
      <c r="U2093" s="38"/>
      <c r="V2093" s="42"/>
    </row>
    <row r="2094" ht="12.75" customHeight="1">
      <c r="B2094" s="38"/>
      <c r="C2094" s="3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38"/>
      <c r="T2094" s="38"/>
      <c r="U2094" s="38"/>
      <c r="V2094" s="42"/>
    </row>
    <row r="2095" ht="12.75" customHeight="1">
      <c r="B2095" s="38"/>
      <c r="C2095" s="3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38"/>
      <c r="T2095" s="38"/>
      <c r="U2095" s="38"/>
      <c r="V2095" s="42"/>
    </row>
    <row r="2096" ht="12.75" customHeight="1">
      <c r="B2096" s="38"/>
      <c r="C2096" s="3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38"/>
      <c r="T2096" s="38"/>
      <c r="U2096" s="38"/>
      <c r="V2096" s="42"/>
    </row>
    <row r="2097" ht="12.75" customHeight="1">
      <c r="B2097" s="38"/>
      <c r="C2097" s="3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  <c r="R2097" s="38"/>
      <c r="S2097" s="38"/>
      <c r="T2097" s="38"/>
      <c r="U2097" s="38"/>
      <c r="V2097" s="42"/>
    </row>
    <row r="2098" ht="12.75" customHeight="1">
      <c r="B2098" s="38"/>
      <c r="C2098" s="3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  <c r="R2098" s="38"/>
      <c r="S2098" s="38"/>
      <c r="T2098" s="38"/>
      <c r="U2098" s="38"/>
      <c r="V2098" s="42"/>
    </row>
    <row r="2099" ht="12.75" customHeight="1">
      <c r="B2099" s="38"/>
      <c r="C2099" s="3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  <c r="R2099" s="38"/>
      <c r="S2099" s="38"/>
      <c r="T2099" s="38"/>
      <c r="U2099" s="38"/>
      <c r="V2099" s="42"/>
    </row>
    <row r="2100" ht="12.75" customHeight="1">
      <c r="B2100" s="38"/>
      <c r="C2100" s="3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  <c r="R2100" s="38"/>
      <c r="S2100" s="38"/>
      <c r="T2100" s="38"/>
      <c r="U2100" s="38"/>
      <c r="V2100" s="42"/>
    </row>
    <row r="2101" ht="12.75" customHeight="1">
      <c r="B2101" s="38"/>
      <c r="C2101" s="3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  <c r="R2101" s="38"/>
      <c r="S2101" s="38"/>
      <c r="T2101" s="38"/>
      <c r="U2101" s="38"/>
      <c r="V2101" s="42"/>
    </row>
    <row r="2102" ht="12.75" customHeight="1">
      <c r="B2102" s="38"/>
      <c r="C2102" s="3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  <c r="R2102" s="38"/>
      <c r="S2102" s="38"/>
      <c r="T2102" s="38"/>
      <c r="U2102" s="38"/>
      <c r="V2102" s="42"/>
    </row>
    <row r="2103" ht="12.75" customHeight="1">
      <c r="B2103" s="38"/>
      <c r="C2103" s="3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  <c r="R2103" s="38"/>
      <c r="S2103" s="38"/>
      <c r="T2103" s="38"/>
      <c r="U2103" s="38"/>
      <c r="V2103" s="42"/>
    </row>
    <row r="2104" ht="12.75" customHeight="1">
      <c r="B2104" s="38"/>
      <c r="C2104" s="3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  <c r="R2104" s="38"/>
      <c r="S2104" s="38"/>
      <c r="T2104" s="38"/>
      <c r="U2104" s="38"/>
      <c r="V2104" s="42"/>
    </row>
    <row r="2105" ht="12.75" customHeight="1">
      <c r="B2105" s="38"/>
      <c r="C2105" s="3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  <c r="R2105" s="38"/>
      <c r="S2105" s="38"/>
      <c r="T2105" s="38"/>
      <c r="U2105" s="38"/>
      <c r="V2105" s="42"/>
    </row>
    <row r="2106" ht="12.75" customHeight="1">
      <c r="B2106" s="38"/>
      <c r="C2106" s="3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38"/>
      <c r="T2106" s="38"/>
      <c r="U2106" s="38"/>
      <c r="V2106" s="42"/>
    </row>
    <row r="2107" ht="12.75" customHeight="1">
      <c r="B2107" s="38"/>
      <c r="C2107" s="3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38"/>
      <c r="T2107" s="38"/>
      <c r="U2107" s="38"/>
      <c r="V2107" s="42"/>
    </row>
    <row r="2108" ht="12.75" customHeight="1">
      <c r="B2108" s="38"/>
      <c r="C2108" s="3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  <c r="R2108" s="38"/>
      <c r="S2108" s="38"/>
      <c r="T2108" s="38"/>
      <c r="U2108" s="38"/>
      <c r="V2108" s="42"/>
    </row>
    <row r="2109" ht="12.75" customHeight="1">
      <c r="B2109" s="38"/>
      <c r="C2109" s="3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  <c r="R2109" s="38"/>
      <c r="S2109" s="38"/>
      <c r="T2109" s="38"/>
      <c r="U2109" s="38"/>
      <c r="V2109" s="42"/>
    </row>
    <row r="2110" ht="12.75" customHeight="1">
      <c r="B2110" s="38"/>
      <c r="C2110" s="3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38"/>
      <c r="T2110" s="38"/>
      <c r="U2110" s="38"/>
      <c r="V2110" s="42"/>
    </row>
    <row r="2111" ht="12.75" customHeight="1">
      <c r="B2111" s="38"/>
      <c r="C2111" s="3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  <c r="R2111" s="38"/>
      <c r="S2111" s="38"/>
      <c r="T2111" s="38"/>
      <c r="U2111" s="38"/>
      <c r="V2111" s="42"/>
    </row>
    <row r="2112" ht="12.75" customHeight="1">
      <c r="B2112" s="38"/>
      <c r="C2112" s="3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  <c r="R2112" s="38"/>
      <c r="S2112" s="38"/>
      <c r="T2112" s="38"/>
      <c r="U2112" s="38"/>
      <c r="V2112" s="42"/>
    </row>
    <row r="2113" ht="12.75" customHeight="1">
      <c r="B2113" s="38"/>
      <c r="C2113" s="3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  <c r="R2113" s="38"/>
      <c r="S2113" s="38"/>
      <c r="T2113" s="38"/>
      <c r="U2113" s="38"/>
      <c r="V2113" s="42"/>
    </row>
    <row r="2114" ht="12.75" customHeight="1">
      <c r="B2114" s="38"/>
      <c r="C2114" s="3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38"/>
      <c r="T2114" s="38"/>
      <c r="U2114" s="38"/>
      <c r="V2114" s="42"/>
    </row>
    <row r="2115" ht="12.75" customHeight="1">
      <c r="B2115" s="38"/>
      <c r="C2115" s="3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  <c r="R2115" s="38"/>
      <c r="S2115" s="38"/>
      <c r="T2115" s="38"/>
      <c r="U2115" s="38"/>
      <c r="V2115" s="42"/>
    </row>
    <row r="2116" ht="12.75" customHeight="1">
      <c r="B2116" s="38"/>
      <c r="C2116" s="3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38"/>
      <c r="T2116" s="38"/>
      <c r="U2116" s="38"/>
      <c r="V2116" s="42"/>
    </row>
    <row r="2117" ht="12.75" customHeight="1">
      <c r="B2117" s="38"/>
      <c r="C2117" s="3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  <c r="R2117" s="38"/>
      <c r="S2117" s="38"/>
      <c r="T2117" s="38"/>
      <c r="U2117" s="38"/>
      <c r="V2117" s="42"/>
    </row>
    <row r="2118" ht="12.75" customHeight="1">
      <c r="B2118" s="38"/>
      <c r="C2118" s="3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  <c r="R2118" s="38"/>
      <c r="S2118" s="38"/>
      <c r="T2118" s="38"/>
      <c r="U2118" s="38"/>
      <c r="V2118" s="42"/>
    </row>
    <row r="2119" ht="12.75" customHeight="1">
      <c r="B2119" s="38"/>
      <c r="C2119" s="3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38"/>
      <c r="T2119" s="38"/>
      <c r="U2119" s="38"/>
      <c r="V2119" s="42"/>
    </row>
    <row r="2120" ht="12.75" customHeight="1">
      <c r="B2120" s="38"/>
      <c r="C2120" s="3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  <c r="R2120" s="38"/>
      <c r="S2120" s="38"/>
      <c r="T2120" s="38"/>
      <c r="U2120" s="38"/>
      <c r="V2120" s="42"/>
    </row>
    <row r="2121" ht="12.75" customHeight="1">
      <c r="B2121" s="38"/>
      <c r="C2121" s="3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  <c r="R2121" s="38"/>
      <c r="S2121" s="38"/>
      <c r="T2121" s="38"/>
      <c r="U2121" s="38"/>
      <c r="V2121" s="42"/>
    </row>
    <row r="2122" ht="12.75" customHeight="1">
      <c r="B2122" s="38"/>
      <c r="C2122" s="3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  <c r="R2122" s="38"/>
      <c r="S2122" s="38"/>
      <c r="T2122" s="38"/>
      <c r="U2122" s="38"/>
      <c r="V2122" s="42"/>
    </row>
    <row r="2123" ht="12.75" customHeight="1">
      <c r="B2123" s="38"/>
      <c r="C2123" s="3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  <c r="R2123" s="38"/>
      <c r="S2123" s="38"/>
      <c r="T2123" s="38"/>
      <c r="U2123" s="38"/>
      <c r="V2123" s="42"/>
    </row>
    <row r="2124" ht="12.75" customHeight="1">
      <c r="B2124" s="38"/>
      <c r="C2124" s="3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  <c r="R2124" s="38"/>
      <c r="S2124" s="38"/>
      <c r="T2124" s="38"/>
      <c r="U2124" s="38"/>
      <c r="V2124" s="42"/>
    </row>
    <row r="2125" ht="12.75" customHeight="1">
      <c r="B2125" s="38"/>
      <c r="C2125" s="3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  <c r="R2125" s="38"/>
      <c r="S2125" s="38"/>
      <c r="T2125" s="38"/>
      <c r="U2125" s="38"/>
      <c r="V2125" s="42"/>
    </row>
    <row r="2126" ht="12.75" customHeight="1">
      <c r="B2126" s="38"/>
      <c r="C2126" s="3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  <c r="R2126" s="38"/>
      <c r="S2126" s="38"/>
      <c r="T2126" s="38"/>
      <c r="U2126" s="38"/>
      <c r="V2126" s="42"/>
    </row>
    <row r="2127" ht="12.75" customHeight="1">
      <c r="B2127" s="38"/>
      <c r="C2127" s="3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  <c r="R2127" s="38"/>
      <c r="S2127" s="38"/>
      <c r="T2127" s="38"/>
      <c r="U2127" s="38"/>
      <c r="V2127" s="42"/>
    </row>
    <row r="2128" ht="12.75" customHeight="1">
      <c r="B2128" s="38"/>
      <c r="C2128" s="3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  <c r="R2128" s="38"/>
      <c r="S2128" s="38"/>
      <c r="T2128" s="38"/>
      <c r="U2128" s="38"/>
      <c r="V2128" s="42"/>
    </row>
    <row r="2129" ht="12.75" customHeight="1">
      <c r="B2129" s="38"/>
      <c r="C2129" s="3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  <c r="R2129" s="38"/>
      <c r="S2129" s="38"/>
      <c r="T2129" s="38"/>
      <c r="U2129" s="38"/>
      <c r="V2129" s="42"/>
    </row>
    <row r="2130" ht="12.75" customHeight="1">
      <c r="B2130" s="38"/>
      <c r="C2130" s="3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  <c r="R2130" s="38"/>
      <c r="S2130" s="38"/>
      <c r="T2130" s="38"/>
      <c r="U2130" s="38"/>
      <c r="V2130" s="42"/>
    </row>
    <row r="2131" ht="12.75" customHeight="1">
      <c r="B2131" s="38"/>
      <c r="C2131" s="3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  <c r="R2131" s="38"/>
      <c r="S2131" s="38"/>
      <c r="T2131" s="38"/>
      <c r="U2131" s="38"/>
      <c r="V2131" s="42"/>
    </row>
    <row r="2132" ht="12.75" customHeight="1">
      <c r="B2132" s="38"/>
      <c r="C2132" s="3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38"/>
      <c r="T2132" s="38"/>
      <c r="U2132" s="38"/>
      <c r="V2132" s="42"/>
    </row>
    <row r="2133" ht="12.75" customHeight="1">
      <c r="B2133" s="38"/>
      <c r="C2133" s="3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38"/>
      <c r="T2133" s="38"/>
      <c r="U2133" s="38"/>
      <c r="V2133" s="42"/>
    </row>
    <row r="2134" ht="12.75" customHeight="1">
      <c r="B2134" s="38"/>
      <c r="C2134" s="3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38"/>
      <c r="T2134" s="38"/>
      <c r="U2134" s="38"/>
      <c r="V2134" s="42"/>
    </row>
    <row r="2135" ht="12.75" customHeight="1">
      <c r="B2135" s="38"/>
      <c r="C2135" s="3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38"/>
      <c r="T2135" s="38"/>
      <c r="U2135" s="38"/>
      <c r="V2135" s="42"/>
    </row>
    <row r="2136" ht="12.75" customHeight="1">
      <c r="B2136" s="38"/>
      <c r="C2136" s="3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38"/>
      <c r="T2136" s="38"/>
      <c r="U2136" s="38"/>
      <c r="V2136" s="42"/>
    </row>
    <row r="2137" ht="12.75" customHeight="1">
      <c r="B2137" s="38"/>
      <c r="C2137" s="3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38"/>
      <c r="T2137" s="38"/>
      <c r="U2137" s="38"/>
      <c r="V2137" s="42"/>
    </row>
    <row r="2138" ht="12.75" customHeight="1">
      <c r="B2138" s="38"/>
      <c r="C2138" s="3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  <c r="R2138" s="38"/>
      <c r="S2138" s="38"/>
      <c r="T2138" s="38"/>
      <c r="U2138" s="38"/>
      <c r="V2138" s="42"/>
    </row>
    <row r="2139" ht="12.75" customHeight="1">
      <c r="B2139" s="38"/>
      <c r="C2139" s="3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  <c r="R2139" s="38"/>
      <c r="S2139" s="38"/>
      <c r="T2139" s="38"/>
      <c r="U2139" s="38"/>
      <c r="V2139" s="42"/>
    </row>
    <row r="2140" ht="12.75" customHeight="1">
      <c r="B2140" s="38"/>
      <c r="C2140" s="3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  <c r="R2140" s="38"/>
      <c r="S2140" s="38"/>
      <c r="T2140" s="38"/>
      <c r="U2140" s="38"/>
      <c r="V2140" s="42"/>
    </row>
    <row r="2141" ht="12.75" customHeight="1">
      <c r="B2141" s="38"/>
      <c r="C2141" s="3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  <c r="R2141" s="38"/>
      <c r="S2141" s="38"/>
      <c r="T2141" s="38"/>
      <c r="U2141" s="38"/>
      <c r="V2141" s="42"/>
    </row>
    <row r="2142" ht="12.75" customHeight="1">
      <c r="B2142" s="38"/>
      <c r="C2142" s="3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  <c r="R2142" s="38"/>
      <c r="S2142" s="38"/>
      <c r="T2142" s="38"/>
      <c r="U2142" s="38"/>
      <c r="V2142" s="42"/>
    </row>
    <row r="2143" ht="12.75" customHeight="1">
      <c r="B2143" s="38"/>
      <c r="C2143" s="3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  <c r="R2143" s="38"/>
      <c r="S2143" s="38"/>
      <c r="T2143" s="38"/>
      <c r="U2143" s="38"/>
      <c r="V2143" s="42"/>
    </row>
    <row r="2144" ht="12.75" customHeight="1">
      <c r="B2144" s="38"/>
      <c r="C2144" s="3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  <c r="R2144" s="38"/>
      <c r="S2144" s="38"/>
      <c r="T2144" s="38"/>
      <c r="U2144" s="38"/>
      <c r="V2144" s="42"/>
    </row>
    <row r="2145" ht="12.75" customHeight="1">
      <c r="B2145" s="38"/>
      <c r="C2145" s="3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38"/>
      <c r="T2145" s="38"/>
      <c r="U2145" s="38"/>
      <c r="V2145" s="42"/>
    </row>
    <row r="2146" ht="12.75" customHeight="1">
      <c r="B2146" s="38"/>
      <c r="C2146" s="3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38"/>
      <c r="T2146" s="38"/>
      <c r="U2146" s="38"/>
      <c r="V2146" s="42"/>
    </row>
    <row r="2147" ht="12.75" customHeight="1">
      <c r="B2147" s="38"/>
      <c r="C2147" s="3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  <c r="R2147" s="38"/>
      <c r="S2147" s="38"/>
      <c r="T2147" s="38"/>
      <c r="U2147" s="38"/>
      <c r="V2147" s="42"/>
    </row>
    <row r="2148" ht="12.75" customHeight="1">
      <c r="B2148" s="38"/>
      <c r="C2148" s="3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38"/>
      <c r="T2148" s="38"/>
      <c r="U2148" s="38"/>
      <c r="V2148" s="42"/>
    </row>
    <row r="2149" ht="12.75" customHeight="1">
      <c r="B2149" s="38"/>
      <c r="C2149" s="3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  <c r="R2149" s="38"/>
      <c r="S2149" s="38"/>
      <c r="T2149" s="38"/>
      <c r="U2149" s="38"/>
      <c r="V2149" s="42"/>
    </row>
    <row r="2150" ht="12.75" customHeight="1">
      <c r="B2150" s="38"/>
      <c r="C2150" s="3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38"/>
      <c r="T2150" s="38"/>
      <c r="U2150" s="38"/>
      <c r="V2150" s="42"/>
    </row>
    <row r="2151" ht="12.75" customHeight="1">
      <c r="B2151" s="38"/>
      <c r="C2151" s="3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  <c r="R2151" s="38"/>
      <c r="S2151" s="38"/>
      <c r="T2151" s="38"/>
      <c r="U2151" s="38"/>
      <c r="V2151" s="42"/>
    </row>
    <row r="2152" ht="12.75" customHeight="1">
      <c r="B2152" s="38"/>
      <c r="C2152" s="3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  <c r="R2152" s="38"/>
      <c r="S2152" s="38"/>
      <c r="T2152" s="38"/>
      <c r="U2152" s="38"/>
      <c r="V2152" s="42"/>
    </row>
    <row r="2153" ht="12.75" customHeight="1">
      <c r="B2153" s="38"/>
      <c r="C2153" s="3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  <c r="R2153" s="38"/>
      <c r="S2153" s="38"/>
      <c r="T2153" s="38"/>
      <c r="U2153" s="38"/>
      <c r="V2153" s="42"/>
    </row>
    <row r="2154" ht="12.75" customHeight="1">
      <c r="B2154" s="38"/>
      <c r="C2154" s="3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  <c r="R2154" s="38"/>
      <c r="S2154" s="38"/>
      <c r="T2154" s="38"/>
      <c r="U2154" s="38"/>
      <c r="V2154" s="42"/>
    </row>
    <row r="2155" ht="12.75" customHeight="1">
      <c r="B2155" s="38"/>
      <c r="C2155" s="3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  <c r="R2155" s="38"/>
      <c r="S2155" s="38"/>
      <c r="T2155" s="38"/>
      <c r="U2155" s="38"/>
      <c r="V2155" s="42"/>
    </row>
    <row r="2156" ht="12.75" customHeight="1">
      <c r="B2156" s="38"/>
      <c r="C2156" s="3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  <c r="R2156" s="38"/>
      <c r="S2156" s="38"/>
      <c r="T2156" s="38"/>
      <c r="U2156" s="38"/>
      <c r="V2156" s="42"/>
    </row>
    <row r="2157" ht="12.75" customHeight="1">
      <c r="B2157" s="38"/>
      <c r="C2157" s="3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  <c r="R2157" s="38"/>
      <c r="S2157" s="38"/>
      <c r="T2157" s="38"/>
      <c r="U2157" s="38"/>
      <c r="V2157" s="42"/>
    </row>
    <row r="2158" ht="12.75" customHeight="1">
      <c r="B2158" s="38"/>
      <c r="C2158" s="3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38"/>
      <c r="T2158" s="38"/>
      <c r="U2158" s="38"/>
      <c r="V2158" s="42"/>
    </row>
    <row r="2159" ht="12.75" customHeight="1">
      <c r="B2159" s="38"/>
      <c r="C2159" s="3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  <c r="R2159" s="38"/>
      <c r="S2159" s="38"/>
      <c r="T2159" s="38"/>
      <c r="U2159" s="38"/>
      <c r="V2159" s="42"/>
    </row>
    <row r="2160" ht="12.75" customHeight="1">
      <c r="B2160" s="38"/>
      <c r="C2160" s="3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  <c r="R2160" s="38"/>
      <c r="S2160" s="38"/>
      <c r="T2160" s="38"/>
      <c r="U2160" s="38"/>
      <c r="V2160" s="42"/>
    </row>
    <row r="2161" ht="12.75" customHeight="1">
      <c r="B2161" s="38"/>
      <c r="C2161" s="3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  <c r="R2161" s="38"/>
      <c r="S2161" s="38"/>
      <c r="T2161" s="38"/>
      <c r="U2161" s="38"/>
      <c r="V2161" s="42"/>
    </row>
    <row r="2162" ht="12.75" customHeight="1">
      <c r="B2162" s="38"/>
      <c r="C2162" s="3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38"/>
      <c r="T2162" s="38"/>
      <c r="U2162" s="38"/>
      <c r="V2162" s="42"/>
    </row>
    <row r="2163" ht="12.75" customHeight="1">
      <c r="B2163" s="38"/>
      <c r="C2163" s="3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38"/>
      <c r="T2163" s="38"/>
      <c r="U2163" s="38"/>
      <c r="V2163" s="42"/>
    </row>
    <row r="2164" ht="12.75" customHeight="1">
      <c r="B2164" s="38"/>
      <c r="C2164" s="3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38"/>
      <c r="T2164" s="38"/>
      <c r="U2164" s="38"/>
      <c r="V2164" s="42"/>
    </row>
    <row r="2165" ht="12.75" customHeight="1">
      <c r="B2165" s="38"/>
      <c r="C2165" s="3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38"/>
      <c r="T2165" s="38"/>
      <c r="U2165" s="38"/>
      <c r="V2165" s="42"/>
    </row>
    <row r="2166" ht="12.75" customHeight="1">
      <c r="B2166" s="38"/>
      <c r="C2166" s="3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38"/>
      <c r="T2166" s="38"/>
      <c r="U2166" s="38"/>
      <c r="V2166" s="42"/>
    </row>
    <row r="2167" ht="12.75" customHeight="1">
      <c r="B2167" s="38"/>
      <c r="C2167" s="3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38"/>
      <c r="T2167" s="38"/>
      <c r="U2167" s="38"/>
      <c r="V2167" s="42"/>
    </row>
    <row r="2168" ht="12.75" customHeight="1">
      <c r="B2168" s="38"/>
      <c r="C2168" s="3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38"/>
      <c r="T2168" s="38"/>
      <c r="U2168" s="38"/>
      <c r="V2168" s="42"/>
    </row>
    <row r="2169" ht="12.75" customHeight="1">
      <c r="B2169" s="38"/>
      <c r="C2169" s="3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38"/>
      <c r="T2169" s="38"/>
      <c r="U2169" s="38"/>
      <c r="V2169" s="42"/>
    </row>
    <row r="2170" ht="12.75" customHeight="1">
      <c r="B2170" s="38"/>
      <c r="C2170" s="3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38"/>
      <c r="T2170" s="38"/>
      <c r="U2170" s="38"/>
      <c r="V2170" s="42"/>
    </row>
    <row r="2171" ht="12.75" customHeight="1">
      <c r="B2171" s="38"/>
      <c r="C2171" s="3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38"/>
      <c r="T2171" s="38"/>
      <c r="U2171" s="38"/>
      <c r="V2171" s="42"/>
    </row>
    <row r="2172" ht="12.75" customHeight="1">
      <c r="B2172" s="38"/>
      <c r="C2172" s="3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  <c r="R2172" s="38"/>
      <c r="S2172" s="38"/>
      <c r="T2172" s="38"/>
      <c r="U2172" s="38"/>
      <c r="V2172" s="42"/>
    </row>
    <row r="2173" ht="12.75" customHeight="1">
      <c r="B2173" s="38"/>
      <c r="C2173" s="3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38"/>
      <c r="T2173" s="38"/>
      <c r="U2173" s="38"/>
      <c r="V2173" s="42"/>
    </row>
    <row r="2174" ht="12.75" customHeight="1">
      <c r="B2174" s="38"/>
      <c r="C2174" s="3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  <c r="R2174" s="38"/>
      <c r="S2174" s="38"/>
      <c r="T2174" s="38"/>
      <c r="U2174" s="38"/>
      <c r="V2174" s="42"/>
    </row>
    <row r="2175" ht="12.75" customHeight="1">
      <c r="B2175" s="38"/>
      <c r="C2175" s="3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  <c r="R2175" s="38"/>
      <c r="S2175" s="38"/>
      <c r="T2175" s="38"/>
      <c r="U2175" s="38"/>
      <c r="V2175" s="42"/>
    </row>
    <row r="2176" ht="12.75" customHeight="1">
      <c r="B2176" s="38"/>
      <c r="C2176" s="3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  <c r="R2176" s="38"/>
      <c r="S2176" s="38"/>
      <c r="T2176" s="38"/>
      <c r="U2176" s="38"/>
      <c r="V2176" s="42"/>
    </row>
    <row r="2177" ht="12.75" customHeight="1">
      <c r="B2177" s="38"/>
      <c r="C2177" s="3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  <c r="R2177" s="38"/>
      <c r="S2177" s="38"/>
      <c r="T2177" s="38"/>
      <c r="U2177" s="38"/>
      <c r="V2177" s="42"/>
    </row>
    <row r="2178" ht="12.75" customHeight="1">
      <c r="B2178" s="38"/>
      <c r="C2178" s="3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  <c r="R2178" s="38"/>
      <c r="S2178" s="38"/>
      <c r="T2178" s="38"/>
      <c r="U2178" s="38"/>
      <c r="V2178" s="42"/>
    </row>
    <row r="2179" ht="12.75" customHeight="1">
      <c r="B2179" s="38"/>
      <c r="C2179" s="3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  <c r="R2179" s="38"/>
      <c r="S2179" s="38"/>
      <c r="T2179" s="38"/>
      <c r="U2179" s="38"/>
      <c r="V2179" s="42"/>
    </row>
    <row r="2180" ht="12.75" customHeight="1">
      <c r="B2180" s="38"/>
      <c r="C2180" s="3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  <c r="R2180" s="38"/>
      <c r="S2180" s="38"/>
      <c r="T2180" s="38"/>
      <c r="U2180" s="38"/>
      <c r="V2180" s="42"/>
    </row>
    <row r="2181" ht="12.75" customHeight="1">
      <c r="B2181" s="38"/>
      <c r="C2181" s="3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  <c r="R2181" s="38"/>
      <c r="S2181" s="38"/>
      <c r="T2181" s="38"/>
      <c r="U2181" s="38"/>
      <c r="V2181" s="42"/>
    </row>
    <row r="2182" ht="12.75" customHeight="1">
      <c r="B2182" s="38"/>
      <c r="C2182" s="3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38"/>
      <c r="T2182" s="38"/>
      <c r="U2182" s="38"/>
      <c r="V2182" s="42"/>
    </row>
    <row r="2183" ht="12.75" customHeight="1">
      <c r="B2183" s="38"/>
      <c r="C2183" s="3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38"/>
      <c r="T2183" s="38"/>
      <c r="U2183" s="38"/>
      <c r="V2183" s="42"/>
    </row>
    <row r="2184" ht="12.75" customHeight="1">
      <c r="B2184" s="38"/>
      <c r="C2184" s="3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38"/>
      <c r="T2184" s="38"/>
      <c r="U2184" s="38"/>
      <c r="V2184" s="42"/>
    </row>
    <row r="2185" ht="12.75" customHeight="1">
      <c r="B2185" s="38"/>
      <c r="C2185" s="3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38"/>
      <c r="T2185" s="38"/>
      <c r="U2185" s="38"/>
      <c r="V2185" s="42"/>
    </row>
    <row r="2186" ht="12.75" customHeight="1">
      <c r="B2186" s="38"/>
      <c r="C2186" s="3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38"/>
      <c r="T2186" s="38"/>
      <c r="U2186" s="38"/>
      <c r="V2186" s="42"/>
    </row>
    <row r="2187" ht="12.75" customHeight="1">
      <c r="B2187" s="38"/>
      <c r="C2187" s="3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38"/>
      <c r="T2187" s="38"/>
      <c r="U2187" s="38"/>
      <c r="V2187" s="42"/>
    </row>
    <row r="2188" ht="12.75" customHeight="1">
      <c r="B2188" s="38"/>
      <c r="C2188" s="3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  <c r="R2188" s="38"/>
      <c r="S2188" s="38"/>
      <c r="T2188" s="38"/>
      <c r="U2188" s="38"/>
      <c r="V2188" s="42"/>
    </row>
    <row r="2189" ht="12.75" customHeight="1">
      <c r="B2189" s="38"/>
      <c r="C2189" s="3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  <c r="R2189" s="38"/>
      <c r="S2189" s="38"/>
      <c r="T2189" s="38"/>
      <c r="U2189" s="38"/>
      <c r="V2189" s="42"/>
    </row>
    <row r="2190" ht="12.75" customHeight="1">
      <c r="B2190" s="38"/>
      <c r="C2190" s="3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  <c r="R2190" s="38"/>
      <c r="S2190" s="38"/>
      <c r="T2190" s="38"/>
      <c r="U2190" s="38"/>
      <c r="V2190" s="42"/>
    </row>
    <row r="2191" ht="12.75" customHeight="1">
      <c r="B2191" s="38"/>
      <c r="C2191" s="3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38"/>
      <c r="T2191" s="38"/>
      <c r="U2191" s="38"/>
      <c r="V2191" s="42"/>
    </row>
    <row r="2192" ht="12.75" customHeight="1">
      <c r="B2192" s="38"/>
      <c r="C2192" s="3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38"/>
      <c r="T2192" s="38"/>
      <c r="U2192" s="38"/>
      <c r="V2192" s="42"/>
    </row>
    <row r="2193" ht="12.75" customHeight="1">
      <c r="B2193" s="38"/>
      <c r="C2193" s="3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38"/>
      <c r="T2193" s="38"/>
      <c r="U2193" s="38"/>
      <c r="V2193" s="42"/>
    </row>
    <row r="2194" ht="12.75" customHeight="1">
      <c r="B2194" s="38"/>
      <c r="C2194" s="3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  <c r="R2194" s="38"/>
      <c r="S2194" s="38"/>
      <c r="T2194" s="38"/>
      <c r="U2194" s="38"/>
      <c r="V2194" s="42"/>
    </row>
    <row r="2195" ht="12.75" customHeight="1">
      <c r="B2195" s="38"/>
      <c r="C2195" s="3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38"/>
      <c r="T2195" s="38"/>
      <c r="U2195" s="38"/>
      <c r="V2195" s="42"/>
    </row>
    <row r="2196" ht="12.75" customHeight="1">
      <c r="B2196" s="38"/>
      <c r="C2196" s="3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  <c r="R2196" s="38"/>
      <c r="S2196" s="38"/>
      <c r="T2196" s="38"/>
      <c r="U2196" s="38"/>
      <c r="V2196" s="42"/>
    </row>
    <row r="2197" ht="12.75" customHeight="1">
      <c r="B2197" s="38"/>
      <c r="C2197" s="3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38"/>
      <c r="T2197" s="38"/>
      <c r="U2197" s="38"/>
      <c r="V2197" s="42"/>
    </row>
    <row r="2198" ht="12.75" customHeight="1">
      <c r="B2198" s="38"/>
      <c r="C2198" s="3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38"/>
      <c r="T2198" s="38"/>
      <c r="U2198" s="38"/>
      <c r="V2198" s="42"/>
    </row>
    <row r="2199" ht="12.75" customHeight="1">
      <c r="B2199" s="38"/>
      <c r="C2199" s="3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38"/>
      <c r="T2199" s="38"/>
      <c r="U2199" s="38"/>
      <c r="V2199" s="42"/>
    </row>
    <row r="2200" ht="12.75" customHeight="1">
      <c r="B2200" s="38"/>
      <c r="C2200" s="3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38"/>
      <c r="T2200" s="38"/>
      <c r="U2200" s="38"/>
      <c r="V2200" s="42"/>
    </row>
    <row r="2201" ht="12.75" customHeight="1">
      <c r="B2201" s="38"/>
      <c r="C2201" s="3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38"/>
      <c r="T2201" s="38"/>
      <c r="U2201" s="38"/>
      <c r="V2201" s="42"/>
    </row>
    <row r="2202" ht="12.75" customHeight="1">
      <c r="B2202" s="38"/>
      <c r="C2202" s="3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38"/>
      <c r="T2202" s="38"/>
      <c r="U2202" s="38"/>
      <c r="V2202" s="42"/>
    </row>
    <row r="2203" ht="12.75" customHeight="1">
      <c r="B2203" s="38"/>
      <c r="C2203" s="3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  <c r="R2203" s="38"/>
      <c r="S2203" s="38"/>
      <c r="T2203" s="38"/>
      <c r="U2203" s="38"/>
      <c r="V2203" s="42"/>
    </row>
    <row r="2204" ht="12.75" customHeight="1">
      <c r="B2204" s="38"/>
      <c r="C2204" s="3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  <c r="R2204" s="38"/>
      <c r="S2204" s="38"/>
      <c r="T2204" s="38"/>
      <c r="U2204" s="38"/>
      <c r="V2204" s="42"/>
    </row>
    <row r="2205" ht="12.75" customHeight="1">
      <c r="B2205" s="38"/>
      <c r="C2205" s="3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  <c r="R2205" s="38"/>
      <c r="S2205" s="38"/>
      <c r="T2205" s="38"/>
      <c r="U2205" s="38"/>
      <c r="V2205" s="42"/>
    </row>
    <row r="2206" ht="12.75" customHeight="1">
      <c r="B2206" s="38"/>
      <c r="C2206" s="3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  <c r="R2206" s="38"/>
      <c r="S2206" s="38"/>
      <c r="T2206" s="38"/>
      <c r="U2206" s="38"/>
      <c r="V2206" s="42"/>
    </row>
    <row r="2207" ht="12.75" customHeight="1">
      <c r="B2207" s="38"/>
      <c r="C2207" s="3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  <c r="R2207" s="38"/>
      <c r="S2207" s="38"/>
      <c r="T2207" s="38"/>
      <c r="U2207" s="38"/>
      <c r="V2207" s="42"/>
    </row>
    <row r="2208" ht="12.75" customHeight="1">
      <c r="B2208" s="38"/>
      <c r="C2208" s="3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38"/>
      <c r="T2208" s="38"/>
      <c r="U2208" s="38"/>
      <c r="V2208" s="42"/>
    </row>
    <row r="2209" ht="12.75" customHeight="1">
      <c r="B2209" s="38"/>
      <c r="C2209" s="3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  <c r="R2209" s="38"/>
      <c r="S2209" s="38"/>
      <c r="T2209" s="38"/>
      <c r="U2209" s="38"/>
      <c r="V2209" s="42"/>
    </row>
    <row r="2210" ht="12.75" customHeight="1">
      <c r="B2210" s="38"/>
      <c r="C2210" s="3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  <c r="R2210" s="38"/>
      <c r="S2210" s="38"/>
      <c r="T2210" s="38"/>
      <c r="U2210" s="38"/>
      <c r="V2210" s="42"/>
    </row>
    <row r="2211" ht="12.75" customHeight="1">
      <c r="B2211" s="38"/>
      <c r="C2211" s="3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  <c r="R2211" s="38"/>
      <c r="S2211" s="38"/>
      <c r="T2211" s="38"/>
      <c r="U2211" s="38"/>
      <c r="V2211" s="42"/>
    </row>
    <row r="2212" ht="12.75" customHeight="1">
      <c r="B2212" s="38"/>
      <c r="C2212" s="3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  <c r="R2212" s="38"/>
      <c r="S2212" s="38"/>
      <c r="T2212" s="38"/>
      <c r="U2212" s="38"/>
      <c r="V2212" s="42"/>
    </row>
    <row r="2213" ht="12.75" customHeight="1">
      <c r="B2213" s="38"/>
      <c r="C2213" s="3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  <c r="R2213" s="38"/>
      <c r="S2213" s="38"/>
      <c r="T2213" s="38"/>
      <c r="U2213" s="38"/>
      <c r="V2213" s="42"/>
    </row>
    <row r="2214" ht="12.75" customHeight="1">
      <c r="B2214" s="38"/>
      <c r="C2214" s="3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38"/>
      <c r="T2214" s="38"/>
      <c r="U2214" s="38"/>
      <c r="V2214" s="42"/>
    </row>
    <row r="2215" ht="12.75" customHeight="1">
      <c r="B2215" s="38"/>
      <c r="C2215" s="3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  <c r="R2215" s="38"/>
      <c r="S2215" s="38"/>
      <c r="T2215" s="38"/>
      <c r="U2215" s="38"/>
      <c r="V2215" s="42"/>
    </row>
    <row r="2216" ht="12.75" customHeight="1">
      <c r="B2216" s="38"/>
      <c r="C2216" s="3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38"/>
      <c r="T2216" s="38"/>
      <c r="U2216" s="38"/>
      <c r="V2216" s="42"/>
    </row>
    <row r="2217" ht="12.75" customHeight="1">
      <c r="B2217" s="38"/>
      <c r="C2217" s="3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38"/>
      <c r="T2217" s="38"/>
      <c r="U2217" s="38"/>
      <c r="V2217" s="42"/>
    </row>
    <row r="2218" ht="12.75" customHeight="1">
      <c r="B2218" s="38"/>
      <c r="C2218" s="3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38"/>
      <c r="T2218" s="38"/>
      <c r="U2218" s="38"/>
      <c r="V2218" s="42"/>
    </row>
    <row r="2219" ht="12.75" customHeight="1">
      <c r="B2219" s="38"/>
      <c r="C2219" s="3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38"/>
      <c r="T2219" s="38"/>
      <c r="U2219" s="38"/>
      <c r="V2219" s="42"/>
    </row>
    <row r="2220" ht="12.75" customHeight="1">
      <c r="B2220" s="38"/>
      <c r="C2220" s="3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38"/>
      <c r="T2220" s="38"/>
      <c r="U2220" s="38"/>
      <c r="V2220" s="42"/>
    </row>
    <row r="2221" ht="12.75" customHeight="1">
      <c r="B2221" s="38"/>
      <c r="C2221" s="3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38"/>
      <c r="T2221" s="38"/>
      <c r="U2221" s="38"/>
      <c r="V2221" s="42"/>
    </row>
    <row r="2222" ht="12.75" customHeight="1">
      <c r="B2222" s="38"/>
      <c r="C2222" s="3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38"/>
      <c r="T2222" s="38"/>
      <c r="U2222" s="38"/>
      <c r="V2222" s="42"/>
    </row>
    <row r="2223" ht="12.75" customHeight="1">
      <c r="B2223" s="38"/>
      <c r="C2223" s="3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38"/>
      <c r="T2223" s="38"/>
      <c r="U2223" s="38"/>
      <c r="V2223" s="42"/>
    </row>
    <row r="2224" ht="12.75" customHeight="1">
      <c r="B2224" s="38"/>
      <c r="C2224" s="3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  <c r="R2224" s="38"/>
      <c r="S2224" s="38"/>
      <c r="T2224" s="38"/>
      <c r="U2224" s="38"/>
      <c r="V2224" s="42"/>
    </row>
    <row r="2225" ht="12.75" customHeight="1">
      <c r="B2225" s="38"/>
      <c r="C2225" s="3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  <c r="R2225" s="38"/>
      <c r="S2225" s="38"/>
      <c r="T2225" s="38"/>
      <c r="U2225" s="38"/>
      <c r="V2225" s="42"/>
    </row>
    <row r="2226" ht="12.75" customHeight="1">
      <c r="B2226" s="38"/>
      <c r="C2226" s="3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  <c r="R2226" s="38"/>
      <c r="S2226" s="38"/>
      <c r="T2226" s="38"/>
      <c r="U2226" s="38"/>
      <c r="V2226" s="42"/>
    </row>
    <row r="2227" ht="12.75" customHeight="1">
      <c r="B2227" s="38"/>
      <c r="C2227" s="3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  <c r="R2227" s="38"/>
      <c r="S2227" s="38"/>
      <c r="T2227" s="38"/>
      <c r="U2227" s="38"/>
      <c r="V2227" s="42"/>
    </row>
    <row r="2228" ht="12.75" customHeight="1">
      <c r="B2228" s="38"/>
      <c r="C2228" s="3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  <c r="R2228" s="38"/>
      <c r="S2228" s="38"/>
      <c r="T2228" s="38"/>
      <c r="U2228" s="38"/>
      <c r="V2228" s="42"/>
    </row>
    <row r="2229" ht="12.75" customHeight="1">
      <c r="B2229" s="38"/>
      <c r="C2229" s="3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  <c r="R2229" s="38"/>
      <c r="S2229" s="38"/>
      <c r="T2229" s="38"/>
      <c r="U2229" s="38"/>
      <c r="V2229" s="42"/>
    </row>
    <row r="2230" ht="12.75" customHeight="1">
      <c r="B2230" s="38"/>
      <c r="C2230" s="3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  <c r="R2230" s="38"/>
      <c r="S2230" s="38"/>
      <c r="T2230" s="38"/>
      <c r="U2230" s="38"/>
      <c r="V2230" s="42"/>
    </row>
    <row r="2231" ht="12.75" customHeight="1">
      <c r="B2231" s="38"/>
      <c r="C2231" s="3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  <c r="R2231" s="38"/>
      <c r="S2231" s="38"/>
      <c r="T2231" s="38"/>
      <c r="U2231" s="38"/>
      <c r="V2231" s="42"/>
    </row>
    <row r="2232" ht="12.75" customHeight="1">
      <c r="B2232" s="38"/>
      <c r="C2232" s="3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  <c r="R2232" s="38"/>
      <c r="S2232" s="38"/>
      <c r="T2232" s="38"/>
      <c r="U2232" s="38"/>
      <c r="V2232" s="42"/>
    </row>
    <row r="2233" ht="12.75" customHeight="1">
      <c r="B2233" s="38"/>
      <c r="C2233" s="3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  <c r="R2233" s="38"/>
      <c r="S2233" s="38"/>
      <c r="T2233" s="38"/>
      <c r="U2233" s="38"/>
      <c r="V2233" s="42"/>
    </row>
    <row r="2234" ht="12.75" customHeight="1">
      <c r="B2234" s="38"/>
      <c r="C2234" s="3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  <c r="R2234" s="38"/>
      <c r="S2234" s="38"/>
      <c r="T2234" s="38"/>
      <c r="U2234" s="38"/>
      <c r="V2234" s="42"/>
    </row>
    <row r="2235" ht="12.75" customHeight="1">
      <c r="B2235" s="38"/>
      <c r="C2235" s="3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  <c r="R2235" s="38"/>
      <c r="S2235" s="38"/>
      <c r="T2235" s="38"/>
      <c r="U2235" s="38"/>
      <c r="V2235" s="42"/>
    </row>
    <row r="2236" ht="12.75" customHeight="1">
      <c r="B2236" s="38"/>
      <c r="C2236" s="3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38"/>
      <c r="T2236" s="38"/>
      <c r="U2236" s="38"/>
      <c r="V2236" s="42"/>
    </row>
    <row r="2237" ht="12.75" customHeight="1">
      <c r="B2237" s="38"/>
      <c r="C2237" s="3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  <c r="R2237" s="38"/>
      <c r="S2237" s="38"/>
      <c r="T2237" s="38"/>
      <c r="U2237" s="38"/>
      <c r="V2237" s="42"/>
    </row>
    <row r="2238" ht="12.75" customHeight="1">
      <c r="B2238" s="38"/>
      <c r="C2238" s="38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  <c r="R2238" s="38"/>
      <c r="S2238" s="38"/>
      <c r="T2238" s="38"/>
      <c r="U2238" s="38"/>
      <c r="V2238" s="42"/>
    </row>
    <row r="2239" ht="12.75" customHeight="1">
      <c r="B2239" s="38"/>
      <c r="C2239" s="38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  <c r="R2239" s="38"/>
      <c r="S2239" s="38"/>
      <c r="T2239" s="38"/>
      <c r="U2239" s="38"/>
      <c r="V2239" s="42"/>
    </row>
    <row r="2240" ht="12.75" customHeight="1">
      <c r="B2240" s="38"/>
      <c r="C2240" s="38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  <c r="R2240" s="38"/>
      <c r="S2240" s="38"/>
      <c r="T2240" s="38"/>
      <c r="U2240" s="38"/>
      <c r="V2240" s="42"/>
    </row>
    <row r="2241" ht="12.75" customHeight="1">
      <c r="B2241" s="38"/>
      <c r="C2241" s="38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  <c r="R2241" s="38"/>
      <c r="S2241" s="38"/>
      <c r="T2241" s="38"/>
      <c r="U2241" s="38"/>
      <c r="V2241" s="42"/>
    </row>
    <row r="2242" ht="12.75" customHeight="1">
      <c r="B2242" s="38"/>
      <c r="C2242" s="38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38"/>
      <c r="T2242" s="38"/>
      <c r="U2242" s="38"/>
      <c r="V2242" s="42"/>
    </row>
    <row r="2243" ht="12.75" customHeight="1">
      <c r="B2243" s="38"/>
      <c r="C2243" s="38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  <c r="R2243" s="38"/>
      <c r="S2243" s="38"/>
      <c r="T2243" s="38"/>
      <c r="U2243" s="38"/>
      <c r="V2243" s="42"/>
    </row>
    <row r="2244" ht="12.75" customHeight="1">
      <c r="B2244" s="38"/>
      <c r="C2244" s="38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  <c r="R2244" s="38"/>
      <c r="S2244" s="38"/>
      <c r="T2244" s="38"/>
      <c r="U2244" s="38"/>
      <c r="V2244" s="42"/>
    </row>
    <row r="2245" ht="12.75" customHeight="1">
      <c r="B2245" s="38"/>
      <c r="C2245" s="38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  <c r="R2245" s="38"/>
      <c r="S2245" s="38"/>
      <c r="T2245" s="38"/>
      <c r="U2245" s="38"/>
      <c r="V2245" s="42"/>
    </row>
    <row r="2246" ht="12.75" customHeight="1">
      <c r="B2246" s="38"/>
      <c r="C2246" s="38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  <c r="R2246" s="38"/>
      <c r="S2246" s="38"/>
      <c r="T2246" s="38"/>
      <c r="U2246" s="38"/>
      <c r="V2246" s="42"/>
    </row>
    <row r="2247" ht="12.75" customHeight="1">
      <c r="B2247" s="38"/>
      <c r="C2247" s="38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  <c r="R2247" s="38"/>
      <c r="S2247" s="38"/>
      <c r="T2247" s="38"/>
      <c r="U2247" s="38"/>
      <c r="V2247" s="42"/>
    </row>
    <row r="2248" ht="12.75" customHeight="1">
      <c r="B2248" s="38"/>
      <c r="C2248" s="38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  <c r="R2248" s="38"/>
      <c r="S2248" s="38"/>
      <c r="T2248" s="38"/>
      <c r="U2248" s="38"/>
      <c r="V2248" s="42"/>
    </row>
    <row r="2249" ht="12.75" customHeight="1">
      <c r="B2249" s="38"/>
      <c r="C2249" s="38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  <c r="R2249" s="38"/>
      <c r="S2249" s="38"/>
      <c r="T2249" s="38"/>
      <c r="U2249" s="38"/>
      <c r="V2249" s="42"/>
    </row>
    <row r="2250" ht="12.75" customHeight="1">
      <c r="B2250" s="38"/>
      <c r="C2250" s="38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  <c r="R2250" s="38"/>
      <c r="S2250" s="38"/>
      <c r="T2250" s="38"/>
      <c r="U2250" s="38"/>
      <c r="V2250" s="42"/>
    </row>
    <row r="2251" ht="12.75" customHeight="1">
      <c r="B2251" s="38"/>
      <c r="C2251" s="38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  <c r="R2251" s="38"/>
      <c r="S2251" s="38"/>
      <c r="T2251" s="38"/>
      <c r="U2251" s="38"/>
      <c r="V2251" s="42"/>
    </row>
    <row r="2252" ht="12.75" customHeight="1">
      <c r="B2252" s="38"/>
      <c r="C2252" s="38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  <c r="R2252" s="38"/>
      <c r="S2252" s="38"/>
      <c r="T2252" s="38"/>
      <c r="U2252" s="38"/>
      <c r="V2252" s="42"/>
    </row>
    <row r="2253" ht="12.75" customHeight="1">
      <c r="B2253" s="38"/>
      <c r="C2253" s="38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  <c r="R2253" s="38"/>
      <c r="S2253" s="38"/>
      <c r="T2253" s="38"/>
      <c r="U2253" s="38"/>
      <c r="V2253" s="42"/>
    </row>
    <row r="2254" ht="12.75" customHeight="1">
      <c r="B2254" s="38"/>
      <c r="C2254" s="38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  <c r="R2254" s="38"/>
      <c r="S2254" s="38"/>
      <c r="T2254" s="38"/>
      <c r="U2254" s="38"/>
      <c r="V2254" s="42"/>
    </row>
    <row r="2255" ht="12.75" customHeight="1">
      <c r="B2255" s="38"/>
      <c r="C2255" s="38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  <c r="R2255" s="38"/>
      <c r="S2255" s="38"/>
      <c r="T2255" s="38"/>
      <c r="U2255" s="38"/>
      <c r="V2255" s="42"/>
    </row>
    <row r="2256" ht="12.75" customHeight="1">
      <c r="B2256" s="38"/>
      <c r="C2256" s="38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  <c r="R2256" s="38"/>
      <c r="S2256" s="38"/>
      <c r="T2256" s="38"/>
      <c r="U2256" s="38"/>
      <c r="V2256" s="42"/>
    </row>
    <row r="2257" ht="12.75" customHeight="1">
      <c r="B2257" s="38"/>
      <c r="C2257" s="38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  <c r="R2257" s="38"/>
      <c r="S2257" s="38"/>
      <c r="T2257" s="38"/>
      <c r="U2257" s="38"/>
      <c r="V2257" s="42"/>
    </row>
    <row r="2258" ht="12.75" customHeight="1">
      <c r="B2258" s="38"/>
      <c r="C2258" s="38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  <c r="R2258" s="38"/>
      <c r="S2258" s="38"/>
      <c r="T2258" s="38"/>
      <c r="U2258" s="38"/>
      <c r="V2258" s="42"/>
    </row>
    <row r="2259" ht="12.75" customHeight="1">
      <c r="B2259" s="38"/>
      <c r="C2259" s="38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  <c r="R2259" s="38"/>
      <c r="S2259" s="38"/>
      <c r="T2259" s="38"/>
      <c r="U2259" s="38"/>
      <c r="V2259" s="42"/>
    </row>
    <row r="2260" ht="12.75" customHeight="1">
      <c r="B2260" s="38"/>
      <c r="C2260" s="38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  <c r="R2260" s="38"/>
      <c r="S2260" s="38"/>
      <c r="T2260" s="38"/>
      <c r="U2260" s="38"/>
      <c r="V2260" s="42"/>
    </row>
    <row r="2261" ht="12.75" customHeight="1">
      <c r="B2261" s="38"/>
      <c r="C2261" s="38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  <c r="R2261" s="38"/>
      <c r="S2261" s="38"/>
      <c r="T2261" s="38"/>
      <c r="U2261" s="38"/>
      <c r="V2261" s="42"/>
    </row>
    <row r="2262" ht="12.75" customHeight="1">
      <c r="B2262" s="38"/>
      <c r="C2262" s="38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  <c r="R2262" s="38"/>
      <c r="S2262" s="38"/>
      <c r="T2262" s="38"/>
      <c r="U2262" s="38"/>
      <c r="V2262" s="42"/>
    </row>
    <row r="2263" ht="12.75" customHeight="1">
      <c r="B2263" s="38"/>
      <c r="C2263" s="38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  <c r="R2263" s="38"/>
      <c r="S2263" s="38"/>
      <c r="T2263" s="38"/>
      <c r="U2263" s="38"/>
      <c r="V2263" s="42"/>
    </row>
    <row r="2264" ht="12.75" customHeight="1">
      <c r="B2264" s="38"/>
      <c r="C2264" s="38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  <c r="R2264" s="38"/>
      <c r="S2264" s="38"/>
      <c r="T2264" s="38"/>
      <c r="U2264" s="38"/>
      <c r="V2264" s="42"/>
    </row>
    <row r="2265" ht="12.75" customHeight="1">
      <c r="B2265" s="38"/>
      <c r="C2265" s="38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  <c r="R2265" s="38"/>
      <c r="S2265" s="38"/>
      <c r="T2265" s="38"/>
      <c r="U2265" s="38"/>
      <c r="V2265" s="42"/>
    </row>
    <row r="2266" ht="12.75" customHeight="1">
      <c r="B2266" s="38"/>
      <c r="C2266" s="38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38"/>
      <c r="T2266" s="38"/>
      <c r="U2266" s="38"/>
      <c r="V2266" s="42"/>
    </row>
    <row r="2267" ht="12.75" customHeight="1">
      <c r="B2267" s="38"/>
      <c r="C2267" s="38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  <c r="R2267" s="38"/>
      <c r="S2267" s="38"/>
      <c r="T2267" s="38"/>
      <c r="U2267" s="38"/>
      <c r="V2267" s="42"/>
    </row>
    <row r="2268" ht="12.75" customHeight="1">
      <c r="B2268" s="38"/>
      <c r="C2268" s="38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  <c r="R2268" s="38"/>
      <c r="S2268" s="38"/>
      <c r="T2268" s="38"/>
      <c r="U2268" s="38"/>
      <c r="V2268" s="42"/>
    </row>
    <row r="2269" ht="12.75" customHeight="1">
      <c r="B2269" s="38"/>
      <c r="C2269" s="38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  <c r="R2269" s="38"/>
      <c r="S2269" s="38"/>
      <c r="T2269" s="38"/>
      <c r="U2269" s="38"/>
      <c r="V2269" s="42"/>
    </row>
    <row r="2270" ht="12.75" customHeight="1">
      <c r="B2270" s="38"/>
      <c r="C2270" s="38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  <c r="R2270" s="38"/>
      <c r="S2270" s="38"/>
      <c r="T2270" s="38"/>
      <c r="U2270" s="38"/>
      <c r="V2270" s="42"/>
    </row>
    <row r="2271" ht="12.75" customHeight="1">
      <c r="B2271" s="38"/>
      <c r="C2271" s="38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  <c r="R2271" s="38"/>
      <c r="S2271" s="38"/>
      <c r="T2271" s="38"/>
      <c r="U2271" s="38"/>
      <c r="V2271" s="42"/>
    </row>
    <row r="2272" ht="12.75" customHeight="1">
      <c r="B2272" s="38"/>
      <c r="C2272" s="38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  <c r="R2272" s="38"/>
      <c r="S2272" s="38"/>
      <c r="T2272" s="38"/>
      <c r="U2272" s="38"/>
      <c r="V2272" s="42"/>
    </row>
    <row r="2273" ht="12.75" customHeight="1">
      <c r="B2273" s="38"/>
      <c r="C2273" s="38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38"/>
      <c r="T2273" s="38"/>
      <c r="U2273" s="38"/>
      <c r="V2273" s="42"/>
    </row>
    <row r="2274" ht="12.75" customHeight="1">
      <c r="B2274" s="38"/>
      <c r="C2274" s="38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  <c r="R2274" s="38"/>
      <c r="S2274" s="38"/>
      <c r="T2274" s="38"/>
      <c r="U2274" s="38"/>
      <c r="V2274" s="42"/>
    </row>
    <row r="2275" ht="12.75" customHeight="1">
      <c r="B2275" s="38"/>
      <c r="C2275" s="38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  <c r="R2275" s="38"/>
      <c r="S2275" s="38"/>
      <c r="T2275" s="38"/>
      <c r="U2275" s="38"/>
      <c r="V2275" s="42"/>
    </row>
    <row r="2276" ht="12.75" customHeight="1">
      <c r="B2276" s="38"/>
      <c r="C2276" s="38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  <c r="R2276" s="38"/>
      <c r="S2276" s="38"/>
      <c r="T2276" s="38"/>
      <c r="U2276" s="38"/>
      <c r="V2276" s="42"/>
    </row>
    <row r="2277" ht="12.75" customHeight="1">
      <c r="B2277" s="38"/>
      <c r="C2277" s="38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38"/>
      <c r="T2277" s="38"/>
      <c r="U2277" s="38"/>
      <c r="V2277" s="42"/>
    </row>
    <row r="2278" ht="12.75" customHeight="1">
      <c r="B2278" s="38"/>
      <c r="C2278" s="38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  <c r="R2278" s="38"/>
      <c r="S2278" s="38"/>
      <c r="T2278" s="38"/>
      <c r="U2278" s="38"/>
      <c r="V2278" s="42"/>
    </row>
    <row r="2279" ht="12.75" customHeight="1">
      <c r="B2279" s="38"/>
      <c r="C2279" s="38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  <c r="R2279" s="38"/>
      <c r="S2279" s="38"/>
      <c r="T2279" s="38"/>
      <c r="U2279" s="38"/>
      <c r="V2279" s="42"/>
    </row>
    <row r="2280" ht="12.75" customHeight="1">
      <c r="B2280" s="38"/>
      <c r="C2280" s="38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38"/>
      <c r="T2280" s="38"/>
      <c r="U2280" s="38"/>
      <c r="V2280" s="42"/>
    </row>
    <row r="2281" ht="12.75" customHeight="1">
      <c r="B2281" s="38"/>
      <c r="C2281" s="38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  <c r="R2281" s="38"/>
      <c r="S2281" s="38"/>
      <c r="T2281" s="38"/>
      <c r="U2281" s="38"/>
      <c r="V2281" s="42"/>
    </row>
    <row r="2282" ht="12.75" customHeight="1">
      <c r="B2282" s="38"/>
      <c r="C2282" s="38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  <c r="R2282" s="38"/>
      <c r="S2282" s="38"/>
      <c r="T2282" s="38"/>
      <c r="U2282" s="38"/>
      <c r="V2282" s="42"/>
    </row>
    <row r="2283" ht="12.75" customHeight="1">
      <c r="B2283" s="38"/>
      <c r="C2283" s="38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  <c r="R2283" s="38"/>
      <c r="S2283" s="38"/>
      <c r="T2283" s="38"/>
      <c r="U2283" s="38"/>
      <c r="V2283" s="42"/>
    </row>
    <row r="2284" ht="12.75" customHeight="1">
      <c r="B2284" s="38"/>
      <c r="C2284" s="38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  <c r="R2284" s="38"/>
      <c r="S2284" s="38"/>
      <c r="T2284" s="38"/>
      <c r="U2284" s="38"/>
      <c r="V2284" s="42"/>
    </row>
    <row r="2285" ht="12.75" customHeight="1">
      <c r="B2285" s="38"/>
      <c r="C2285" s="38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  <c r="R2285" s="38"/>
      <c r="S2285" s="38"/>
      <c r="T2285" s="38"/>
      <c r="U2285" s="38"/>
      <c r="V2285" s="42"/>
    </row>
    <row r="2286" ht="12.75" customHeight="1">
      <c r="B2286" s="38"/>
      <c r="C2286" s="38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  <c r="R2286" s="38"/>
      <c r="S2286" s="38"/>
      <c r="T2286" s="38"/>
      <c r="U2286" s="38"/>
      <c r="V2286" s="42"/>
    </row>
    <row r="2287" ht="12.75" customHeight="1">
      <c r="B2287" s="38"/>
      <c r="C2287" s="38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  <c r="R2287" s="38"/>
      <c r="S2287" s="38"/>
      <c r="T2287" s="38"/>
      <c r="U2287" s="38"/>
      <c r="V2287" s="42"/>
    </row>
    <row r="2288" ht="12.75" customHeight="1">
      <c r="B2288" s="38"/>
      <c r="C2288" s="38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  <c r="R2288" s="38"/>
      <c r="S2288" s="38"/>
      <c r="T2288" s="38"/>
      <c r="U2288" s="38"/>
      <c r="V2288" s="42"/>
    </row>
    <row r="2289" ht="12.75" customHeight="1">
      <c r="B2289" s="38"/>
      <c r="C2289" s="38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  <c r="R2289" s="38"/>
      <c r="S2289" s="38"/>
      <c r="T2289" s="38"/>
      <c r="U2289" s="38"/>
      <c r="V2289" s="42"/>
    </row>
    <row r="2290" ht="12.75" customHeight="1">
      <c r="B2290" s="38"/>
      <c r="C2290" s="38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  <c r="R2290" s="38"/>
      <c r="S2290" s="38"/>
      <c r="T2290" s="38"/>
      <c r="U2290" s="38"/>
      <c r="V2290" s="42"/>
    </row>
    <row r="2291" ht="12.75" customHeight="1">
      <c r="B2291" s="38"/>
      <c r="C2291" s="38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  <c r="R2291" s="38"/>
      <c r="S2291" s="38"/>
      <c r="T2291" s="38"/>
      <c r="U2291" s="38"/>
      <c r="V2291" s="42"/>
    </row>
    <row r="2292" ht="12.75" customHeight="1">
      <c r="B2292" s="38"/>
      <c r="C2292" s="38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38"/>
      <c r="T2292" s="38"/>
      <c r="U2292" s="38"/>
      <c r="V2292" s="42"/>
    </row>
    <row r="2293" ht="12.75" customHeight="1">
      <c r="B2293" s="38"/>
      <c r="C2293" s="38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38"/>
      <c r="T2293" s="38"/>
      <c r="U2293" s="38"/>
      <c r="V2293" s="42"/>
    </row>
    <row r="2294" ht="12.75" customHeight="1">
      <c r="B2294" s="38"/>
      <c r="C2294" s="38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38"/>
      <c r="T2294" s="38"/>
      <c r="U2294" s="38"/>
      <c r="V2294" s="42"/>
    </row>
    <row r="2295" ht="12.75" customHeight="1">
      <c r="B2295" s="38"/>
      <c r="C2295" s="38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38"/>
      <c r="T2295" s="38"/>
      <c r="U2295" s="38"/>
      <c r="V2295" s="42"/>
    </row>
    <row r="2296" ht="12.75" customHeight="1">
      <c r="B2296" s="38"/>
      <c r="C2296" s="38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38"/>
      <c r="T2296" s="38"/>
      <c r="U2296" s="38"/>
      <c r="V2296" s="42"/>
    </row>
    <row r="2297" ht="12.75" customHeight="1">
      <c r="B2297" s="38"/>
      <c r="C2297" s="38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  <c r="R2297" s="38"/>
      <c r="S2297" s="38"/>
      <c r="T2297" s="38"/>
      <c r="U2297" s="38"/>
      <c r="V2297" s="42"/>
    </row>
    <row r="2298" ht="12.75" customHeight="1">
      <c r="B2298" s="38"/>
      <c r="C2298" s="38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  <c r="R2298" s="38"/>
      <c r="S2298" s="38"/>
      <c r="T2298" s="38"/>
      <c r="U2298" s="38"/>
      <c r="V2298" s="42"/>
    </row>
    <row r="2299" ht="12.75" customHeight="1">
      <c r="B2299" s="38"/>
      <c r="C2299" s="38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  <c r="R2299" s="38"/>
      <c r="S2299" s="38"/>
      <c r="T2299" s="38"/>
      <c r="U2299" s="38"/>
      <c r="V2299" s="42"/>
    </row>
    <row r="2300" ht="12.75" customHeight="1">
      <c r="B2300" s="38"/>
      <c r="C2300" s="38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  <c r="R2300" s="38"/>
      <c r="S2300" s="38"/>
      <c r="T2300" s="38"/>
      <c r="U2300" s="38"/>
      <c r="V2300" s="42"/>
    </row>
    <row r="2301" ht="12.75" customHeight="1">
      <c r="B2301" s="38"/>
      <c r="C2301" s="38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  <c r="R2301" s="38"/>
      <c r="S2301" s="38"/>
      <c r="T2301" s="38"/>
      <c r="U2301" s="38"/>
      <c r="V2301" s="42"/>
    </row>
    <row r="2302" ht="12.75" customHeight="1"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  <c r="R2302" s="38"/>
      <c r="S2302" s="38"/>
      <c r="T2302" s="38"/>
      <c r="U2302" s="38"/>
      <c r="V2302" s="42"/>
    </row>
    <row r="2303" ht="12.75" customHeight="1"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  <c r="R2303" s="38"/>
      <c r="S2303" s="38"/>
      <c r="T2303" s="38"/>
      <c r="U2303" s="38"/>
      <c r="V2303" s="42"/>
    </row>
    <row r="2304" ht="12.75" customHeight="1"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  <c r="R2304" s="38"/>
      <c r="S2304" s="38"/>
      <c r="T2304" s="38"/>
      <c r="U2304" s="38"/>
      <c r="V2304" s="42"/>
    </row>
    <row r="2305" ht="12.75" customHeight="1"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  <c r="R2305" s="38"/>
      <c r="S2305" s="38"/>
      <c r="T2305" s="38"/>
      <c r="U2305" s="38"/>
      <c r="V2305" s="42"/>
    </row>
    <row r="2306" ht="12.75" customHeight="1"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  <c r="R2306" s="38"/>
      <c r="S2306" s="38"/>
      <c r="T2306" s="38"/>
      <c r="U2306" s="38"/>
      <c r="V2306" s="42"/>
    </row>
    <row r="2307" ht="12.75" customHeight="1"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  <c r="R2307" s="38"/>
      <c r="S2307" s="38"/>
      <c r="T2307" s="38"/>
      <c r="U2307" s="38"/>
      <c r="V2307" s="42"/>
    </row>
    <row r="2308" ht="12.75" customHeight="1">
      <c r="B2308" s="38"/>
      <c r="C2308" s="38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  <c r="R2308" s="38"/>
      <c r="S2308" s="38"/>
      <c r="T2308" s="38"/>
      <c r="U2308" s="38"/>
      <c r="V2308" s="42"/>
    </row>
    <row r="2309" ht="12.75" customHeight="1">
      <c r="B2309" s="38"/>
      <c r="C2309" s="38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  <c r="R2309" s="38"/>
      <c r="S2309" s="38"/>
      <c r="T2309" s="38"/>
      <c r="U2309" s="38"/>
      <c r="V2309" s="42"/>
    </row>
    <row r="2310" ht="12.75" customHeight="1">
      <c r="B2310" s="38"/>
      <c r="C2310" s="38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  <c r="R2310" s="38"/>
      <c r="S2310" s="38"/>
      <c r="T2310" s="38"/>
      <c r="U2310" s="38"/>
      <c r="V2310" s="42"/>
    </row>
    <row r="2311" ht="12.75" customHeight="1">
      <c r="B2311" s="38"/>
      <c r="C2311" s="38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  <c r="R2311" s="38"/>
      <c r="S2311" s="38"/>
      <c r="T2311" s="38"/>
      <c r="U2311" s="38"/>
      <c r="V2311" s="42"/>
    </row>
    <row r="2312" ht="12.75" customHeight="1">
      <c r="B2312" s="38"/>
      <c r="C2312" s="38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  <c r="R2312" s="38"/>
      <c r="S2312" s="38"/>
      <c r="T2312" s="38"/>
      <c r="U2312" s="38"/>
      <c r="V2312" s="42"/>
    </row>
    <row r="2313" ht="12.75" customHeight="1">
      <c r="B2313" s="38"/>
      <c r="C2313" s="38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  <c r="R2313" s="38"/>
      <c r="S2313" s="38"/>
      <c r="T2313" s="38"/>
      <c r="U2313" s="38"/>
      <c r="V2313" s="42"/>
    </row>
    <row r="2314" ht="12.75" customHeight="1">
      <c r="B2314" s="38"/>
      <c r="C2314" s="38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38"/>
      <c r="T2314" s="38"/>
      <c r="U2314" s="38"/>
      <c r="V2314" s="42"/>
    </row>
    <row r="2315" ht="12.75" customHeight="1">
      <c r="B2315" s="38"/>
      <c r="C2315" s="38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  <c r="R2315" s="38"/>
      <c r="S2315" s="38"/>
      <c r="T2315" s="38"/>
      <c r="U2315" s="38"/>
      <c r="V2315" s="42"/>
    </row>
    <row r="2316" ht="12.75" customHeight="1">
      <c r="B2316" s="38"/>
      <c r="C2316" s="38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  <c r="R2316" s="38"/>
      <c r="S2316" s="38"/>
      <c r="T2316" s="38"/>
      <c r="U2316" s="38"/>
      <c r="V2316" s="42"/>
    </row>
    <row r="2317" ht="12.75" customHeight="1">
      <c r="B2317" s="38"/>
      <c r="C2317" s="38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  <c r="R2317" s="38"/>
      <c r="S2317" s="38"/>
      <c r="T2317" s="38"/>
      <c r="U2317" s="38"/>
      <c r="V2317" s="42"/>
    </row>
    <row r="2318" ht="12.75" customHeight="1">
      <c r="B2318" s="38"/>
      <c r="C2318" s="38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  <c r="R2318" s="38"/>
      <c r="S2318" s="38"/>
      <c r="T2318" s="38"/>
      <c r="U2318" s="38"/>
      <c r="V2318" s="42"/>
    </row>
    <row r="2319" ht="12.75" customHeight="1">
      <c r="B2319" s="38"/>
      <c r="C2319" s="38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  <c r="R2319" s="38"/>
      <c r="S2319" s="38"/>
      <c r="T2319" s="38"/>
      <c r="U2319" s="38"/>
      <c r="V2319" s="42"/>
    </row>
    <row r="2320" ht="12.75" customHeight="1">
      <c r="B2320" s="38"/>
      <c r="C2320" s="38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38"/>
      <c r="T2320" s="38"/>
      <c r="U2320" s="38"/>
      <c r="V2320" s="42"/>
    </row>
    <row r="2321" ht="12.75" customHeight="1">
      <c r="B2321" s="38"/>
      <c r="C2321" s="38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  <c r="R2321" s="38"/>
      <c r="S2321" s="38"/>
      <c r="T2321" s="38"/>
      <c r="U2321" s="38"/>
      <c r="V2321" s="42"/>
    </row>
    <row r="2322" ht="12.75" customHeight="1">
      <c r="B2322" s="38"/>
      <c r="C2322" s="38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  <c r="R2322" s="38"/>
      <c r="S2322" s="38"/>
      <c r="T2322" s="38"/>
      <c r="U2322" s="38"/>
      <c r="V2322" s="42"/>
    </row>
    <row r="2323" ht="12.75" customHeight="1">
      <c r="B2323" s="38"/>
      <c r="C2323" s="38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38"/>
      <c r="T2323" s="38"/>
      <c r="U2323" s="38"/>
      <c r="V2323" s="42"/>
    </row>
    <row r="2324" ht="12.75" customHeight="1">
      <c r="B2324" s="38"/>
      <c r="C2324" s="38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  <c r="R2324" s="38"/>
      <c r="S2324" s="38"/>
      <c r="T2324" s="38"/>
      <c r="U2324" s="38"/>
      <c r="V2324" s="42"/>
    </row>
    <row r="2325" ht="12.75" customHeight="1">
      <c r="B2325" s="38"/>
      <c r="C2325" s="38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  <c r="R2325" s="38"/>
      <c r="S2325" s="38"/>
      <c r="T2325" s="38"/>
      <c r="U2325" s="38"/>
      <c r="V2325" s="42"/>
    </row>
    <row r="2326" ht="12.75" customHeight="1">
      <c r="B2326" s="38"/>
      <c r="C2326" s="38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  <c r="R2326" s="38"/>
      <c r="S2326" s="38"/>
      <c r="T2326" s="38"/>
      <c r="U2326" s="38"/>
      <c r="V2326" s="42"/>
    </row>
    <row r="2327" ht="12.75" customHeight="1">
      <c r="B2327" s="38"/>
      <c r="C2327" s="38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38"/>
      <c r="T2327" s="38"/>
      <c r="U2327" s="38"/>
      <c r="V2327" s="42"/>
    </row>
    <row r="2328" ht="12.75" customHeight="1">
      <c r="B2328" s="38"/>
      <c r="C2328" s="38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  <c r="R2328" s="38"/>
      <c r="S2328" s="38"/>
      <c r="T2328" s="38"/>
      <c r="U2328" s="38"/>
      <c r="V2328" s="42"/>
    </row>
    <row r="2329" ht="12.75" customHeight="1">
      <c r="B2329" s="38"/>
      <c r="C2329" s="38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  <c r="R2329" s="38"/>
      <c r="S2329" s="38"/>
      <c r="T2329" s="38"/>
      <c r="U2329" s="38"/>
      <c r="V2329" s="42"/>
    </row>
    <row r="2330" ht="12.75" customHeight="1">
      <c r="B2330" s="38"/>
      <c r="C2330" s="38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  <c r="R2330" s="38"/>
      <c r="S2330" s="38"/>
      <c r="T2330" s="38"/>
      <c r="U2330" s="38"/>
      <c r="V2330" s="42"/>
    </row>
    <row r="2331" ht="12.75" customHeight="1">
      <c r="B2331" s="38"/>
      <c r="C2331" s="38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  <c r="R2331" s="38"/>
      <c r="S2331" s="38"/>
      <c r="T2331" s="38"/>
      <c r="U2331" s="38"/>
      <c r="V2331" s="42"/>
    </row>
    <row r="2332" ht="12.75" customHeight="1">
      <c r="B2332" s="38"/>
      <c r="C2332" s="38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  <c r="R2332" s="38"/>
      <c r="S2332" s="38"/>
      <c r="T2332" s="38"/>
      <c r="U2332" s="38"/>
      <c r="V2332" s="42"/>
    </row>
    <row r="2333" ht="12.75" customHeight="1">
      <c r="B2333" s="38"/>
      <c r="C2333" s="38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  <c r="R2333" s="38"/>
      <c r="S2333" s="38"/>
      <c r="T2333" s="38"/>
      <c r="U2333" s="38"/>
      <c r="V2333" s="42"/>
    </row>
    <row r="2334" ht="12.75" customHeight="1">
      <c r="B2334" s="38"/>
      <c r="C2334" s="38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  <c r="R2334" s="38"/>
      <c r="S2334" s="38"/>
      <c r="T2334" s="38"/>
      <c r="U2334" s="38"/>
      <c r="V2334" s="42"/>
    </row>
    <row r="2335" ht="12.75" customHeight="1">
      <c r="B2335" s="38"/>
      <c r="C2335" s="38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  <c r="R2335" s="38"/>
      <c r="S2335" s="38"/>
      <c r="T2335" s="38"/>
      <c r="U2335" s="38"/>
      <c r="V2335" s="42"/>
    </row>
    <row r="2336" ht="12.75" customHeight="1">
      <c r="B2336" s="38"/>
      <c r="C2336" s="38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  <c r="R2336" s="38"/>
      <c r="S2336" s="38"/>
      <c r="T2336" s="38"/>
      <c r="U2336" s="38"/>
      <c r="V2336" s="42"/>
    </row>
    <row r="2337" ht="12.75" customHeight="1">
      <c r="B2337" s="38"/>
      <c r="C2337" s="38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  <c r="R2337" s="38"/>
      <c r="S2337" s="38"/>
      <c r="T2337" s="38"/>
      <c r="U2337" s="38"/>
      <c r="V2337" s="42"/>
    </row>
    <row r="2338" ht="12.75" customHeight="1">
      <c r="B2338" s="38"/>
      <c r="C2338" s="38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  <c r="R2338" s="38"/>
      <c r="S2338" s="38"/>
      <c r="T2338" s="38"/>
      <c r="U2338" s="38"/>
      <c r="V2338" s="42"/>
    </row>
    <row r="2339" ht="12.75" customHeight="1">
      <c r="B2339" s="38"/>
      <c r="C2339" s="38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  <c r="R2339" s="38"/>
      <c r="S2339" s="38"/>
      <c r="T2339" s="38"/>
      <c r="U2339" s="38"/>
      <c r="V2339" s="42"/>
    </row>
    <row r="2340" ht="12.75" customHeight="1">
      <c r="B2340" s="38"/>
      <c r="C2340" s="38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  <c r="R2340" s="38"/>
      <c r="S2340" s="38"/>
      <c r="T2340" s="38"/>
      <c r="U2340" s="38"/>
      <c r="V2340" s="42"/>
    </row>
    <row r="2341" ht="12.75" customHeight="1">
      <c r="B2341" s="38"/>
      <c r="C2341" s="38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38"/>
      <c r="T2341" s="38"/>
      <c r="U2341" s="38"/>
      <c r="V2341" s="42"/>
    </row>
    <row r="2342" ht="12.75" customHeight="1">
      <c r="B2342" s="38"/>
      <c r="C2342" s="38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  <c r="R2342" s="38"/>
      <c r="S2342" s="38"/>
      <c r="T2342" s="38"/>
      <c r="U2342" s="38"/>
      <c r="V2342" s="42"/>
    </row>
    <row r="2343" ht="12.75" customHeight="1">
      <c r="B2343" s="38"/>
      <c r="C2343" s="38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  <c r="R2343" s="38"/>
      <c r="S2343" s="38"/>
      <c r="T2343" s="38"/>
      <c r="U2343" s="38"/>
      <c r="V2343" s="42"/>
    </row>
    <row r="2344" ht="12.75" customHeight="1">
      <c r="B2344" s="38"/>
      <c r="C2344" s="38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38"/>
      <c r="T2344" s="38"/>
      <c r="U2344" s="38"/>
      <c r="V2344" s="42"/>
    </row>
    <row r="2345" ht="12.75" customHeight="1">
      <c r="B2345" s="38"/>
      <c r="C2345" s="38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  <c r="R2345" s="38"/>
      <c r="S2345" s="38"/>
      <c r="T2345" s="38"/>
      <c r="U2345" s="38"/>
      <c r="V2345" s="42"/>
    </row>
    <row r="2346" ht="12.75" customHeight="1">
      <c r="B2346" s="38"/>
      <c r="C2346" s="38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  <c r="R2346" s="38"/>
      <c r="S2346" s="38"/>
      <c r="T2346" s="38"/>
      <c r="U2346" s="38"/>
      <c r="V2346" s="42"/>
    </row>
    <row r="2347" ht="12.75" customHeight="1">
      <c r="B2347" s="38"/>
      <c r="C2347" s="38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  <c r="R2347" s="38"/>
      <c r="S2347" s="38"/>
      <c r="T2347" s="38"/>
      <c r="U2347" s="38"/>
      <c r="V2347" s="42"/>
    </row>
    <row r="2348" ht="12.75" customHeight="1">
      <c r="B2348" s="38"/>
      <c r="C2348" s="38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  <c r="R2348" s="38"/>
      <c r="S2348" s="38"/>
      <c r="T2348" s="38"/>
      <c r="U2348" s="38"/>
      <c r="V2348" s="42"/>
    </row>
    <row r="2349" ht="12.75" customHeight="1">
      <c r="B2349" s="38"/>
      <c r="C2349" s="38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  <c r="R2349" s="38"/>
      <c r="S2349" s="38"/>
      <c r="T2349" s="38"/>
      <c r="U2349" s="38"/>
      <c r="V2349" s="42"/>
    </row>
    <row r="2350" ht="12.75" customHeight="1">
      <c r="B2350" s="38"/>
      <c r="C2350" s="38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38"/>
      <c r="T2350" s="38"/>
      <c r="U2350" s="38"/>
      <c r="V2350" s="42"/>
    </row>
    <row r="2351" ht="12.75" customHeight="1">
      <c r="B2351" s="38"/>
      <c r="C2351" s="38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  <c r="R2351" s="38"/>
      <c r="S2351" s="38"/>
      <c r="T2351" s="38"/>
      <c r="U2351" s="38"/>
      <c r="V2351" s="42"/>
    </row>
    <row r="2352" ht="12.75" customHeight="1">
      <c r="B2352" s="38"/>
      <c r="C2352" s="38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  <c r="R2352" s="38"/>
      <c r="S2352" s="38"/>
      <c r="T2352" s="38"/>
      <c r="U2352" s="38"/>
      <c r="V2352" s="42"/>
    </row>
    <row r="2353" ht="12.75" customHeight="1">
      <c r="B2353" s="38"/>
      <c r="C2353" s="38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  <c r="R2353" s="38"/>
      <c r="S2353" s="38"/>
      <c r="T2353" s="38"/>
      <c r="U2353" s="38"/>
      <c r="V2353" s="42"/>
    </row>
    <row r="2354" ht="12.75" customHeight="1">
      <c r="B2354" s="38"/>
      <c r="C2354" s="38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  <c r="R2354" s="38"/>
      <c r="S2354" s="38"/>
      <c r="T2354" s="38"/>
      <c r="U2354" s="38"/>
      <c r="V2354" s="42"/>
    </row>
    <row r="2355" ht="12.75" customHeight="1">
      <c r="B2355" s="38"/>
      <c r="C2355" s="38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  <c r="R2355" s="38"/>
      <c r="S2355" s="38"/>
      <c r="T2355" s="38"/>
      <c r="U2355" s="38"/>
      <c r="V2355" s="42"/>
    </row>
    <row r="2356" ht="12.75" customHeight="1">
      <c r="B2356" s="38"/>
      <c r="C2356" s="38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  <c r="R2356" s="38"/>
      <c r="S2356" s="38"/>
      <c r="T2356" s="38"/>
      <c r="U2356" s="38"/>
      <c r="V2356" s="42"/>
    </row>
    <row r="2357" ht="12.75" customHeight="1">
      <c r="B2357" s="38"/>
      <c r="C2357" s="38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  <c r="R2357" s="38"/>
      <c r="S2357" s="38"/>
      <c r="T2357" s="38"/>
      <c r="U2357" s="38"/>
      <c r="V2357" s="42"/>
    </row>
    <row r="2358" ht="12.75" customHeight="1">
      <c r="B2358" s="38"/>
      <c r="C2358" s="38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  <c r="R2358" s="38"/>
      <c r="S2358" s="38"/>
      <c r="T2358" s="38"/>
      <c r="U2358" s="38"/>
      <c r="V2358" s="42"/>
    </row>
    <row r="2359" ht="12.75" customHeight="1">
      <c r="B2359" s="38"/>
      <c r="C2359" s="38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  <c r="R2359" s="38"/>
      <c r="S2359" s="38"/>
      <c r="T2359" s="38"/>
      <c r="U2359" s="38"/>
      <c r="V2359" s="42"/>
    </row>
    <row r="2360" ht="12.75" customHeight="1">
      <c r="B2360" s="38"/>
      <c r="C2360" s="38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  <c r="R2360" s="38"/>
      <c r="S2360" s="38"/>
      <c r="T2360" s="38"/>
      <c r="U2360" s="38"/>
      <c r="V2360" s="42"/>
    </row>
    <row r="2361" ht="12.75" customHeight="1">
      <c r="B2361" s="38"/>
      <c r="C2361" s="38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  <c r="R2361" s="38"/>
      <c r="S2361" s="38"/>
      <c r="T2361" s="38"/>
      <c r="U2361" s="38"/>
      <c r="V2361" s="42"/>
    </row>
    <row r="2362" ht="12.75" customHeight="1">
      <c r="B2362" s="38"/>
      <c r="C2362" s="38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  <c r="R2362" s="38"/>
      <c r="S2362" s="38"/>
      <c r="T2362" s="38"/>
      <c r="U2362" s="38"/>
      <c r="V2362" s="42"/>
    </row>
    <row r="2363" ht="12.75" customHeight="1">
      <c r="B2363" s="38"/>
      <c r="C2363" s="38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  <c r="R2363" s="38"/>
      <c r="S2363" s="38"/>
      <c r="T2363" s="38"/>
      <c r="U2363" s="38"/>
      <c r="V2363" s="42"/>
    </row>
    <row r="2364" ht="12.75" customHeight="1">
      <c r="B2364" s="38"/>
      <c r="C2364" s="38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  <c r="R2364" s="38"/>
      <c r="S2364" s="38"/>
      <c r="T2364" s="38"/>
      <c r="U2364" s="38"/>
      <c r="V2364" s="42"/>
    </row>
    <row r="2365" ht="12.75" customHeight="1">
      <c r="B2365" s="38"/>
      <c r="C2365" s="38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  <c r="R2365" s="38"/>
      <c r="S2365" s="38"/>
      <c r="T2365" s="38"/>
      <c r="U2365" s="38"/>
      <c r="V2365" s="42"/>
    </row>
    <row r="2366" ht="12.75" customHeight="1">
      <c r="B2366" s="38"/>
      <c r="C2366" s="38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  <c r="R2366" s="38"/>
      <c r="S2366" s="38"/>
      <c r="T2366" s="38"/>
      <c r="U2366" s="38"/>
      <c r="V2366" s="42"/>
    </row>
    <row r="2367" ht="12.75" customHeight="1">
      <c r="B2367" s="38"/>
      <c r="C2367" s="38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  <c r="R2367" s="38"/>
      <c r="S2367" s="38"/>
      <c r="T2367" s="38"/>
      <c r="U2367" s="38"/>
      <c r="V2367" s="42"/>
    </row>
    <row r="2368" ht="12.75" customHeight="1">
      <c r="B2368" s="38"/>
      <c r="C2368" s="38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  <c r="R2368" s="38"/>
      <c r="S2368" s="38"/>
      <c r="T2368" s="38"/>
      <c r="U2368" s="38"/>
      <c r="V2368" s="42"/>
    </row>
    <row r="2369" ht="12.75" customHeight="1">
      <c r="B2369" s="38"/>
      <c r="C2369" s="38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  <c r="R2369" s="38"/>
      <c r="S2369" s="38"/>
      <c r="T2369" s="38"/>
      <c r="U2369" s="38"/>
      <c r="V2369" s="42"/>
    </row>
    <row r="2370" ht="12.75" customHeight="1">
      <c r="B2370" s="38"/>
      <c r="C2370" s="38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  <c r="R2370" s="38"/>
      <c r="S2370" s="38"/>
      <c r="T2370" s="38"/>
      <c r="U2370" s="38"/>
      <c r="V2370" s="42"/>
    </row>
    <row r="2371" ht="12.75" customHeight="1">
      <c r="B2371" s="38"/>
      <c r="C2371" s="38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  <c r="R2371" s="38"/>
      <c r="S2371" s="38"/>
      <c r="T2371" s="38"/>
      <c r="U2371" s="38"/>
      <c r="V2371" s="42"/>
    </row>
    <row r="2372" ht="12.75" customHeight="1">
      <c r="B2372" s="38"/>
      <c r="C2372" s="38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  <c r="R2372" s="38"/>
      <c r="S2372" s="38"/>
      <c r="T2372" s="38"/>
      <c r="U2372" s="38"/>
      <c r="V2372" s="42"/>
    </row>
    <row r="2373" ht="12.75" customHeight="1">
      <c r="B2373" s="38"/>
      <c r="C2373" s="38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  <c r="R2373" s="38"/>
      <c r="S2373" s="38"/>
      <c r="T2373" s="38"/>
      <c r="U2373" s="38"/>
      <c r="V2373" s="42"/>
    </row>
    <row r="2374" ht="12.75" customHeight="1">
      <c r="B2374" s="38"/>
      <c r="C2374" s="38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  <c r="R2374" s="38"/>
      <c r="S2374" s="38"/>
      <c r="T2374" s="38"/>
      <c r="U2374" s="38"/>
      <c r="V2374" s="42"/>
    </row>
    <row r="2375" ht="12.75" customHeight="1">
      <c r="B2375" s="38"/>
      <c r="C2375" s="38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  <c r="R2375" s="38"/>
      <c r="S2375" s="38"/>
      <c r="T2375" s="38"/>
      <c r="U2375" s="38"/>
      <c r="V2375" s="42"/>
    </row>
    <row r="2376" ht="12.75" customHeight="1">
      <c r="B2376" s="38"/>
      <c r="C2376" s="38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38"/>
      <c r="T2376" s="38"/>
      <c r="U2376" s="38"/>
      <c r="V2376" s="42"/>
    </row>
    <row r="2377" ht="12.75" customHeight="1">
      <c r="B2377" s="38"/>
      <c r="C2377" s="38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38"/>
      <c r="T2377" s="38"/>
      <c r="U2377" s="38"/>
      <c r="V2377" s="42"/>
    </row>
    <row r="2378" ht="12.75" customHeight="1">
      <c r="B2378" s="38"/>
      <c r="C2378" s="38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  <c r="R2378" s="38"/>
      <c r="S2378" s="38"/>
      <c r="T2378" s="38"/>
      <c r="U2378" s="38"/>
      <c r="V2378" s="42"/>
    </row>
    <row r="2379" ht="12.75" customHeight="1">
      <c r="B2379" s="38"/>
      <c r="C2379" s="38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  <c r="R2379" s="38"/>
      <c r="S2379" s="38"/>
      <c r="T2379" s="38"/>
      <c r="U2379" s="38"/>
      <c r="V2379" s="42"/>
    </row>
    <row r="2380" ht="12.75" customHeight="1">
      <c r="B2380" s="38"/>
      <c r="C2380" s="38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  <c r="R2380" s="38"/>
      <c r="S2380" s="38"/>
      <c r="T2380" s="38"/>
      <c r="U2380" s="38"/>
      <c r="V2380" s="42"/>
    </row>
    <row r="2381" ht="12.75" customHeight="1">
      <c r="B2381" s="38"/>
      <c r="C2381" s="38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  <c r="R2381" s="38"/>
      <c r="S2381" s="38"/>
      <c r="T2381" s="38"/>
      <c r="U2381" s="38"/>
      <c r="V2381" s="42"/>
    </row>
    <row r="2382" ht="12.75" customHeight="1">
      <c r="B2382" s="38"/>
      <c r="C2382" s="38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38"/>
      <c r="T2382" s="38"/>
      <c r="U2382" s="38"/>
      <c r="V2382" s="42"/>
    </row>
    <row r="2383" ht="12.75" customHeight="1">
      <c r="B2383" s="38"/>
      <c r="C2383" s="38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  <c r="R2383" s="38"/>
      <c r="S2383" s="38"/>
      <c r="T2383" s="38"/>
      <c r="U2383" s="38"/>
      <c r="V2383" s="42"/>
    </row>
    <row r="2384" ht="12.75" customHeight="1">
      <c r="B2384" s="38"/>
      <c r="C2384" s="38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  <c r="R2384" s="38"/>
      <c r="S2384" s="38"/>
      <c r="T2384" s="38"/>
      <c r="U2384" s="38"/>
      <c r="V2384" s="42"/>
    </row>
    <row r="2385" ht="12.75" customHeight="1">
      <c r="B2385" s="38"/>
      <c r="C2385" s="38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  <c r="R2385" s="38"/>
      <c r="S2385" s="38"/>
      <c r="T2385" s="38"/>
      <c r="U2385" s="38"/>
      <c r="V2385" s="42"/>
    </row>
    <row r="2386" ht="12.75" customHeight="1">
      <c r="B2386" s="38"/>
      <c r="C2386" s="38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38"/>
      <c r="T2386" s="38"/>
      <c r="U2386" s="38"/>
      <c r="V2386" s="42"/>
    </row>
    <row r="2387" ht="12.75" customHeight="1">
      <c r="B2387" s="38"/>
      <c r="C2387" s="38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38"/>
      <c r="T2387" s="38"/>
      <c r="U2387" s="38"/>
      <c r="V2387" s="42"/>
    </row>
    <row r="2388" ht="12.75" customHeight="1">
      <c r="B2388" s="38"/>
      <c r="C2388" s="38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38"/>
      <c r="T2388" s="38"/>
      <c r="U2388" s="38"/>
      <c r="V2388" s="42"/>
    </row>
    <row r="2389" ht="12.75" customHeight="1">
      <c r="B2389" s="38"/>
      <c r="C2389" s="38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38"/>
      <c r="T2389" s="38"/>
      <c r="U2389" s="38"/>
      <c r="V2389" s="42"/>
    </row>
    <row r="2390" ht="12.75" customHeight="1">
      <c r="B2390" s="38"/>
      <c r="C2390" s="38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  <c r="R2390" s="38"/>
      <c r="S2390" s="38"/>
      <c r="T2390" s="38"/>
      <c r="U2390" s="38"/>
      <c r="V2390" s="42"/>
    </row>
    <row r="2391" ht="12.75" customHeight="1">
      <c r="B2391" s="38"/>
      <c r="C2391" s="38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  <c r="R2391" s="38"/>
      <c r="S2391" s="38"/>
      <c r="T2391" s="38"/>
      <c r="U2391" s="38"/>
      <c r="V2391" s="42"/>
    </row>
    <row r="2392" ht="12.75" customHeight="1">
      <c r="B2392" s="38"/>
      <c r="C2392" s="38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  <c r="R2392" s="38"/>
      <c r="S2392" s="38"/>
      <c r="T2392" s="38"/>
      <c r="U2392" s="38"/>
      <c r="V2392" s="42"/>
    </row>
    <row r="2393" ht="12.75" customHeight="1">
      <c r="B2393" s="38"/>
      <c r="C2393" s="38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  <c r="R2393" s="38"/>
      <c r="S2393" s="38"/>
      <c r="T2393" s="38"/>
      <c r="U2393" s="38"/>
      <c r="V2393" s="42"/>
    </row>
    <row r="2394" ht="12.75" customHeight="1">
      <c r="B2394" s="38"/>
      <c r="C2394" s="38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  <c r="R2394" s="38"/>
      <c r="S2394" s="38"/>
      <c r="T2394" s="38"/>
      <c r="U2394" s="38"/>
      <c r="V2394" s="42"/>
    </row>
    <row r="2395" ht="12.75" customHeight="1">
      <c r="B2395" s="38"/>
      <c r="C2395" s="38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  <c r="R2395" s="38"/>
      <c r="S2395" s="38"/>
      <c r="T2395" s="38"/>
      <c r="U2395" s="38"/>
      <c r="V2395" s="42"/>
    </row>
    <row r="2396" ht="12.75" customHeight="1">
      <c r="B2396" s="38"/>
      <c r="C2396" s="38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  <c r="R2396" s="38"/>
      <c r="S2396" s="38"/>
      <c r="T2396" s="38"/>
      <c r="U2396" s="38"/>
      <c r="V2396" s="42"/>
    </row>
    <row r="2397" ht="12.75" customHeight="1">
      <c r="B2397" s="38"/>
      <c r="C2397" s="38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  <c r="R2397" s="38"/>
      <c r="S2397" s="38"/>
      <c r="T2397" s="38"/>
      <c r="U2397" s="38"/>
      <c r="V2397" s="42"/>
    </row>
    <row r="2398" ht="12.75" customHeight="1">
      <c r="B2398" s="38"/>
      <c r="C2398" s="38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  <c r="R2398" s="38"/>
      <c r="S2398" s="38"/>
      <c r="T2398" s="38"/>
      <c r="U2398" s="38"/>
      <c r="V2398" s="42"/>
    </row>
    <row r="2399" ht="12.75" customHeight="1">
      <c r="B2399" s="38"/>
      <c r="C2399" s="38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  <c r="R2399" s="38"/>
      <c r="S2399" s="38"/>
      <c r="T2399" s="38"/>
      <c r="U2399" s="38"/>
      <c r="V2399" s="42"/>
    </row>
    <row r="2400" ht="12.75" customHeight="1">
      <c r="B2400" s="38"/>
      <c r="C2400" s="38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  <c r="R2400" s="38"/>
      <c r="S2400" s="38"/>
      <c r="T2400" s="38"/>
      <c r="U2400" s="38"/>
      <c r="V2400" s="42"/>
    </row>
    <row r="2401" ht="12.75" customHeight="1">
      <c r="B2401" s="38"/>
      <c r="C2401" s="38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  <c r="R2401" s="38"/>
      <c r="S2401" s="38"/>
      <c r="T2401" s="38"/>
      <c r="U2401" s="38"/>
      <c r="V2401" s="42"/>
    </row>
    <row r="2402" ht="12.75" customHeight="1">
      <c r="B2402" s="38"/>
      <c r="C2402" s="38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  <c r="R2402" s="38"/>
      <c r="S2402" s="38"/>
      <c r="T2402" s="38"/>
      <c r="U2402" s="38"/>
      <c r="V2402" s="42"/>
    </row>
    <row r="2403" ht="12.75" customHeight="1">
      <c r="B2403" s="38"/>
      <c r="C2403" s="38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  <c r="R2403" s="38"/>
      <c r="S2403" s="38"/>
      <c r="T2403" s="38"/>
      <c r="U2403" s="38"/>
      <c r="V2403" s="42"/>
    </row>
    <row r="2404" ht="12.75" customHeight="1">
      <c r="B2404" s="38"/>
      <c r="C2404" s="38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  <c r="R2404" s="38"/>
      <c r="S2404" s="38"/>
      <c r="T2404" s="38"/>
      <c r="U2404" s="38"/>
      <c r="V2404" s="42"/>
    </row>
    <row r="2405" ht="12.75" customHeight="1">
      <c r="B2405" s="38"/>
      <c r="C2405" s="38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  <c r="R2405" s="38"/>
      <c r="S2405" s="38"/>
      <c r="T2405" s="38"/>
      <c r="U2405" s="38"/>
      <c r="V2405" s="42"/>
    </row>
    <row r="2406" ht="12.75" customHeight="1">
      <c r="B2406" s="38"/>
      <c r="C2406" s="38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38"/>
      <c r="T2406" s="38"/>
      <c r="U2406" s="38"/>
      <c r="V2406" s="42"/>
    </row>
    <row r="2407" ht="12.75" customHeight="1">
      <c r="B2407" s="38"/>
      <c r="C2407" s="38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  <c r="R2407" s="38"/>
      <c r="S2407" s="38"/>
      <c r="T2407" s="38"/>
      <c r="U2407" s="38"/>
      <c r="V2407" s="42"/>
    </row>
    <row r="2408" ht="12.75" customHeight="1">
      <c r="B2408" s="38"/>
      <c r="C2408" s="38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  <c r="R2408" s="38"/>
      <c r="S2408" s="38"/>
      <c r="T2408" s="38"/>
      <c r="U2408" s="38"/>
      <c r="V2408" s="42"/>
    </row>
    <row r="2409" ht="12.75" customHeight="1">
      <c r="B2409" s="38"/>
      <c r="C2409" s="38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  <c r="R2409" s="38"/>
      <c r="S2409" s="38"/>
      <c r="T2409" s="38"/>
      <c r="U2409" s="38"/>
      <c r="V2409" s="42"/>
    </row>
    <row r="2410" ht="12.75" customHeight="1">
      <c r="B2410" s="38"/>
      <c r="C2410" s="38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  <c r="R2410" s="38"/>
      <c r="S2410" s="38"/>
      <c r="T2410" s="38"/>
      <c r="U2410" s="38"/>
      <c r="V2410" s="42"/>
    </row>
    <row r="2411" ht="12.75" customHeight="1">
      <c r="B2411" s="38"/>
      <c r="C2411" s="38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38"/>
      <c r="T2411" s="38"/>
      <c r="U2411" s="38"/>
      <c r="V2411" s="42"/>
    </row>
    <row r="2412" ht="12.75" customHeight="1">
      <c r="B2412" s="38"/>
      <c r="C2412" s="38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  <c r="R2412" s="38"/>
      <c r="S2412" s="38"/>
      <c r="T2412" s="38"/>
      <c r="U2412" s="38"/>
      <c r="V2412" s="42"/>
    </row>
    <row r="2413" ht="12.75" customHeight="1">
      <c r="B2413" s="38"/>
      <c r="C2413" s="38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  <c r="R2413" s="38"/>
      <c r="S2413" s="38"/>
      <c r="T2413" s="38"/>
      <c r="U2413" s="38"/>
      <c r="V2413" s="42"/>
    </row>
    <row r="2414" ht="12.75" customHeight="1">
      <c r="B2414" s="38"/>
      <c r="C2414" s="38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  <c r="R2414" s="38"/>
      <c r="S2414" s="38"/>
      <c r="T2414" s="38"/>
      <c r="U2414" s="38"/>
      <c r="V2414" s="42"/>
    </row>
    <row r="2415" ht="12.75" customHeight="1">
      <c r="B2415" s="38"/>
      <c r="C2415" s="38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  <c r="R2415" s="38"/>
      <c r="S2415" s="38"/>
      <c r="T2415" s="38"/>
      <c r="U2415" s="38"/>
      <c r="V2415" s="42"/>
    </row>
    <row r="2416" ht="12.75" customHeight="1">
      <c r="B2416" s="38"/>
      <c r="C2416" s="38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38"/>
      <c r="T2416" s="38"/>
      <c r="U2416" s="38"/>
      <c r="V2416" s="42"/>
    </row>
    <row r="2417" ht="12.75" customHeight="1">
      <c r="B2417" s="38"/>
      <c r="C2417" s="38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  <c r="R2417" s="38"/>
      <c r="S2417" s="38"/>
      <c r="T2417" s="38"/>
      <c r="U2417" s="38"/>
      <c r="V2417" s="42"/>
    </row>
    <row r="2418" ht="12.75" customHeight="1">
      <c r="B2418" s="38"/>
      <c r="C2418" s="38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  <c r="R2418" s="38"/>
      <c r="S2418" s="38"/>
      <c r="T2418" s="38"/>
      <c r="U2418" s="38"/>
      <c r="V2418" s="42"/>
    </row>
    <row r="2419" ht="12.75" customHeight="1">
      <c r="B2419" s="38"/>
      <c r="C2419" s="38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  <c r="R2419" s="38"/>
      <c r="S2419" s="38"/>
      <c r="T2419" s="38"/>
      <c r="U2419" s="38"/>
      <c r="V2419" s="42"/>
    </row>
    <row r="2420" ht="12.75" customHeight="1">
      <c r="B2420" s="38"/>
      <c r="C2420" s="38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42"/>
    </row>
    <row r="2421" ht="12.75" customHeight="1">
      <c r="B2421" s="38"/>
      <c r="C2421" s="38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42"/>
    </row>
    <row r="2422" ht="12.75" customHeight="1">
      <c r="B2422" s="38"/>
      <c r="C2422" s="38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42"/>
    </row>
    <row r="2423" ht="12.75" customHeight="1">
      <c r="B2423" s="38"/>
      <c r="C2423" s="38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42"/>
    </row>
    <row r="2424" ht="12.75" customHeight="1">
      <c r="B2424" s="38"/>
      <c r="C2424" s="38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38"/>
      <c r="T2424" s="38"/>
      <c r="U2424" s="38"/>
      <c r="V2424" s="42"/>
    </row>
    <row r="2425" ht="12.75" customHeight="1">
      <c r="B2425" s="38"/>
      <c r="C2425" s="38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42"/>
    </row>
    <row r="2426" ht="12.75" customHeight="1">
      <c r="B2426" s="38"/>
      <c r="C2426" s="38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42"/>
    </row>
    <row r="2427" ht="12.75" customHeight="1">
      <c r="B2427" s="38"/>
      <c r="C2427" s="38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42"/>
    </row>
    <row r="2428" ht="12.75" customHeight="1">
      <c r="B2428" s="38"/>
      <c r="C2428" s="38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42"/>
    </row>
    <row r="2429" ht="12.75" customHeight="1">
      <c r="B2429" s="38"/>
      <c r="C2429" s="38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42"/>
    </row>
    <row r="2430" ht="12.75" customHeight="1">
      <c r="B2430" s="38"/>
      <c r="C2430" s="38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42"/>
    </row>
    <row r="2431" ht="12.75" customHeight="1">
      <c r="B2431" s="38"/>
      <c r="C2431" s="38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42"/>
    </row>
    <row r="2432" ht="12.75" customHeight="1">
      <c r="B2432" s="38"/>
      <c r="C2432" s="38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42"/>
    </row>
    <row r="2433" ht="12.75" customHeight="1">
      <c r="B2433" s="38"/>
      <c r="C2433" s="38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42"/>
    </row>
    <row r="2434" ht="12.75" customHeight="1">
      <c r="B2434" s="38"/>
      <c r="C2434" s="38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42"/>
    </row>
    <row r="2435" ht="12.75" customHeight="1">
      <c r="B2435" s="38"/>
      <c r="C2435" s="38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42"/>
    </row>
    <row r="2436" ht="12.75" customHeight="1">
      <c r="B2436" s="38"/>
      <c r="C2436" s="38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42"/>
    </row>
    <row r="2437" ht="12.75" customHeight="1">
      <c r="B2437" s="38"/>
      <c r="C2437" s="38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42"/>
    </row>
    <row r="2438" ht="12.75" customHeight="1">
      <c r="B2438" s="38"/>
      <c r="C2438" s="38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42"/>
    </row>
    <row r="2439" ht="12.75" customHeight="1">
      <c r="B2439" s="38"/>
      <c r="C2439" s="38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42"/>
    </row>
    <row r="2440" ht="12.75" customHeight="1">
      <c r="B2440" s="38"/>
      <c r="C2440" s="38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42"/>
    </row>
    <row r="2441" ht="12.75" customHeight="1">
      <c r="B2441" s="38"/>
      <c r="C2441" s="38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42"/>
    </row>
    <row r="2442" ht="12.75" customHeight="1">
      <c r="B2442" s="38"/>
      <c r="C2442" s="38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42"/>
    </row>
    <row r="2443" ht="12.75" customHeight="1">
      <c r="B2443" s="38"/>
      <c r="C2443" s="38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42"/>
    </row>
    <row r="2444" ht="12.75" customHeight="1">
      <c r="B2444" s="38"/>
      <c r="C2444" s="38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42"/>
    </row>
    <row r="2445" ht="12.75" customHeight="1">
      <c r="B2445" s="38"/>
      <c r="C2445" s="38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42"/>
    </row>
    <row r="2446" ht="12.75" customHeight="1">
      <c r="B2446" s="38"/>
      <c r="C2446" s="38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42"/>
    </row>
    <row r="2447" ht="12.75" customHeight="1">
      <c r="B2447" s="38"/>
      <c r="C2447" s="38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42"/>
    </row>
    <row r="2448" ht="12.75" customHeight="1">
      <c r="B2448" s="38"/>
      <c r="C2448" s="38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42"/>
    </row>
    <row r="2449" ht="12.75" customHeight="1">
      <c r="B2449" s="38"/>
      <c r="C2449" s="38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42"/>
    </row>
    <row r="2450" ht="12.75" customHeight="1">
      <c r="B2450" s="38"/>
      <c r="C2450" s="38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42"/>
    </row>
    <row r="2451" ht="12.75" customHeight="1">
      <c r="B2451" s="38"/>
      <c r="C2451" s="38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42"/>
    </row>
    <row r="2452" ht="12.75" customHeight="1">
      <c r="B2452" s="38"/>
      <c r="C2452" s="38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42"/>
    </row>
    <row r="2453" ht="12.75" customHeight="1">
      <c r="B2453" s="38"/>
      <c r="C2453" s="38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42"/>
    </row>
    <row r="2454" ht="12.75" customHeight="1">
      <c r="B2454" s="38"/>
      <c r="C2454" s="38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42"/>
    </row>
    <row r="2455" ht="12.75" customHeight="1">
      <c r="B2455" s="38"/>
      <c r="C2455" s="38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42"/>
    </row>
    <row r="2456" ht="12.75" customHeight="1">
      <c r="B2456" s="38"/>
      <c r="C2456" s="38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38"/>
      <c r="T2456" s="38"/>
      <c r="U2456" s="38"/>
      <c r="V2456" s="42"/>
    </row>
    <row r="2457" ht="12.75" customHeight="1">
      <c r="B2457" s="38"/>
      <c r="C2457" s="38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42"/>
    </row>
    <row r="2458" ht="12.75" customHeight="1">
      <c r="B2458" s="38"/>
      <c r="C2458" s="38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42"/>
    </row>
    <row r="2459" ht="12.75" customHeight="1">
      <c r="B2459" s="38"/>
      <c r="C2459" s="38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42"/>
    </row>
    <row r="2460" ht="12.75" customHeight="1">
      <c r="B2460" s="38"/>
      <c r="C2460" s="38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42"/>
    </row>
    <row r="2461" ht="12.75" customHeight="1">
      <c r="B2461" s="38"/>
      <c r="C2461" s="38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42"/>
    </row>
    <row r="2462" ht="12.75" customHeight="1">
      <c r="B2462" s="38"/>
      <c r="C2462" s="38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42"/>
    </row>
    <row r="2463" ht="12.75" customHeight="1">
      <c r="B2463" s="38"/>
      <c r="C2463" s="38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42"/>
    </row>
    <row r="2464" ht="12.75" customHeight="1">
      <c r="B2464" s="38"/>
      <c r="C2464" s="38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42"/>
    </row>
    <row r="2465" ht="12.75" customHeight="1">
      <c r="B2465" s="38"/>
      <c r="C2465" s="38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42"/>
    </row>
    <row r="2466" ht="12.75" customHeight="1">
      <c r="B2466" s="38"/>
      <c r="C2466" s="38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42"/>
    </row>
    <row r="2467" ht="12.75" customHeight="1">
      <c r="B2467" s="38"/>
      <c r="C2467" s="38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42"/>
    </row>
    <row r="2468" ht="12.75" customHeight="1">
      <c r="B2468" s="38"/>
      <c r="C2468" s="38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42"/>
    </row>
    <row r="2469" ht="12.75" customHeight="1">
      <c r="B2469" s="38"/>
      <c r="C2469" s="38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42"/>
    </row>
    <row r="2470" ht="12.75" customHeight="1">
      <c r="B2470" s="38"/>
      <c r="C2470" s="38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42"/>
    </row>
    <row r="2471" ht="12.75" customHeight="1">
      <c r="B2471" s="38"/>
      <c r="C2471" s="38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42"/>
    </row>
    <row r="2472" ht="12.75" customHeight="1">
      <c r="B2472" s="38"/>
      <c r="C2472" s="38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42"/>
    </row>
    <row r="2473" ht="12.75" customHeight="1">
      <c r="B2473" s="38"/>
      <c r="C2473" s="38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42"/>
    </row>
    <row r="2474" ht="12.75" customHeight="1">
      <c r="B2474" s="38"/>
      <c r="C2474" s="38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38"/>
      <c r="T2474" s="38"/>
      <c r="U2474" s="38"/>
      <c r="V2474" s="42"/>
    </row>
    <row r="2475" ht="12.75" customHeight="1">
      <c r="B2475" s="38"/>
      <c r="C2475" s="38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42"/>
    </row>
    <row r="2476" ht="12.75" customHeight="1">
      <c r="B2476" s="38"/>
      <c r="C2476" s="38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42"/>
    </row>
    <row r="2477" ht="12.75" customHeight="1">
      <c r="B2477" s="38"/>
      <c r="C2477" s="38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42"/>
    </row>
    <row r="2478" ht="12.75" customHeight="1">
      <c r="B2478" s="38"/>
      <c r="C2478" s="38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42"/>
    </row>
    <row r="2479" ht="12.75" customHeight="1">
      <c r="B2479" s="38"/>
      <c r="C2479" s="38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42"/>
    </row>
    <row r="2480" ht="12.75" customHeight="1">
      <c r="B2480" s="38"/>
      <c r="C2480" s="38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42"/>
    </row>
    <row r="2481" ht="12.75" customHeight="1">
      <c r="B2481" s="38"/>
      <c r="C2481" s="38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42"/>
    </row>
    <row r="2482" ht="12.75" customHeight="1">
      <c r="B2482" s="38"/>
      <c r="C2482" s="38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42"/>
    </row>
    <row r="2483" ht="12.75" customHeight="1">
      <c r="B2483" s="38"/>
      <c r="C2483" s="38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38"/>
      <c r="T2483" s="38"/>
      <c r="U2483" s="38"/>
      <c r="V2483" s="42"/>
    </row>
    <row r="2484" ht="12.75" customHeight="1">
      <c r="B2484" s="38"/>
      <c r="C2484" s="38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  <c r="R2484" s="38"/>
      <c r="S2484" s="38"/>
      <c r="T2484" s="38"/>
      <c r="U2484" s="38"/>
      <c r="V2484" s="42"/>
    </row>
    <row r="2485" ht="12.75" customHeight="1">
      <c r="B2485" s="38"/>
      <c r="C2485" s="38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  <c r="R2485" s="38"/>
      <c r="S2485" s="38"/>
      <c r="T2485" s="38"/>
      <c r="U2485" s="38"/>
      <c r="V2485" s="42"/>
    </row>
    <row r="2486" ht="12.75" customHeight="1">
      <c r="B2486" s="38"/>
      <c r="C2486" s="38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  <c r="R2486" s="38"/>
      <c r="S2486" s="38"/>
      <c r="T2486" s="38"/>
      <c r="U2486" s="38"/>
      <c r="V2486" s="42"/>
    </row>
    <row r="2487" ht="12.75" customHeight="1">
      <c r="B2487" s="38"/>
      <c r="C2487" s="38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38"/>
      <c r="T2487" s="38"/>
      <c r="U2487" s="38"/>
      <c r="V2487" s="42"/>
    </row>
    <row r="2488" ht="12.75" customHeight="1">
      <c r="B2488" s="38"/>
      <c r="C2488" s="38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  <c r="R2488" s="38"/>
      <c r="S2488" s="38"/>
      <c r="T2488" s="38"/>
      <c r="U2488" s="38"/>
      <c r="V2488" s="42"/>
    </row>
    <row r="2489" ht="12.75" customHeight="1">
      <c r="B2489" s="38"/>
      <c r="C2489" s="38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38"/>
      <c r="T2489" s="38"/>
      <c r="U2489" s="38"/>
      <c r="V2489" s="42"/>
    </row>
    <row r="2490" ht="12.75" customHeight="1">
      <c r="B2490" s="38"/>
      <c r="C2490" s="38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  <c r="R2490" s="38"/>
      <c r="S2490" s="38"/>
      <c r="T2490" s="38"/>
      <c r="U2490" s="38"/>
      <c r="V2490" s="42"/>
    </row>
    <row r="2491" ht="12.75" customHeight="1">
      <c r="B2491" s="38"/>
      <c r="C2491" s="38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38"/>
      <c r="T2491" s="38"/>
      <c r="U2491" s="38"/>
      <c r="V2491" s="42"/>
    </row>
    <row r="2492" ht="12.75" customHeight="1">
      <c r="B2492" s="38"/>
      <c r="C2492" s="38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  <c r="R2492" s="38"/>
      <c r="S2492" s="38"/>
      <c r="T2492" s="38"/>
      <c r="U2492" s="38"/>
      <c r="V2492" s="42"/>
    </row>
    <row r="2493" ht="12.75" customHeight="1">
      <c r="B2493" s="38"/>
      <c r="C2493" s="38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  <c r="R2493" s="38"/>
      <c r="S2493" s="38"/>
      <c r="T2493" s="38"/>
      <c r="U2493" s="38"/>
      <c r="V2493" s="42"/>
    </row>
    <row r="2494" ht="12.75" customHeight="1">
      <c r="B2494" s="38"/>
      <c r="C2494" s="38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42"/>
    </row>
    <row r="2495" ht="12.75" customHeight="1">
      <c r="B2495" s="38"/>
      <c r="C2495" s="38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42"/>
    </row>
    <row r="2496" ht="12.75" customHeight="1">
      <c r="B2496" s="38"/>
      <c r="C2496" s="38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  <c r="R2496" s="38"/>
      <c r="S2496" s="38"/>
      <c r="T2496" s="38"/>
      <c r="U2496" s="38"/>
      <c r="V2496" s="42"/>
    </row>
    <row r="2497" ht="12.75" customHeight="1">
      <c r="B2497" s="38"/>
      <c r="C2497" s="38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  <c r="R2497" s="38"/>
      <c r="S2497" s="38"/>
      <c r="T2497" s="38"/>
      <c r="U2497" s="38"/>
      <c r="V2497" s="42"/>
    </row>
    <row r="2498" ht="12.75" customHeight="1">
      <c r="B2498" s="38"/>
      <c r="C2498" s="38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  <c r="R2498" s="38"/>
      <c r="S2498" s="38"/>
      <c r="T2498" s="38"/>
      <c r="U2498" s="38"/>
      <c r="V2498" s="42"/>
    </row>
    <row r="2499" ht="12.75" customHeight="1">
      <c r="B2499" s="38"/>
      <c r="C2499" s="38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38"/>
      <c r="T2499" s="38"/>
      <c r="U2499" s="38"/>
      <c r="V2499" s="42"/>
    </row>
    <row r="2500" ht="12.75" customHeight="1">
      <c r="B2500" s="38"/>
      <c r="C2500" s="38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  <c r="R2500" s="38"/>
      <c r="S2500" s="38"/>
      <c r="T2500" s="38"/>
      <c r="U2500" s="38"/>
      <c r="V2500" s="42"/>
    </row>
    <row r="2501" ht="12.75" customHeight="1">
      <c r="B2501" s="38"/>
      <c r="C2501" s="38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38"/>
      <c r="Q2501" s="38"/>
      <c r="R2501" s="38"/>
      <c r="S2501" s="38"/>
      <c r="T2501" s="38"/>
      <c r="U2501" s="38"/>
      <c r="V2501" s="42"/>
    </row>
    <row r="2502" ht="12.75" customHeight="1">
      <c r="B2502" s="38"/>
      <c r="C2502" s="38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38"/>
      <c r="Q2502" s="38"/>
      <c r="R2502" s="38"/>
      <c r="S2502" s="38"/>
      <c r="T2502" s="38"/>
      <c r="U2502" s="38"/>
      <c r="V2502" s="42"/>
    </row>
    <row r="2503" ht="12.75" customHeight="1">
      <c r="B2503" s="38"/>
      <c r="C2503" s="38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38"/>
      <c r="Q2503" s="38"/>
      <c r="R2503" s="38"/>
      <c r="S2503" s="38"/>
      <c r="T2503" s="38"/>
      <c r="U2503" s="38"/>
      <c r="V2503" s="42"/>
    </row>
    <row r="2504" ht="12.75" customHeight="1">
      <c r="B2504" s="38"/>
      <c r="C2504" s="38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38"/>
      <c r="Q2504" s="38"/>
      <c r="R2504" s="38"/>
      <c r="S2504" s="38"/>
      <c r="T2504" s="38"/>
      <c r="U2504" s="38"/>
      <c r="V2504" s="42"/>
    </row>
    <row r="2505" ht="12.75" customHeight="1">
      <c r="B2505" s="38"/>
      <c r="C2505" s="38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38"/>
      <c r="Q2505" s="38"/>
      <c r="R2505" s="38"/>
      <c r="S2505" s="38"/>
      <c r="T2505" s="38"/>
      <c r="U2505" s="38"/>
      <c r="V2505" s="42"/>
    </row>
    <row r="2506" ht="12.75" customHeight="1">
      <c r="B2506" s="38"/>
      <c r="C2506" s="38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38"/>
      <c r="Q2506" s="38"/>
      <c r="R2506" s="38"/>
      <c r="S2506" s="38"/>
      <c r="T2506" s="38"/>
      <c r="U2506" s="38"/>
      <c r="V2506" s="42"/>
    </row>
    <row r="2507" ht="12.75" customHeight="1">
      <c r="B2507" s="38"/>
      <c r="C2507" s="38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38"/>
      <c r="Q2507" s="38"/>
      <c r="R2507" s="38"/>
      <c r="S2507" s="38"/>
      <c r="T2507" s="38"/>
      <c r="U2507" s="38"/>
      <c r="V2507" s="42"/>
    </row>
    <row r="2508" ht="12.75" customHeight="1">
      <c r="B2508" s="38"/>
      <c r="C2508" s="38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38"/>
      <c r="Q2508" s="38"/>
      <c r="R2508" s="38"/>
      <c r="S2508" s="38"/>
      <c r="T2508" s="38"/>
      <c r="U2508" s="38"/>
      <c r="V2508" s="42"/>
    </row>
    <row r="2509" ht="12.75" customHeight="1">
      <c r="B2509" s="38"/>
      <c r="C2509" s="38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38"/>
      <c r="Q2509" s="38"/>
      <c r="R2509" s="38"/>
      <c r="S2509" s="38"/>
      <c r="T2509" s="38"/>
      <c r="U2509" s="38"/>
      <c r="V2509" s="42"/>
    </row>
    <row r="2510" ht="12.75" customHeight="1">
      <c r="B2510" s="38"/>
      <c r="C2510" s="38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38"/>
      <c r="Q2510" s="38"/>
      <c r="R2510" s="38"/>
      <c r="S2510" s="38"/>
      <c r="T2510" s="38"/>
      <c r="U2510" s="38"/>
      <c r="V2510" s="42"/>
    </row>
    <row r="2511" ht="12.75" customHeight="1">
      <c r="B2511" s="38"/>
      <c r="C2511" s="38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38"/>
      <c r="Q2511" s="38"/>
      <c r="R2511" s="38"/>
      <c r="S2511" s="38"/>
      <c r="T2511" s="38"/>
      <c r="U2511" s="38"/>
      <c r="V2511" s="42"/>
    </row>
    <row r="2512" ht="12.75" customHeight="1">
      <c r="B2512" s="38"/>
      <c r="C2512" s="38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38"/>
      <c r="Q2512" s="38"/>
      <c r="R2512" s="38"/>
      <c r="S2512" s="38"/>
      <c r="T2512" s="38"/>
      <c r="U2512" s="38"/>
      <c r="V2512" s="42"/>
    </row>
    <row r="2513" ht="12.75" customHeight="1">
      <c r="B2513" s="38"/>
      <c r="C2513" s="38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38"/>
      <c r="Q2513" s="38"/>
      <c r="R2513" s="38"/>
      <c r="S2513" s="38"/>
      <c r="T2513" s="38"/>
      <c r="U2513" s="38"/>
      <c r="V2513" s="42"/>
    </row>
    <row r="2514" ht="12.75" customHeight="1">
      <c r="B2514" s="38"/>
      <c r="C2514" s="38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38"/>
      <c r="Q2514" s="38"/>
      <c r="R2514" s="38"/>
      <c r="S2514" s="38"/>
      <c r="T2514" s="38"/>
      <c r="U2514" s="38"/>
      <c r="V2514" s="42"/>
    </row>
    <row r="2515" ht="12.75" customHeight="1">
      <c r="B2515" s="38"/>
      <c r="C2515" s="38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  <c r="R2515" s="38"/>
      <c r="S2515" s="38"/>
      <c r="T2515" s="38"/>
      <c r="U2515" s="38"/>
      <c r="V2515" s="42"/>
    </row>
    <row r="2516" ht="12.75" customHeight="1">
      <c r="B2516" s="38"/>
      <c r="C2516" s="38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38"/>
      <c r="Q2516" s="38"/>
      <c r="R2516" s="38"/>
      <c r="S2516" s="38"/>
      <c r="T2516" s="38"/>
      <c r="U2516" s="38"/>
      <c r="V2516" s="42"/>
    </row>
    <row r="2517" ht="12.75" customHeight="1">
      <c r="B2517" s="38"/>
      <c r="C2517" s="38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  <c r="R2517" s="38"/>
      <c r="S2517" s="38"/>
      <c r="T2517" s="38"/>
      <c r="U2517" s="38"/>
      <c r="V2517" s="42"/>
    </row>
    <row r="2518" ht="12.75" customHeight="1">
      <c r="B2518" s="38"/>
      <c r="C2518" s="38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  <c r="R2518" s="38"/>
      <c r="S2518" s="38"/>
      <c r="T2518" s="38"/>
      <c r="U2518" s="38"/>
      <c r="V2518" s="42"/>
    </row>
    <row r="2519" ht="12.75" customHeight="1">
      <c r="B2519" s="38"/>
      <c r="C2519" s="38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38"/>
      <c r="Q2519" s="38"/>
      <c r="R2519" s="38"/>
      <c r="S2519" s="38"/>
      <c r="T2519" s="38"/>
      <c r="U2519" s="38"/>
      <c r="V2519" s="42"/>
    </row>
    <row r="2520" ht="12.75" customHeight="1">
      <c r="B2520" s="38"/>
      <c r="C2520" s="38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38"/>
      <c r="Q2520" s="38"/>
      <c r="R2520" s="38"/>
      <c r="S2520" s="38"/>
      <c r="T2520" s="38"/>
      <c r="U2520" s="38"/>
      <c r="V2520" s="42"/>
    </row>
    <row r="2521" ht="12.75" customHeight="1">
      <c r="B2521" s="38"/>
      <c r="C2521" s="38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38"/>
      <c r="Q2521" s="38"/>
      <c r="R2521" s="38"/>
      <c r="S2521" s="38"/>
      <c r="T2521" s="38"/>
      <c r="U2521" s="38"/>
      <c r="V2521" s="42"/>
    </row>
    <row r="2522" ht="12.75" customHeight="1">
      <c r="B2522" s="38"/>
      <c r="C2522" s="38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38"/>
      <c r="Q2522" s="38"/>
      <c r="R2522" s="38"/>
      <c r="S2522" s="38"/>
      <c r="T2522" s="38"/>
      <c r="U2522" s="38"/>
      <c r="V2522" s="42"/>
    </row>
    <row r="2523" ht="12.75" customHeight="1">
      <c r="B2523" s="38"/>
      <c r="C2523" s="38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38"/>
      <c r="Q2523" s="38"/>
      <c r="R2523" s="38"/>
      <c r="S2523" s="38"/>
      <c r="T2523" s="38"/>
      <c r="U2523" s="38"/>
      <c r="V2523" s="42"/>
    </row>
    <row r="2524" ht="12.75" customHeight="1">
      <c r="B2524" s="38"/>
      <c r="C2524" s="38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38"/>
      <c r="Q2524" s="38"/>
      <c r="R2524" s="38"/>
      <c r="S2524" s="38"/>
      <c r="T2524" s="38"/>
      <c r="U2524" s="38"/>
      <c r="V2524" s="42"/>
    </row>
    <row r="2525" ht="12.75" customHeight="1">
      <c r="B2525" s="38"/>
      <c r="C2525" s="38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38"/>
      <c r="T2525" s="38"/>
      <c r="U2525" s="38"/>
      <c r="V2525" s="42"/>
    </row>
    <row r="2526" ht="12.75" customHeight="1">
      <c r="B2526" s="38"/>
      <c r="C2526" s="38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38"/>
      <c r="T2526" s="38"/>
      <c r="U2526" s="38"/>
      <c r="V2526" s="42"/>
    </row>
    <row r="2527" ht="12.75" customHeight="1">
      <c r="B2527" s="38"/>
      <c r="C2527" s="38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  <c r="R2527" s="38"/>
      <c r="S2527" s="38"/>
      <c r="T2527" s="38"/>
      <c r="U2527" s="38"/>
      <c r="V2527" s="42"/>
    </row>
    <row r="2528" ht="12.75" customHeight="1">
      <c r="B2528" s="38"/>
      <c r="C2528" s="38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38"/>
      <c r="Q2528" s="38"/>
      <c r="R2528" s="38"/>
      <c r="S2528" s="38"/>
      <c r="T2528" s="38"/>
      <c r="U2528" s="38"/>
      <c r="V2528" s="42"/>
    </row>
    <row r="2529" ht="12.75" customHeight="1">
      <c r="B2529" s="38"/>
      <c r="C2529" s="38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38"/>
      <c r="Q2529" s="38"/>
      <c r="R2529" s="38"/>
      <c r="S2529" s="38"/>
      <c r="T2529" s="38"/>
      <c r="U2529" s="38"/>
      <c r="V2529" s="42"/>
    </row>
    <row r="2530" ht="12.75" customHeight="1">
      <c r="B2530" s="38"/>
      <c r="C2530" s="38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38"/>
      <c r="Q2530" s="38"/>
      <c r="R2530" s="38"/>
      <c r="S2530" s="38"/>
      <c r="T2530" s="38"/>
      <c r="U2530" s="38"/>
      <c r="V2530" s="42"/>
    </row>
    <row r="2531" ht="12.75" customHeight="1">
      <c r="B2531" s="38"/>
      <c r="C2531" s="38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38"/>
      <c r="Q2531" s="38"/>
      <c r="R2531" s="38"/>
      <c r="S2531" s="38"/>
      <c r="T2531" s="38"/>
      <c r="U2531" s="38"/>
      <c r="V2531" s="42"/>
    </row>
    <row r="2532" ht="12.75" customHeight="1">
      <c r="B2532" s="38"/>
      <c r="C2532" s="38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38"/>
      <c r="Q2532" s="38"/>
      <c r="R2532" s="38"/>
      <c r="S2532" s="38"/>
      <c r="T2532" s="38"/>
      <c r="U2532" s="38"/>
      <c r="V2532" s="42"/>
    </row>
    <row r="2533" ht="12.75" customHeight="1">
      <c r="B2533" s="38"/>
      <c r="C2533" s="38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38"/>
      <c r="Q2533" s="38"/>
      <c r="R2533" s="38"/>
      <c r="S2533" s="38"/>
      <c r="T2533" s="38"/>
      <c r="U2533" s="38"/>
      <c r="V2533" s="42"/>
    </row>
    <row r="2534" ht="12.75" customHeight="1">
      <c r="B2534" s="38"/>
      <c r="C2534" s="38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38"/>
      <c r="Q2534" s="38"/>
      <c r="R2534" s="38"/>
      <c r="S2534" s="38"/>
      <c r="T2534" s="38"/>
      <c r="U2534" s="38"/>
      <c r="V2534" s="42"/>
    </row>
    <row r="2535" ht="12.75" customHeight="1">
      <c r="B2535" s="38"/>
      <c r="C2535" s="38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38"/>
      <c r="Q2535" s="38"/>
      <c r="R2535" s="38"/>
      <c r="S2535" s="38"/>
      <c r="T2535" s="38"/>
      <c r="U2535" s="38"/>
      <c r="V2535" s="42"/>
    </row>
    <row r="2536" ht="12.75" customHeight="1">
      <c r="B2536" s="38"/>
      <c r="C2536" s="38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8"/>
      <c r="Q2536" s="38"/>
      <c r="R2536" s="38"/>
      <c r="S2536" s="38"/>
      <c r="T2536" s="38"/>
      <c r="U2536" s="38"/>
      <c r="V2536" s="42"/>
    </row>
    <row r="2537" ht="12.75" customHeight="1">
      <c r="B2537" s="38"/>
      <c r="C2537" s="38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38"/>
      <c r="Q2537" s="38"/>
      <c r="R2537" s="38"/>
      <c r="S2537" s="38"/>
      <c r="T2537" s="38"/>
      <c r="U2537" s="38"/>
      <c r="V2537" s="42"/>
    </row>
    <row r="2538" ht="12.75" customHeight="1">
      <c r="B2538" s="38"/>
      <c r="C2538" s="38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38"/>
      <c r="Q2538" s="38"/>
      <c r="R2538" s="38"/>
      <c r="S2538" s="38"/>
      <c r="T2538" s="38"/>
      <c r="U2538" s="38"/>
      <c r="V2538" s="42"/>
    </row>
    <row r="2539" ht="12.75" customHeight="1">
      <c r="B2539" s="38"/>
      <c r="C2539" s="38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38"/>
      <c r="Q2539" s="38"/>
      <c r="R2539" s="38"/>
      <c r="S2539" s="38"/>
      <c r="T2539" s="38"/>
      <c r="U2539" s="38"/>
      <c r="V2539" s="42"/>
    </row>
    <row r="2540" ht="12.75" customHeight="1">
      <c r="B2540" s="38"/>
      <c r="C2540" s="38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38"/>
      <c r="Q2540" s="38"/>
      <c r="R2540" s="38"/>
      <c r="S2540" s="38"/>
      <c r="T2540" s="38"/>
      <c r="U2540" s="38"/>
      <c r="V2540" s="42"/>
    </row>
    <row r="2541" ht="12.75" customHeight="1">
      <c r="B2541" s="38"/>
      <c r="C2541" s="38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38"/>
      <c r="Q2541" s="38"/>
      <c r="R2541" s="38"/>
      <c r="S2541" s="38"/>
      <c r="T2541" s="38"/>
      <c r="U2541" s="38"/>
      <c r="V2541" s="42"/>
    </row>
    <row r="2542" ht="12.75" customHeight="1">
      <c r="B2542" s="38"/>
      <c r="C2542" s="38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38"/>
      <c r="Q2542" s="38"/>
      <c r="R2542" s="38"/>
      <c r="S2542" s="38"/>
      <c r="T2542" s="38"/>
      <c r="U2542" s="38"/>
      <c r="V2542" s="42"/>
    </row>
    <row r="2543" ht="12.75" customHeight="1">
      <c r="B2543" s="38"/>
      <c r="C2543" s="38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38"/>
      <c r="Q2543" s="38"/>
      <c r="R2543" s="38"/>
      <c r="S2543" s="38"/>
      <c r="T2543" s="38"/>
      <c r="U2543" s="38"/>
      <c r="V2543" s="42"/>
    </row>
    <row r="2544" ht="12.75" customHeight="1">
      <c r="B2544" s="38"/>
      <c r="C2544" s="38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38"/>
      <c r="Q2544" s="38"/>
      <c r="R2544" s="38"/>
      <c r="S2544" s="38"/>
      <c r="T2544" s="38"/>
      <c r="U2544" s="38"/>
      <c r="V2544" s="42"/>
    </row>
    <row r="2545" ht="12.75" customHeight="1">
      <c r="B2545" s="38"/>
      <c r="C2545" s="38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  <c r="R2545" s="38"/>
      <c r="S2545" s="38"/>
      <c r="T2545" s="38"/>
      <c r="U2545" s="38"/>
      <c r="V2545" s="42"/>
    </row>
    <row r="2546" ht="12.75" customHeight="1">
      <c r="B2546" s="38"/>
      <c r="C2546" s="38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38"/>
      <c r="Q2546" s="38"/>
      <c r="R2546" s="38"/>
      <c r="S2546" s="38"/>
      <c r="T2546" s="38"/>
      <c r="U2546" s="38"/>
      <c r="V2546" s="42"/>
    </row>
    <row r="2547" ht="12.75" customHeight="1">
      <c r="B2547" s="38"/>
      <c r="C2547" s="38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38"/>
      <c r="Q2547" s="38"/>
      <c r="R2547" s="38"/>
      <c r="S2547" s="38"/>
      <c r="T2547" s="38"/>
      <c r="U2547" s="38"/>
      <c r="V2547" s="42"/>
    </row>
    <row r="2548" ht="12.75" customHeight="1">
      <c r="B2548" s="38"/>
      <c r="C2548" s="38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  <c r="R2548" s="38"/>
      <c r="S2548" s="38"/>
      <c r="T2548" s="38"/>
      <c r="U2548" s="38"/>
      <c r="V2548" s="42"/>
    </row>
    <row r="2549" ht="12.75" customHeight="1">
      <c r="B2549" s="38"/>
      <c r="C2549" s="38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38"/>
      <c r="Q2549" s="38"/>
      <c r="R2549" s="38"/>
      <c r="S2549" s="38"/>
      <c r="T2549" s="38"/>
      <c r="U2549" s="38"/>
      <c r="V2549" s="42"/>
    </row>
    <row r="2550" ht="12.75" customHeight="1">
      <c r="B2550" s="38"/>
      <c r="C2550" s="38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38"/>
      <c r="Q2550" s="38"/>
      <c r="R2550" s="38"/>
      <c r="S2550" s="38"/>
      <c r="T2550" s="38"/>
      <c r="U2550" s="38"/>
      <c r="V2550" s="42"/>
    </row>
    <row r="2551" ht="12.75" customHeight="1">
      <c r="B2551" s="38"/>
      <c r="C2551" s="38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38"/>
      <c r="Q2551" s="38"/>
      <c r="R2551" s="38"/>
      <c r="S2551" s="38"/>
      <c r="T2551" s="38"/>
      <c r="U2551" s="38"/>
      <c r="V2551" s="42"/>
    </row>
    <row r="2552" ht="12.75" customHeight="1">
      <c r="B2552" s="38"/>
      <c r="C2552" s="38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38"/>
      <c r="Q2552" s="38"/>
      <c r="R2552" s="38"/>
      <c r="S2552" s="38"/>
      <c r="T2552" s="38"/>
      <c r="U2552" s="38"/>
      <c r="V2552" s="42"/>
    </row>
    <row r="2553" ht="12.75" customHeight="1">
      <c r="B2553" s="38"/>
      <c r="C2553" s="38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38"/>
      <c r="Q2553" s="38"/>
      <c r="R2553" s="38"/>
      <c r="S2553" s="38"/>
      <c r="T2553" s="38"/>
      <c r="U2553" s="38"/>
      <c r="V2553" s="42"/>
    </row>
    <row r="2554" ht="12.75" customHeight="1">
      <c r="B2554" s="38"/>
      <c r="C2554" s="38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38"/>
      <c r="Q2554" s="38"/>
      <c r="R2554" s="38"/>
      <c r="S2554" s="38"/>
      <c r="T2554" s="38"/>
      <c r="U2554" s="38"/>
      <c r="V2554" s="42"/>
    </row>
    <row r="2555" ht="12.75" customHeight="1">
      <c r="B2555" s="38"/>
      <c r="C2555" s="38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38"/>
      <c r="Q2555" s="38"/>
      <c r="R2555" s="38"/>
      <c r="S2555" s="38"/>
      <c r="T2555" s="38"/>
      <c r="U2555" s="38"/>
      <c r="V2555" s="42"/>
    </row>
    <row r="2556" ht="12.75" customHeight="1">
      <c r="B2556" s="38"/>
      <c r="C2556" s="38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38"/>
      <c r="Q2556" s="38"/>
      <c r="R2556" s="38"/>
      <c r="S2556" s="38"/>
      <c r="T2556" s="38"/>
      <c r="U2556" s="38"/>
      <c r="V2556" s="42"/>
    </row>
    <row r="2557" ht="12.75" customHeight="1">
      <c r="B2557" s="38"/>
      <c r="C2557" s="38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38"/>
      <c r="Q2557" s="38"/>
      <c r="R2557" s="38"/>
      <c r="S2557" s="38"/>
      <c r="T2557" s="38"/>
      <c r="U2557" s="38"/>
      <c r="V2557" s="42"/>
    </row>
    <row r="2558" ht="12.75" customHeight="1">
      <c r="B2558" s="38"/>
      <c r="C2558" s="38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38"/>
      <c r="Q2558" s="38"/>
      <c r="R2558" s="38"/>
      <c r="S2558" s="38"/>
      <c r="T2558" s="38"/>
      <c r="U2558" s="38"/>
      <c r="V2558" s="42"/>
    </row>
    <row r="2559" ht="12.75" customHeight="1">
      <c r="B2559" s="38"/>
      <c r="C2559" s="38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38"/>
      <c r="Q2559" s="38"/>
      <c r="R2559" s="38"/>
      <c r="S2559" s="38"/>
      <c r="T2559" s="38"/>
      <c r="U2559" s="38"/>
      <c r="V2559" s="42"/>
    </row>
    <row r="2560" ht="12.75" customHeight="1">
      <c r="B2560" s="38"/>
      <c r="C2560" s="38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38"/>
      <c r="Q2560" s="38"/>
      <c r="R2560" s="38"/>
      <c r="S2560" s="38"/>
      <c r="T2560" s="38"/>
      <c r="U2560" s="38"/>
      <c r="V2560" s="42"/>
    </row>
    <row r="2561" ht="12.75" customHeight="1">
      <c r="B2561" s="38"/>
      <c r="C2561" s="38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38"/>
      <c r="Q2561" s="38"/>
      <c r="R2561" s="38"/>
      <c r="S2561" s="38"/>
      <c r="T2561" s="38"/>
      <c r="U2561" s="38"/>
      <c r="V2561" s="42"/>
    </row>
    <row r="2562" ht="12.75" customHeight="1">
      <c r="B2562" s="38"/>
      <c r="C2562" s="38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38"/>
      <c r="Q2562" s="38"/>
      <c r="R2562" s="38"/>
      <c r="S2562" s="38"/>
      <c r="T2562" s="38"/>
      <c r="U2562" s="38"/>
      <c r="V2562" s="42"/>
    </row>
    <row r="2563" ht="12.75" customHeight="1">
      <c r="B2563" s="38"/>
      <c r="C2563" s="38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38"/>
      <c r="Q2563" s="38"/>
      <c r="R2563" s="38"/>
      <c r="S2563" s="38"/>
      <c r="T2563" s="38"/>
      <c r="U2563" s="38"/>
      <c r="V2563" s="42"/>
    </row>
    <row r="2564" ht="12.75" customHeight="1">
      <c r="B2564" s="38"/>
      <c r="C2564" s="38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38"/>
      <c r="Q2564" s="38"/>
      <c r="R2564" s="38"/>
      <c r="S2564" s="38"/>
      <c r="T2564" s="38"/>
      <c r="U2564" s="38"/>
      <c r="V2564" s="42"/>
    </row>
    <row r="2565" ht="12.75" customHeight="1">
      <c r="B2565" s="38"/>
      <c r="C2565" s="38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38"/>
      <c r="Q2565" s="38"/>
      <c r="R2565" s="38"/>
      <c r="S2565" s="38"/>
      <c r="T2565" s="38"/>
      <c r="U2565" s="38"/>
      <c r="V2565" s="42"/>
    </row>
    <row r="2566" ht="12.75" customHeight="1">
      <c r="B2566" s="38"/>
      <c r="C2566" s="38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38"/>
      <c r="Q2566" s="38"/>
      <c r="R2566" s="38"/>
      <c r="S2566" s="38"/>
      <c r="T2566" s="38"/>
      <c r="U2566" s="38"/>
      <c r="V2566" s="42"/>
    </row>
    <row r="2567" ht="12.75" customHeight="1">
      <c r="B2567" s="38"/>
      <c r="C2567" s="38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38"/>
      <c r="Q2567" s="38"/>
      <c r="R2567" s="38"/>
      <c r="S2567" s="38"/>
      <c r="T2567" s="38"/>
      <c r="U2567" s="38"/>
      <c r="V2567" s="42"/>
    </row>
    <row r="2568" ht="12.75" customHeight="1">
      <c r="B2568" s="38"/>
      <c r="C2568" s="38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38"/>
      <c r="Q2568" s="38"/>
      <c r="R2568" s="38"/>
      <c r="S2568" s="38"/>
      <c r="T2568" s="38"/>
      <c r="U2568" s="38"/>
      <c r="V2568" s="42"/>
    </row>
    <row r="2569" ht="12.75" customHeight="1">
      <c r="B2569" s="38"/>
      <c r="C2569" s="38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38"/>
      <c r="Q2569" s="38"/>
      <c r="R2569" s="38"/>
      <c r="S2569" s="38"/>
      <c r="T2569" s="38"/>
      <c r="U2569" s="38"/>
      <c r="V2569" s="42"/>
    </row>
    <row r="2570" ht="12.75" customHeight="1">
      <c r="B2570" s="38"/>
      <c r="C2570" s="38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38"/>
      <c r="Q2570" s="38"/>
      <c r="R2570" s="38"/>
      <c r="S2570" s="38"/>
      <c r="T2570" s="38"/>
      <c r="U2570" s="38"/>
      <c r="V2570" s="42"/>
    </row>
    <row r="2571" ht="12.75" customHeight="1">
      <c r="B2571" s="38"/>
      <c r="C2571" s="38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38"/>
      <c r="Q2571" s="38"/>
      <c r="R2571" s="38"/>
      <c r="S2571" s="38"/>
      <c r="T2571" s="38"/>
      <c r="U2571" s="38"/>
      <c r="V2571" s="42"/>
    </row>
    <row r="2572" ht="12.75" customHeight="1">
      <c r="B2572" s="38"/>
      <c r="C2572" s="38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  <c r="R2572" s="38"/>
      <c r="S2572" s="38"/>
      <c r="T2572" s="38"/>
      <c r="U2572" s="38"/>
      <c r="V2572" s="42"/>
    </row>
    <row r="2573" ht="12.75" customHeight="1">
      <c r="B2573" s="38"/>
      <c r="C2573" s="38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38"/>
      <c r="Q2573" s="38"/>
      <c r="R2573" s="38"/>
      <c r="S2573" s="38"/>
      <c r="T2573" s="38"/>
      <c r="U2573" s="38"/>
      <c r="V2573" s="42"/>
    </row>
    <row r="2574" ht="12.75" customHeight="1">
      <c r="B2574" s="38"/>
      <c r="C2574" s="38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38"/>
      <c r="Q2574" s="38"/>
      <c r="R2574" s="38"/>
      <c r="S2574" s="38"/>
      <c r="T2574" s="38"/>
      <c r="U2574" s="38"/>
      <c r="V2574" s="42"/>
    </row>
    <row r="2575" ht="12.75" customHeight="1">
      <c r="B2575" s="38"/>
      <c r="C2575" s="38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  <c r="R2575" s="38"/>
      <c r="S2575" s="38"/>
      <c r="T2575" s="38"/>
      <c r="U2575" s="38"/>
      <c r="V2575" s="42"/>
    </row>
    <row r="2576" ht="12.75" customHeight="1">
      <c r="B2576" s="38"/>
      <c r="C2576" s="38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38"/>
      <c r="Q2576" s="38"/>
      <c r="R2576" s="38"/>
      <c r="S2576" s="38"/>
      <c r="T2576" s="38"/>
      <c r="U2576" s="38"/>
      <c r="V2576" s="42"/>
    </row>
    <row r="2577" ht="12.75" customHeight="1">
      <c r="B2577" s="38"/>
      <c r="C2577" s="38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38"/>
      <c r="Q2577" s="38"/>
      <c r="R2577" s="38"/>
      <c r="S2577" s="38"/>
      <c r="T2577" s="38"/>
      <c r="U2577" s="38"/>
      <c r="V2577" s="42"/>
    </row>
    <row r="2578" ht="12.75" customHeight="1">
      <c r="B2578" s="38"/>
      <c r="C2578" s="38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38"/>
      <c r="Q2578" s="38"/>
      <c r="R2578" s="38"/>
      <c r="S2578" s="38"/>
      <c r="T2578" s="38"/>
      <c r="U2578" s="38"/>
      <c r="V2578" s="42"/>
    </row>
    <row r="2579" ht="12.75" customHeight="1">
      <c r="B2579" s="38"/>
      <c r="C2579" s="38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38"/>
      <c r="Q2579" s="38"/>
      <c r="R2579" s="38"/>
      <c r="S2579" s="38"/>
      <c r="T2579" s="38"/>
      <c r="U2579" s="38"/>
      <c r="V2579" s="42"/>
    </row>
    <row r="2580" ht="12.75" customHeight="1">
      <c r="B2580" s="38"/>
      <c r="C2580" s="38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38"/>
      <c r="Q2580" s="38"/>
      <c r="R2580" s="38"/>
      <c r="S2580" s="38"/>
      <c r="T2580" s="38"/>
      <c r="U2580" s="38"/>
      <c r="V2580" s="42"/>
    </row>
    <row r="2581" ht="12.75" customHeight="1">
      <c r="B2581" s="38"/>
      <c r="C2581" s="38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38"/>
      <c r="Q2581" s="38"/>
      <c r="R2581" s="38"/>
      <c r="S2581" s="38"/>
      <c r="T2581" s="38"/>
      <c r="U2581" s="38"/>
      <c r="V2581" s="42"/>
    </row>
    <row r="2582" ht="12.75" customHeight="1">
      <c r="B2582" s="38"/>
      <c r="C2582" s="38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38"/>
      <c r="Q2582" s="38"/>
      <c r="R2582" s="38"/>
      <c r="S2582" s="38"/>
      <c r="T2582" s="38"/>
      <c r="U2582" s="38"/>
      <c r="V2582" s="42"/>
    </row>
    <row r="2583" ht="12.75" customHeight="1">
      <c r="B2583" s="38"/>
      <c r="C2583" s="38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38"/>
      <c r="Q2583" s="38"/>
      <c r="R2583" s="38"/>
      <c r="S2583" s="38"/>
      <c r="T2583" s="38"/>
      <c r="U2583" s="38"/>
      <c r="V2583" s="42"/>
    </row>
    <row r="2584" ht="12.75" customHeight="1">
      <c r="B2584" s="38"/>
      <c r="C2584" s="38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38"/>
      <c r="Q2584" s="38"/>
      <c r="R2584" s="38"/>
      <c r="S2584" s="38"/>
      <c r="T2584" s="38"/>
      <c r="U2584" s="38"/>
      <c r="V2584" s="42"/>
    </row>
    <row r="2585" ht="12.75" customHeight="1">
      <c r="B2585" s="38"/>
      <c r="C2585" s="38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38"/>
      <c r="Q2585" s="38"/>
      <c r="R2585" s="38"/>
      <c r="S2585" s="38"/>
      <c r="T2585" s="38"/>
      <c r="U2585" s="38"/>
      <c r="V2585" s="42"/>
    </row>
    <row r="2586" ht="12.75" customHeight="1">
      <c r="B2586" s="38"/>
      <c r="C2586" s="38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38"/>
      <c r="Q2586" s="38"/>
      <c r="R2586" s="38"/>
      <c r="S2586" s="38"/>
      <c r="T2586" s="38"/>
      <c r="U2586" s="38"/>
      <c r="V2586" s="42"/>
    </row>
    <row r="2587" ht="12.75" customHeight="1">
      <c r="B2587" s="38"/>
      <c r="C2587" s="38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38"/>
      <c r="Q2587" s="38"/>
      <c r="R2587" s="38"/>
      <c r="S2587" s="38"/>
      <c r="T2587" s="38"/>
      <c r="U2587" s="38"/>
      <c r="V2587" s="42"/>
    </row>
    <row r="2588" ht="12.75" customHeight="1">
      <c r="B2588" s="38"/>
      <c r="C2588" s="38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38"/>
      <c r="Q2588" s="38"/>
      <c r="R2588" s="38"/>
      <c r="S2588" s="38"/>
      <c r="T2588" s="38"/>
      <c r="U2588" s="38"/>
      <c r="V2588" s="42"/>
    </row>
    <row r="2589" ht="12.75" customHeight="1">
      <c r="B2589" s="38"/>
      <c r="C2589" s="38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38"/>
      <c r="Q2589" s="38"/>
      <c r="R2589" s="38"/>
      <c r="S2589" s="38"/>
      <c r="T2589" s="38"/>
      <c r="U2589" s="38"/>
      <c r="V2589" s="42"/>
    </row>
    <row r="2590" ht="12.75" customHeight="1">
      <c r="B2590" s="38"/>
      <c r="C2590" s="38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38"/>
      <c r="Q2590" s="38"/>
      <c r="R2590" s="38"/>
      <c r="S2590" s="38"/>
      <c r="T2590" s="38"/>
      <c r="U2590" s="38"/>
      <c r="V2590" s="42"/>
    </row>
    <row r="2591" ht="12.75" customHeight="1">
      <c r="B2591" s="38"/>
      <c r="C2591" s="38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38"/>
      <c r="Q2591" s="38"/>
      <c r="R2591" s="38"/>
      <c r="S2591" s="38"/>
      <c r="T2591" s="38"/>
      <c r="U2591" s="38"/>
      <c r="V2591" s="42"/>
    </row>
    <row r="2592" ht="12.75" customHeight="1">
      <c r="B2592" s="38"/>
      <c r="C2592" s="38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38"/>
      <c r="Q2592" s="38"/>
      <c r="R2592" s="38"/>
      <c r="S2592" s="38"/>
      <c r="T2592" s="38"/>
      <c r="U2592" s="38"/>
      <c r="V2592" s="42"/>
    </row>
    <row r="2593" ht="12.75" customHeight="1">
      <c r="B2593" s="38"/>
      <c r="C2593" s="38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  <c r="R2593" s="38"/>
      <c r="S2593" s="38"/>
      <c r="T2593" s="38"/>
      <c r="U2593" s="38"/>
      <c r="V2593" s="42"/>
    </row>
    <row r="2594" ht="12.75" customHeight="1">
      <c r="B2594" s="38"/>
      <c r="C2594" s="38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  <c r="R2594" s="38"/>
      <c r="S2594" s="38"/>
      <c r="T2594" s="38"/>
      <c r="U2594" s="38"/>
      <c r="V2594" s="42"/>
    </row>
    <row r="2595" ht="12.75" customHeight="1">
      <c r="B2595" s="38"/>
      <c r="C2595" s="38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  <c r="R2595" s="38"/>
      <c r="S2595" s="38"/>
      <c r="T2595" s="38"/>
      <c r="U2595" s="38"/>
      <c r="V2595" s="42"/>
    </row>
    <row r="2596" ht="12.75" customHeight="1">
      <c r="B2596" s="38"/>
      <c r="C2596" s="38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  <c r="R2596" s="38"/>
      <c r="S2596" s="38"/>
      <c r="T2596" s="38"/>
      <c r="U2596" s="38"/>
      <c r="V2596" s="42"/>
    </row>
    <row r="2597" ht="12.75" customHeight="1">
      <c r="B2597" s="38"/>
      <c r="C2597" s="38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38"/>
      <c r="Q2597" s="38"/>
      <c r="R2597" s="38"/>
      <c r="S2597" s="38"/>
      <c r="T2597" s="38"/>
      <c r="U2597" s="38"/>
      <c r="V2597" s="42"/>
    </row>
    <row r="2598" ht="12.75" customHeight="1">
      <c r="B2598" s="38"/>
      <c r="C2598" s="38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38"/>
      <c r="Q2598" s="38"/>
      <c r="R2598" s="38"/>
      <c r="S2598" s="38"/>
      <c r="T2598" s="38"/>
      <c r="U2598" s="38"/>
      <c r="V2598" s="42"/>
    </row>
    <row r="2599" ht="12.75" customHeight="1">
      <c r="B2599" s="38"/>
      <c r="C2599" s="38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38"/>
      <c r="T2599" s="38"/>
      <c r="U2599" s="38"/>
      <c r="V2599" s="42"/>
    </row>
    <row r="2600" ht="12.75" customHeight="1">
      <c r="B2600" s="38"/>
      <c r="C2600" s="38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38"/>
      <c r="Q2600" s="38"/>
      <c r="R2600" s="38"/>
      <c r="S2600" s="38"/>
      <c r="T2600" s="38"/>
      <c r="U2600" s="38"/>
      <c r="V2600" s="42"/>
    </row>
    <row r="2601" ht="12.75" customHeight="1">
      <c r="B2601" s="38"/>
      <c r="C2601" s="38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38"/>
      <c r="Q2601" s="38"/>
      <c r="R2601" s="38"/>
      <c r="S2601" s="38"/>
      <c r="T2601" s="38"/>
      <c r="U2601" s="38"/>
      <c r="V2601" s="42"/>
    </row>
    <row r="2602" ht="12.75" customHeight="1">
      <c r="B2602" s="38"/>
      <c r="C2602" s="38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38"/>
      <c r="Q2602" s="38"/>
      <c r="R2602" s="38"/>
      <c r="S2602" s="38"/>
      <c r="T2602" s="38"/>
      <c r="U2602" s="38"/>
      <c r="V2602" s="42"/>
    </row>
    <row r="2603" ht="12.75" customHeight="1">
      <c r="B2603" s="38"/>
      <c r="C2603" s="38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38"/>
      <c r="Q2603" s="38"/>
      <c r="R2603" s="38"/>
      <c r="S2603" s="38"/>
      <c r="T2603" s="38"/>
      <c r="U2603" s="38"/>
      <c r="V2603" s="42"/>
    </row>
    <row r="2604" ht="12.75" customHeight="1">
      <c r="B2604" s="38"/>
      <c r="C2604" s="38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38"/>
      <c r="Q2604" s="38"/>
      <c r="R2604" s="38"/>
      <c r="S2604" s="38"/>
      <c r="T2604" s="38"/>
      <c r="U2604" s="38"/>
      <c r="V2604" s="42"/>
    </row>
    <row r="2605" ht="12.75" customHeight="1">
      <c r="B2605" s="38"/>
      <c r="C2605" s="38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38"/>
      <c r="Q2605" s="38"/>
      <c r="R2605" s="38"/>
      <c r="S2605" s="38"/>
      <c r="T2605" s="38"/>
      <c r="U2605" s="38"/>
      <c r="V2605" s="42"/>
    </row>
    <row r="2606" ht="12.75" customHeight="1">
      <c r="B2606" s="38"/>
      <c r="C2606" s="38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  <c r="R2606" s="38"/>
      <c r="S2606" s="38"/>
      <c r="T2606" s="38"/>
      <c r="U2606" s="38"/>
      <c r="V2606" s="42"/>
    </row>
    <row r="2607" ht="12.75" customHeight="1">
      <c r="B2607" s="38"/>
      <c r="C2607" s="38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38"/>
      <c r="Q2607" s="38"/>
      <c r="R2607" s="38"/>
      <c r="S2607" s="38"/>
      <c r="T2607" s="38"/>
      <c r="U2607" s="38"/>
      <c r="V2607" s="42"/>
    </row>
    <row r="2608" ht="12.75" customHeight="1">
      <c r="B2608" s="38"/>
      <c r="C2608" s="38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38"/>
      <c r="Q2608" s="38"/>
      <c r="R2608" s="38"/>
      <c r="S2608" s="38"/>
      <c r="T2608" s="38"/>
      <c r="U2608" s="38"/>
      <c r="V2608" s="42"/>
    </row>
    <row r="2609" ht="12.75" customHeight="1">
      <c r="B2609" s="38"/>
      <c r="C2609" s="38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38"/>
      <c r="Q2609" s="38"/>
      <c r="R2609" s="38"/>
      <c r="S2609" s="38"/>
      <c r="T2609" s="38"/>
      <c r="U2609" s="38"/>
      <c r="V2609" s="42"/>
    </row>
    <row r="2610" ht="12.75" customHeight="1">
      <c r="B2610" s="38"/>
      <c r="C2610" s="38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38"/>
      <c r="Q2610" s="38"/>
      <c r="R2610" s="38"/>
      <c r="S2610" s="38"/>
      <c r="T2610" s="38"/>
      <c r="U2610" s="38"/>
      <c r="V2610" s="42"/>
    </row>
    <row r="2611" ht="12.75" customHeight="1">
      <c r="B2611" s="38"/>
      <c r="C2611" s="38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38"/>
      <c r="Q2611" s="38"/>
      <c r="R2611" s="38"/>
      <c r="S2611" s="38"/>
      <c r="T2611" s="38"/>
      <c r="U2611" s="38"/>
      <c r="V2611" s="42"/>
    </row>
    <row r="2612" ht="12.75" customHeight="1">
      <c r="B2612" s="38"/>
      <c r="C2612" s="38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38"/>
      <c r="Q2612" s="38"/>
      <c r="R2612" s="38"/>
      <c r="S2612" s="38"/>
      <c r="T2612" s="38"/>
      <c r="U2612" s="38"/>
      <c r="V2612" s="42"/>
    </row>
    <row r="2613" ht="12.75" customHeight="1">
      <c r="B2613" s="38"/>
      <c r="C2613" s="38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38"/>
      <c r="Q2613" s="38"/>
      <c r="R2613" s="38"/>
      <c r="S2613" s="38"/>
      <c r="T2613" s="38"/>
      <c r="U2613" s="38"/>
      <c r="V2613" s="42"/>
    </row>
    <row r="2614" ht="12.75" customHeight="1">
      <c r="B2614" s="38"/>
      <c r="C2614" s="38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  <c r="R2614" s="38"/>
      <c r="S2614" s="38"/>
      <c r="T2614" s="38"/>
      <c r="U2614" s="38"/>
      <c r="V2614" s="42"/>
    </row>
    <row r="2615" ht="12.75" customHeight="1">
      <c r="B2615" s="38"/>
      <c r="C2615" s="38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38"/>
      <c r="Q2615" s="38"/>
      <c r="R2615" s="38"/>
      <c r="S2615" s="38"/>
      <c r="T2615" s="38"/>
      <c r="U2615" s="38"/>
      <c r="V2615" s="42"/>
    </row>
    <row r="2616" ht="12.75" customHeight="1">
      <c r="B2616" s="38"/>
      <c r="C2616" s="38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38"/>
      <c r="Q2616" s="38"/>
      <c r="R2616" s="38"/>
      <c r="S2616" s="38"/>
      <c r="T2616" s="38"/>
      <c r="U2616" s="38"/>
      <c r="V2616" s="42"/>
    </row>
    <row r="2617" ht="12.75" customHeight="1">
      <c r="B2617" s="38"/>
      <c r="C2617" s="38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  <c r="R2617" s="38"/>
      <c r="S2617" s="38"/>
      <c r="T2617" s="38"/>
      <c r="U2617" s="38"/>
      <c r="V2617" s="42"/>
    </row>
    <row r="2618" ht="12.75" customHeight="1">
      <c r="B2618" s="38"/>
      <c r="C2618" s="38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38"/>
      <c r="Q2618" s="38"/>
      <c r="R2618" s="38"/>
      <c r="S2618" s="38"/>
      <c r="T2618" s="38"/>
      <c r="U2618" s="38"/>
      <c r="V2618" s="42"/>
    </row>
    <row r="2619" ht="12.75" customHeight="1">
      <c r="B2619" s="38"/>
      <c r="C2619" s="38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  <c r="R2619" s="38"/>
      <c r="S2619" s="38"/>
      <c r="T2619" s="38"/>
      <c r="U2619" s="38"/>
      <c r="V2619" s="42"/>
    </row>
    <row r="2620" ht="12.75" customHeight="1">
      <c r="B2620" s="38"/>
      <c r="C2620" s="38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38"/>
      <c r="Q2620" s="38"/>
      <c r="R2620" s="38"/>
      <c r="S2620" s="38"/>
      <c r="T2620" s="38"/>
      <c r="U2620" s="38"/>
      <c r="V2620" s="42"/>
    </row>
    <row r="2621" ht="12.75" customHeight="1">
      <c r="B2621" s="38"/>
      <c r="C2621" s="38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38"/>
      <c r="Q2621" s="38"/>
      <c r="R2621" s="38"/>
      <c r="S2621" s="38"/>
      <c r="T2621" s="38"/>
      <c r="U2621" s="38"/>
      <c r="V2621" s="42"/>
    </row>
    <row r="2622" ht="12.75" customHeight="1">
      <c r="B2622" s="38"/>
      <c r="C2622" s="38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38"/>
      <c r="Q2622" s="38"/>
      <c r="R2622" s="38"/>
      <c r="S2622" s="38"/>
      <c r="T2622" s="38"/>
      <c r="U2622" s="38"/>
      <c r="V2622" s="42"/>
    </row>
    <row r="2623" ht="12.75" customHeight="1">
      <c r="B2623" s="38"/>
      <c r="C2623" s="38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38"/>
      <c r="Q2623" s="38"/>
      <c r="R2623" s="38"/>
      <c r="S2623" s="38"/>
      <c r="T2623" s="38"/>
      <c r="U2623" s="38"/>
      <c r="V2623" s="42"/>
    </row>
    <row r="2624" ht="12.75" customHeight="1">
      <c r="B2624" s="38"/>
      <c r="C2624" s="38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  <c r="R2624" s="38"/>
      <c r="S2624" s="38"/>
      <c r="T2624" s="38"/>
      <c r="U2624" s="38"/>
      <c r="V2624" s="42"/>
    </row>
    <row r="2625" ht="12.75" customHeight="1">
      <c r="B2625" s="38"/>
      <c r="C2625" s="38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38"/>
      <c r="Q2625" s="38"/>
      <c r="R2625" s="38"/>
      <c r="S2625" s="38"/>
      <c r="T2625" s="38"/>
      <c r="U2625" s="38"/>
      <c r="V2625" s="42"/>
    </row>
    <row r="2626" ht="12.75" customHeight="1">
      <c r="B2626" s="38"/>
      <c r="C2626" s="38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  <c r="R2626" s="38"/>
      <c r="S2626" s="38"/>
      <c r="T2626" s="38"/>
      <c r="U2626" s="38"/>
      <c r="V2626" s="42"/>
    </row>
    <row r="2627" ht="12.75" customHeight="1">
      <c r="B2627" s="38"/>
      <c r="C2627" s="38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38"/>
      <c r="Q2627" s="38"/>
      <c r="R2627" s="38"/>
      <c r="S2627" s="38"/>
      <c r="T2627" s="38"/>
      <c r="U2627" s="38"/>
      <c r="V2627" s="42"/>
    </row>
    <row r="2628" ht="12.75" customHeight="1">
      <c r="B2628" s="38"/>
      <c r="C2628" s="38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38"/>
      <c r="Q2628" s="38"/>
      <c r="R2628" s="38"/>
      <c r="S2628" s="38"/>
      <c r="T2628" s="38"/>
      <c r="U2628" s="38"/>
      <c r="V2628" s="42"/>
    </row>
    <row r="2629" ht="12.75" customHeight="1">
      <c r="B2629" s="38"/>
      <c r="C2629" s="38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38"/>
      <c r="Q2629" s="38"/>
      <c r="R2629" s="38"/>
      <c r="S2629" s="38"/>
      <c r="T2629" s="38"/>
      <c r="U2629" s="38"/>
      <c r="V2629" s="42"/>
    </row>
    <row r="2630" ht="12.75" customHeight="1">
      <c r="B2630" s="38"/>
      <c r="C2630" s="38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38"/>
      <c r="Q2630" s="38"/>
      <c r="R2630" s="38"/>
      <c r="S2630" s="38"/>
      <c r="T2630" s="38"/>
      <c r="U2630" s="38"/>
      <c r="V2630" s="42"/>
    </row>
    <row r="2631" ht="12.75" customHeight="1">
      <c r="B2631" s="38"/>
      <c r="C2631" s="38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38"/>
      <c r="Q2631" s="38"/>
      <c r="R2631" s="38"/>
      <c r="S2631" s="38"/>
      <c r="T2631" s="38"/>
      <c r="U2631" s="38"/>
      <c r="V2631" s="42"/>
    </row>
    <row r="2632" ht="12.75" customHeight="1">
      <c r="B2632" s="38"/>
      <c r="C2632" s="38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38"/>
      <c r="Q2632" s="38"/>
      <c r="R2632" s="38"/>
      <c r="S2632" s="38"/>
      <c r="T2632" s="38"/>
      <c r="U2632" s="38"/>
      <c r="V2632" s="42"/>
    </row>
    <row r="2633" ht="12.75" customHeight="1">
      <c r="B2633" s="38"/>
      <c r="C2633" s="38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38"/>
      <c r="Q2633" s="38"/>
      <c r="R2633" s="38"/>
      <c r="S2633" s="38"/>
      <c r="T2633" s="38"/>
      <c r="U2633" s="38"/>
      <c r="V2633" s="42"/>
    </row>
    <row r="2634" ht="12.75" customHeight="1">
      <c r="B2634" s="38"/>
      <c r="C2634" s="38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38"/>
      <c r="Q2634" s="38"/>
      <c r="R2634" s="38"/>
      <c r="S2634" s="38"/>
      <c r="T2634" s="38"/>
      <c r="U2634" s="38"/>
      <c r="V2634" s="42"/>
    </row>
    <row r="2635" ht="12.75" customHeight="1">
      <c r="B2635" s="38"/>
      <c r="C2635" s="38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8"/>
      <c r="Q2635" s="38"/>
      <c r="R2635" s="38"/>
      <c r="S2635" s="38"/>
      <c r="T2635" s="38"/>
      <c r="U2635" s="38"/>
      <c r="V2635" s="42"/>
    </row>
    <row r="2636" ht="12.75" customHeight="1">
      <c r="B2636" s="38"/>
      <c r="C2636" s="38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38"/>
      <c r="Q2636" s="38"/>
      <c r="R2636" s="38"/>
      <c r="S2636" s="38"/>
      <c r="T2636" s="38"/>
      <c r="U2636" s="38"/>
      <c r="V2636" s="42"/>
    </row>
    <row r="2637" ht="12.75" customHeight="1">
      <c r="B2637" s="38"/>
      <c r="C2637" s="38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38"/>
      <c r="Q2637" s="38"/>
      <c r="R2637" s="38"/>
      <c r="S2637" s="38"/>
      <c r="T2637" s="38"/>
      <c r="U2637" s="38"/>
      <c r="V2637" s="42"/>
    </row>
    <row r="2638" ht="12.75" customHeight="1">
      <c r="B2638" s="38"/>
      <c r="C2638" s="38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38"/>
      <c r="Q2638" s="38"/>
      <c r="R2638" s="38"/>
      <c r="S2638" s="38"/>
      <c r="T2638" s="38"/>
      <c r="U2638" s="38"/>
      <c r="V2638" s="42"/>
    </row>
    <row r="2639" ht="12.75" customHeight="1">
      <c r="B2639" s="38"/>
      <c r="C2639" s="38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  <c r="R2639" s="38"/>
      <c r="S2639" s="38"/>
      <c r="T2639" s="38"/>
      <c r="U2639" s="38"/>
      <c r="V2639" s="42"/>
    </row>
    <row r="2640" ht="12.75" customHeight="1">
      <c r="B2640" s="38"/>
      <c r="C2640" s="38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38"/>
      <c r="Q2640" s="38"/>
      <c r="R2640" s="38"/>
      <c r="S2640" s="38"/>
      <c r="T2640" s="38"/>
      <c r="U2640" s="38"/>
      <c r="V2640" s="42"/>
    </row>
    <row r="2641" ht="12.75" customHeight="1">
      <c r="B2641" s="38"/>
      <c r="C2641" s="38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38"/>
      <c r="Q2641" s="38"/>
      <c r="R2641" s="38"/>
      <c r="S2641" s="38"/>
      <c r="T2641" s="38"/>
      <c r="U2641" s="38"/>
      <c r="V2641" s="42"/>
    </row>
    <row r="2642" ht="12.75" customHeight="1">
      <c r="B2642" s="38"/>
      <c r="C2642" s="38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38"/>
      <c r="Q2642" s="38"/>
      <c r="R2642" s="38"/>
      <c r="S2642" s="38"/>
      <c r="T2642" s="38"/>
      <c r="U2642" s="38"/>
      <c r="V2642" s="42"/>
    </row>
    <row r="2643" ht="12.75" customHeight="1">
      <c r="B2643" s="38"/>
      <c r="C2643" s="38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38"/>
      <c r="Q2643" s="38"/>
      <c r="R2643" s="38"/>
      <c r="S2643" s="38"/>
      <c r="T2643" s="38"/>
      <c r="U2643" s="38"/>
      <c r="V2643" s="42"/>
    </row>
    <row r="2644" ht="12.75" customHeight="1">
      <c r="B2644" s="38"/>
      <c r="C2644" s="38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38"/>
      <c r="Q2644" s="38"/>
      <c r="R2644" s="38"/>
      <c r="S2644" s="38"/>
      <c r="T2644" s="38"/>
      <c r="U2644" s="38"/>
      <c r="V2644" s="42"/>
    </row>
    <row r="2645" ht="12.75" customHeight="1">
      <c r="B2645" s="38"/>
      <c r="C2645" s="38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38"/>
      <c r="Q2645" s="38"/>
      <c r="R2645" s="38"/>
      <c r="S2645" s="38"/>
      <c r="T2645" s="38"/>
      <c r="U2645" s="38"/>
      <c r="V2645" s="42"/>
    </row>
    <row r="2646" ht="12.75" customHeight="1">
      <c r="B2646" s="38"/>
      <c r="C2646" s="38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38"/>
      <c r="Q2646" s="38"/>
      <c r="R2646" s="38"/>
      <c r="S2646" s="38"/>
      <c r="T2646" s="38"/>
      <c r="U2646" s="38"/>
      <c r="V2646" s="42"/>
    </row>
    <row r="2647" ht="12.75" customHeight="1">
      <c r="B2647" s="38"/>
      <c r="C2647" s="38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38"/>
      <c r="Q2647" s="38"/>
      <c r="R2647" s="38"/>
      <c r="S2647" s="38"/>
      <c r="T2647" s="38"/>
      <c r="U2647" s="38"/>
      <c r="V2647" s="42"/>
    </row>
    <row r="2648" ht="12.75" customHeight="1">
      <c r="B2648" s="38"/>
      <c r="C2648" s="38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  <c r="R2648" s="38"/>
      <c r="S2648" s="38"/>
      <c r="T2648" s="38"/>
      <c r="U2648" s="38"/>
      <c r="V2648" s="42"/>
    </row>
    <row r="2649" ht="12.75" customHeight="1">
      <c r="B2649" s="38"/>
      <c r="C2649" s="38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38"/>
      <c r="Q2649" s="38"/>
      <c r="R2649" s="38"/>
      <c r="S2649" s="38"/>
      <c r="T2649" s="38"/>
      <c r="U2649" s="38"/>
      <c r="V2649" s="42"/>
    </row>
    <row r="2650" ht="12.75" customHeight="1">
      <c r="B2650" s="38"/>
      <c r="C2650" s="38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38"/>
      <c r="Q2650" s="38"/>
      <c r="R2650" s="38"/>
      <c r="S2650" s="38"/>
      <c r="T2650" s="38"/>
      <c r="U2650" s="38"/>
      <c r="V2650" s="42"/>
    </row>
    <row r="2651" ht="12.75" customHeight="1">
      <c r="B2651" s="38"/>
      <c r="C2651" s="38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38"/>
      <c r="Q2651" s="38"/>
      <c r="R2651" s="38"/>
      <c r="S2651" s="38"/>
      <c r="T2651" s="38"/>
      <c r="U2651" s="38"/>
      <c r="V2651" s="42"/>
    </row>
    <row r="2652" ht="12.75" customHeight="1">
      <c r="B2652" s="38"/>
      <c r="C2652" s="38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38"/>
      <c r="Q2652" s="38"/>
      <c r="R2652" s="38"/>
      <c r="S2652" s="38"/>
      <c r="T2652" s="38"/>
      <c r="U2652" s="38"/>
      <c r="V2652" s="42"/>
    </row>
    <row r="2653" ht="12.75" customHeight="1">
      <c r="B2653" s="38"/>
      <c r="C2653" s="38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  <c r="R2653" s="38"/>
      <c r="S2653" s="38"/>
      <c r="T2653" s="38"/>
      <c r="U2653" s="38"/>
      <c r="V2653" s="42"/>
    </row>
    <row r="2654" ht="12.75" customHeight="1">
      <c r="B2654" s="38"/>
      <c r="C2654" s="38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38"/>
      <c r="Q2654" s="38"/>
      <c r="R2654" s="38"/>
      <c r="S2654" s="38"/>
      <c r="T2654" s="38"/>
      <c r="U2654" s="38"/>
      <c r="V2654" s="42"/>
    </row>
    <row r="2655" ht="12.75" customHeight="1">
      <c r="B2655" s="38"/>
      <c r="C2655" s="38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  <c r="R2655" s="38"/>
      <c r="S2655" s="38"/>
      <c r="T2655" s="38"/>
      <c r="U2655" s="38"/>
      <c r="V2655" s="42"/>
    </row>
    <row r="2656" ht="12.75" customHeight="1">
      <c r="B2656" s="38"/>
      <c r="C2656" s="38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38"/>
      <c r="T2656" s="38"/>
      <c r="U2656" s="38"/>
      <c r="V2656" s="42"/>
    </row>
    <row r="2657" ht="12.75" customHeight="1">
      <c r="B2657" s="38"/>
      <c r="C2657" s="38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  <c r="R2657" s="38"/>
      <c r="S2657" s="38"/>
      <c r="T2657" s="38"/>
      <c r="U2657" s="38"/>
      <c r="V2657" s="42"/>
    </row>
    <row r="2658" ht="12.75" customHeight="1">
      <c r="B2658" s="38"/>
      <c r="C2658" s="38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  <c r="R2658" s="38"/>
      <c r="S2658" s="38"/>
      <c r="T2658" s="38"/>
      <c r="U2658" s="38"/>
      <c r="V2658" s="42"/>
    </row>
    <row r="2659" ht="12.75" customHeight="1">
      <c r="B2659" s="38"/>
      <c r="C2659" s="38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38"/>
      <c r="Q2659" s="38"/>
      <c r="R2659" s="38"/>
      <c r="S2659" s="38"/>
      <c r="T2659" s="38"/>
      <c r="U2659" s="38"/>
      <c r="V2659" s="42"/>
    </row>
    <row r="2660" ht="12.75" customHeight="1">
      <c r="B2660" s="38"/>
      <c r="C2660" s="38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38"/>
      <c r="Q2660" s="38"/>
      <c r="R2660" s="38"/>
      <c r="S2660" s="38"/>
      <c r="T2660" s="38"/>
      <c r="U2660" s="38"/>
      <c r="V2660" s="42"/>
    </row>
    <row r="2661" ht="12.75" customHeight="1">
      <c r="B2661" s="38"/>
      <c r="C2661" s="38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38"/>
      <c r="Q2661" s="38"/>
      <c r="R2661" s="38"/>
      <c r="S2661" s="38"/>
      <c r="T2661" s="38"/>
      <c r="U2661" s="38"/>
      <c r="V2661" s="42"/>
    </row>
    <row r="2662" ht="12.75" customHeight="1">
      <c r="B2662" s="38"/>
      <c r="C2662" s="38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38"/>
      <c r="Q2662" s="38"/>
      <c r="R2662" s="38"/>
      <c r="S2662" s="38"/>
      <c r="T2662" s="38"/>
      <c r="U2662" s="38"/>
      <c r="V2662" s="42"/>
    </row>
    <row r="2663" ht="12.75" customHeight="1">
      <c r="B2663" s="38"/>
      <c r="C2663" s="38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38"/>
      <c r="Q2663" s="38"/>
      <c r="R2663" s="38"/>
      <c r="S2663" s="38"/>
      <c r="T2663" s="38"/>
      <c r="U2663" s="38"/>
      <c r="V2663" s="42"/>
    </row>
    <row r="2664" ht="12.75" customHeight="1">
      <c r="B2664" s="38"/>
      <c r="C2664" s="38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38"/>
      <c r="Q2664" s="38"/>
      <c r="R2664" s="38"/>
      <c r="S2664" s="38"/>
      <c r="T2664" s="38"/>
      <c r="U2664" s="38"/>
      <c r="V2664" s="42"/>
    </row>
    <row r="2665" ht="12.75" customHeight="1">
      <c r="B2665" s="38"/>
      <c r="C2665" s="38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38"/>
      <c r="Q2665" s="38"/>
      <c r="R2665" s="38"/>
      <c r="S2665" s="38"/>
      <c r="T2665" s="38"/>
      <c r="U2665" s="38"/>
      <c r="V2665" s="42"/>
    </row>
    <row r="2666" ht="12.75" customHeight="1">
      <c r="B2666" s="38"/>
      <c r="C2666" s="38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38"/>
      <c r="Q2666" s="38"/>
      <c r="R2666" s="38"/>
      <c r="S2666" s="38"/>
      <c r="T2666" s="38"/>
      <c r="U2666" s="38"/>
      <c r="V2666" s="42"/>
    </row>
    <row r="2667" ht="12.75" customHeight="1">
      <c r="B2667" s="38"/>
      <c r="C2667" s="38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38"/>
      <c r="Q2667" s="38"/>
      <c r="R2667" s="38"/>
      <c r="S2667" s="38"/>
      <c r="T2667" s="38"/>
      <c r="U2667" s="38"/>
      <c r="V2667" s="42"/>
    </row>
    <row r="2668" ht="12.75" customHeight="1">
      <c r="B2668" s="38"/>
      <c r="C2668" s="38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38"/>
      <c r="Q2668" s="38"/>
      <c r="R2668" s="38"/>
      <c r="S2668" s="38"/>
      <c r="T2668" s="38"/>
      <c r="U2668" s="38"/>
      <c r="V2668" s="42"/>
    </row>
    <row r="2669" ht="12.75" customHeight="1">
      <c r="B2669" s="38"/>
      <c r="C2669" s="38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  <c r="R2669" s="38"/>
      <c r="S2669" s="38"/>
      <c r="T2669" s="38"/>
      <c r="U2669" s="38"/>
      <c r="V2669" s="42"/>
    </row>
    <row r="2670" ht="12.75" customHeight="1">
      <c r="B2670" s="38"/>
      <c r="C2670" s="38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38"/>
      <c r="Q2670" s="38"/>
      <c r="R2670" s="38"/>
      <c r="S2670" s="38"/>
      <c r="T2670" s="38"/>
      <c r="U2670" s="38"/>
      <c r="V2670" s="42"/>
    </row>
    <row r="2671" ht="12.75" customHeight="1">
      <c r="B2671" s="38"/>
      <c r="C2671" s="38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38"/>
      <c r="Q2671" s="38"/>
      <c r="R2671" s="38"/>
      <c r="S2671" s="38"/>
      <c r="T2671" s="38"/>
      <c r="U2671" s="38"/>
      <c r="V2671" s="42"/>
    </row>
    <row r="2672" ht="12.75" customHeight="1">
      <c r="B2672" s="38"/>
      <c r="C2672" s="38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38"/>
      <c r="Q2672" s="38"/>
      <c r="R2672" s="38"/>
      <c r="S2672" s="38"/>
      <c r="T2672" s="38"/>
      <c r="U2672" s="38"/>
      <c r="V2672" s="42"/>
    </row>
    <row r="2673" ht="12.75" customHeight="1">
      <c r="B2673" s="38"/>
      <c r="C2673" s="38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  <c r="R2673" s="38"/>
      <c r="S2673" s="38"/>
      <c r="T2673" s="38"/>
      <c r="U2673" s="38"/>
      <c r="V2673" s="42"/>
    </row>
    <row r="2674" ht="12.75" customHeight="1">
      <c r="B2674" s="38"/>
      <c r="C2674" s="38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38"/>
      <c r="Q2674" s="38"/>
      <c r="R2674" s="38"/>
      <c r="S2674" s="38"/>
      <c r="T2674" s="38"/>
      <c r="U2674" s="38"/>
      <c r="V2674" s="42"/>
    </row>
    <row r="2675" ht="12.75" customHeight="1">
      <c r="B2675" s="38"/>
      <c r="C2675" s="38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38"/>
      <c r="Q2675" s="38"/>
      <c r="R2675" s="38"/>
      <c r="S2675" s="38"/>
      <c r="T2675" s="38"/>
      <c r="U2675" s="38"/>
      <c r="V2675" s="42"/>
    </row>
    <row r="2676" ht="12.75" customHeight="1">
      <c r="B2676" s="38"/>
      <c r="C2676" s="38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38"/>
      <c r="Q2676" s="38"/>
      <c r="R2676" s="38"/>
      <c r="S2676" s="38"/>
      <c r="T2676" s="38"/>
      <c r="U2676" s="38"/>
      <c r="V2676" s="42"/>
    </row>
    <row r="2677" ht="12.75" customHeight="1">
      <c r="B2677" s="38"/>
      <c r="C2677" s="38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38"/>
      <c r="Q2677" s="38"/>
      <c r="R2677" s="38"/>
      <c r="S2677" s="38"/>
      <c r="T2677" s="38"/>
      <c r="U2677" s="38"/>
      <c r="V2677" s="42"/>
    </row>
    <row r="2678" ht="12.75" customHeight="1">
      <c r="B2678" s="38"/>
      <c r="C2678" s="38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38"/>
      <c r="Q2678" s="38"/>
      <c r="R2678" s="38"/>
      <c r="S2678" s="38"/>
      <c r="T2678" s="38"/>
      <c r="U2678" s="38"/>
      <c r="V2678" s="42"/>
    </row>
    <row r="2679" ht="12.75" customHeight="1">
      <c r="B2679" s="38"/>
      <c r="C2679" s="38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38"/>
      <c r="Q2679" s="38"/>
      <c r="R2679" s="38"/>
      <c r="S2679" s="38"/>
      <c r="T2679" s="38"/>
      <c r="U2679" s="38"/>
      <c r="V2679" s="42"/>
    </row>
    <row r="2680" ht="12.75" customHeight="1">
      <c r="B2680" s="38"/>
      <c r="C2680" s="38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  <c r="R2680" s="38"/>
      <c r="S2680" s="38"/>
      <c r="T2680" s="38"/>
      <c r="U2680" s="38"/>
      <c r="V2680" s="42"/>
    </row>
    <row r="2681" ht="12.75" customHeight="1">
      <c r="B2681" s="38"/>
      <c r="C2681" s="38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38"/>
      <c r="Q2681" s="38"/>
      <c r="R2681" s="38"/>
      <c r="S2681" s="38"/>
      <c r="T2681" s="38"/>
      <c r="U2681" s="38"/>
      <c r="V2681" s="42"/>
    </row>
    <row r="2682" ht="12.75" customHeight="1">
      <c r="B2682" s="38"/>
      <c r="C2682" s="38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38"/>
      <c r="Q2682" s="38"/>
      <c r="R2682" s="38"/>
      <c r="S2682" s="38"/>
      <c r="T2682" s="38"/>
      <c r="U2682" s="38"/>
      <c r="V2682" s="42"/>
    </row>
    <row r="2683" ht="12.75" customHeight="1">
      <c r="B2683" s="38"/>
      <c r="C2683" s="38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38"/>
      <c r="Q2683" s="38"/>
      <c r="R2683" s="38"/>
      <c r="S2683" s="38"/>
      <c r="T2683" s="38"/>
      <c r="U2683" s="38"/>
      <c r="V2683" s="42"/>
    </row>
    <row r="2684" ht="12.75" customHeight="1">
      <c r="B2684" s="38"/>
      <c r="C2684" s="38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38"/>
      <c r="Q2684" s="38"/>
      <c r="R2684" s="38"/>
      <c r="S2684" s="38"/>
      <c r="T2684" s="38"/>
      <c r="U2684" s="38"/>
      <c r="V2684" s="42"/>
    </row>
    <row r="2685" ht="12.75" customHeight="1">
      <c r="B2685" s="38"/>
      <c r="C2685" s="38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38"/>
      <c r="Q2685" s="38"/>
      <c r="R2685" s="38"/>
      <c r="S2685" s="38"/>
      <c r="T2685" s="38"/>
      <c r="U2685" s="38"/>
      <c r="V2685" s="42"/>
    </row>
    <row r="2686" ht="12.75" customHeight="1">
      <c r="B2686" s="38"/>
      <c r="C2686" s="38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38"/>
      <c r="Q2686" s="38"/>
      <c r="R2686" s="38"/>
      <c r="S2686" s="38"/>
      <c r="T2686" s="38"/>
      <c r="U2686" s="38"/>
      <c r="V2686" s="42"/>
    </row>
    <row r="2687" ht="12.75" customHeight="1">
      <c r="B2687" s="38"/>
      <c r="C2687" s="38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38"/>
      <c r="Q2687" s="38"/>
      <c r="R2687" s="38"/>
      <c r="S2687" s="38"/>
      <c r="T2687" s="38"/>
      <c r="U2687" s="38"/>
      <c r="V2687" s="42"/>
    </row>
    <row r="2688" ht="12.75" customHeight="1">
      <c r="B2688" s="38"/>
      <c r="C2688" s="38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38"/>
      <c r="Q2688" s="38"/>
      <c r="R2688" s="38"/>
      <c r="S2688" s="38"/>
      <c r="T2688" s="38"/>
      <c r="U2688" s="38"/>
      <c r="V2688" s="42"/>
    </row>
    <row r="2689" ht="12.75" customHeight="1">
      <c r="B2689" s="38"/>
      <c r="C2689" s="38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38"/>
      <c r="Q2689" s="38"/>
      <c r="R2689" s="38"/>
      <c r="S2689" s="38"/>
      <c r="T2689" s="38"/>
      <c r="U2689" s="38"/>
      <c r="V2689" s="42"/>
    </row>
    <row r="2690" ht="12.75" customHeight="1">
      <c r="B2690" s="38"/>
      <c r="C2690" s="38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38"/>
      <c r="Q2690" s="38"/>
      <c r="R2690" s="38"/>
      <c r="S2690" s="38"/>
      <c r="T2690" s="38"/>
      <c r="U2690" s="38"/>
      <c r="V2690" s="42"/>
    </row>
    <row r="2691" ht="12.75" customHeight="1">
      <c r="B2691" s="38"/>
      <c r="C2691" s="38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38"/>
      <c r="Q2691" s="38"/>
      <c r="R2691" s="38"/>
      <c r="S2691" s="38"/>
      <c r="T2691" s="38"/>
      <c r="U2691" s="38"/>
      <c r="V2691" s="42"/>
    </row>
    <row r="2692" ht="12.75" customHeight="1">
      <c r="B2692" s="38"/>
      <c r="C2692" s="38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  <c r="R2692" s="38"/>
      <c r="S2692" s="38"/>
      <c r="T2692" s="38"/>
      <c r="U2692" s="38"/>
      <c r="V2692" s="42"/>
    </row>
    <row r="2693" ht="12.75" customHeight="1">
      <c r="B2693" s="38"/>
      <c r="C2693" s="38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38"/>
      <c r="Q2693" s="38"/>
      <c r="R2693" s="38"/>
      <c r="S2693" s="38"/>
      <c r="T2693" s="38"/>
      <c r="U2693" s="38"/>
      <c r="V2693" s="42"/>
    </row>
    <row r="2694" ht="12.75" customHeight="1">
      <c r="B2694" s="38"/>
      <c r="C2694" s="38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38"/>
      <c r="Q2694" s="38"/>
      <c r="R2694" s="38"/>
      <c r="S2694" s="38"/>
      <c r="T2694" s="38"/>
      <c r="U2694" s="38"/>
      <c r="V2694" s="42"/>
    </row>
    <row r="2695" ht="12.75" customHeight="1">
      <c r="B2695" s="38"/>
      <c r="C2695" s="38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38"/>
      <c r="Q2695" s="38"/>
      <c r="R2695" s="38"/>
      <c r="S2695" s="38"/>
      <c r="T2695" s="38"/>
      <c r="U2695" s="38"/>
      <c r="V2695" s="42"/>
    </row>
    <row r="2696" ht="12.75" customHeight="1">
      <c r="B2696" s="38"/>
      <c r="C2696" s="38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8"/>
      <c r="Q2696" s="38"/>
      <c r="R2696" s="38"/>
      <c r="S2696" s="38"/>
      <c r="T2696" s="38"/>
      <c r="U2696" s="38"/>
      <c r="V2696" s="42"/>
    </row>
    <row r="2697" ht="12.75" customHeight="1">
      <c r="B2697" s="38"/>
      <c r="C2697" s="38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38"/>
      <c r="Q2697" s="38"/>
      <c r="R2697" s="38"/>
      <c r="S2697" s="38"/>
      <c r="T2697" s="38"/>
      <c r="U2697" s="38"/>
      <c r="V2697" s="42"/>
    </row>
    <row r="2698" ht="12.75" customHeight="1">
      <c r="B2698" s="38"/>
      <c r="C2698" s="38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38"/>
      <c r="Q2698" s="38"/>
      <c r="R2698" s="38"/>
      <c r="S2698" s="38"/>
      <c r="T2698" s="38"/>
      <c r="U2698" s="38"/>
      <c r="V2698" s="42"/>
    </row>
    <row r="2699" ht="12.75" customHeight="1">
      <c r="B2699" s="38"/>
      <c r="C2699" s="38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38"/>
      <c r="Q2699" s="38"/>
      <c r="R2699" s="38"/>
      <c r="S2699" s="38"/>
      <c r="T2699" s="38"/>
      <c r="U2699" s="38"/>
      <c r="V2699" s="42"/>
    </row>
    <row r="2700" ht="12.75" customHeight="1">
      <c r="B2700" s="38"/>
      <c r="C2700" s="38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38"/>
      <c r="Q2700" s="38"/>
      <c r="R2700" s="38"/>
      <c r="S2700" s="38"/>
      <c r="T2700" s="38"/>
      <c r="U2700" s="38"/>
      <c r="V2700" s="42"/>
    </row>
    <row r="2701" ht="12.75" customHeight="1">
      <c r="B2701" s="38"/>
      <c r="C2701" s="38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38"/>
      <c r="Q2701" s="38"/>
      <c r="R2701" s="38"/>
      <c r="S2701" s="38"/>
      <c r="T2701" s="38"/>
      <c r="U2701" s="38"/>
      <c r="V2701" s="42"/>
    </row>
    <row r="2702" ht="12.75" customHeight="1">
      <c r="B2702" s="38"/>
      <c r="C2702" s="38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38"/>
      <c r="Q2702" s="38"/>
      <c r="R2702" s="38"/>
      <c r="S2702" s="38"/>
      <c r="T2702" s="38"/>
      <c r="U2702" s="38"/>
      <c r="V2702" s="42"/>
    </row>
    <row r="2703" ht="12.75" customHeight="1">
      <c r="B2703" s="38"/>
      <c r="C2703" s="38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38"/>
      <c r="Q2703" s="38"/>
      <c r="R2703" s="38"/>
      <c r="S2703" s="38"/>
      <c r="T2703" s="38"/>
      <c r="U2703" s="38"/>
      <c r="V2703" s="42"/>
    </row>
    <row r="2704" ht="12.75" customHeight="1">
      <c r="B2704" s="38"/>
      <c r="C2704" s="38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  <c r="R2704" s="38"/>
      <c r="S2704" s="38"/>
      <c r="T2704" s="38"/>
      <c r="U2704" s="38"/>
      <c r="V2704" s="42"/>
    </row>
    <row r="2705" ht="12.75" customHeight="1">
      <c r="B2705" s="38"/>
      <c r="C2705" s="38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  <c r="R2705" s="38"/>
      <c r="S2705" s="38"/>
      <c r="T2705" s="38"/>
      <c r="U2705" s="38"/>
      <c r="V2705" s="42"/>
    </row>
    <row r="2706" ht="12.75" customHeight="1">
      <c r="B2706" s="38"/>
      <c r="C2706" s="38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38"/>
      <c r="T2706" s="38"/>
      <c r="U2706" s="38"/>
      <c r="V2706" s="42"/>
    </row>
    <row r="2707" ht="12.75" customHeight="1">
      <c r="B2707" s="38"/>
      <c r="C2707" s="38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38"/>
      <c r="T2707" s="38"/>
      <c r="U2707" s="38"/>
      <c r="V2707" s="42"/>
    </row>
    <row r="2708" ht="12.75" customHeight="1">
      <c r="B2708" s="38"/>
      <c r="C2708" s="38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38"/>
      <c r="Q2708" s="38"/>
      <c r="R2708" s="38"/>
      <c r="S2708" s="38"/>
      <c r="T2708" s="38"/>
      <c r="U2708" s="38"/>
      <c r="V2708" s="42"/>
    </row>
    <row r="2709" ht="12.75" customHeight="1">
      <c r="B2709" s="38"/>
      <c r="C2709" s="38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38"/>
      <c r="Q2709" s="38"/>
      <c r="R2709" s="38"/>
      <c r="S2709" s="38"/>
      <c r="T2709" s="38"/>
      <c r="U2709" s="38"/>
      <c r="V2709" s="42"/>
    </row>
    <row r="2710" ht="12.75" customHeight="1">
      <c r="B2710" s="38"/>
      <c r="C2710" s="38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38"/>
      <c r="Q2710" s="38"/>
      <c r="R2710" s="38"/>
      <c r="S2710" s="38"/>
      <c r="T2710" s="38"/>
      <c r="U2710" s="38"/>
      <c r="V2710" s="42"/>
    </row>
    <row r="2711" ht="12.75" customHeight="1">
      <c r="B2711" s="38"/>
      <c r="C2711" s="38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38"/>
      <c r="Q2711" s="38"/>
      <c r="R2711" s="38"/>
      <c r="S2711" s="38"/>
      <c r="T2711" s="38"/>
      <c r="U2711" s="38"/>
      <c r="V2711" s="42"/>
    </row>
    <row r="2712" ht="12.75" customHeight="1">
      <c r="B2712" s="38"/>
      <c r="C2712" s="38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38"/>
      <c r="Q2712" s="38"/>
      <c r="R2712" s="38"/>
      <c r="S2712" s="38"/>
      <c r="T2712" s="38"/>
      <c r="U2712" s="38"/>
      <c r="V2712" s="42"/>
    </row>
    <row r="2713" ht="12.75" customHeight="1">
      <c r="B2713" s="38"/>
      <c r="C2713" s="38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38"/>
      <c r="Q2713" s="38"/>
      <c r="R2713" s="38"/>
      <c r="S2713" s="38"/>
      <c r="T2713" s="38"/>
      <c r="U2713" s="38"/>
      <c r="V2713" s="42"/>
    </row>
    <row r="2714" ht="12.75" customHeight="1">
      <c r="B2714" s="38"/>
      <c r="C2714" s="38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38"/>
      <c r="Q2714" s="38"/>
      <c r="R2714" s="38"/>
      <c r="S2714" s="38"/>
      <c r="T2714" s="38"/>
      <c r="U2714" s="38"/>
      <c r="V2714" s="42"/>
    </row>
    <row r="2715" ht="12.75" customHeight="1">
      <c r="B2715" s="38"/>
      <c r="C2715" s="38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38"/>
      <c r="Q2715" s="38"/>
      <c r="R2715" s="38"/>
      <c r="S2715" s="38"/>
      <c r="T2715" s="38"/>
      <c r="U2715" s="38"/>
      <c r="V2715" s="42"/>
    </row>
    <row r="2716" ht="12.75" customHeight="1">
      <c r="B2716" s="38"/>
      <c r="C2716" s="38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38"/>
      <c r="Q2716" s="38"/>
      <c r="R2716" s="38"/>
      <c r="S2716" s="38"/>
      <c r="T2716" s="38"/>
      <c r="U2716" s="38"/>
      <c r="V2716" s="42"/>
    </row>
    <row r="2717" ht="12.75" customHeight="1">
      <c r="B2717" s="38"/>
      <c r="C2717" s="38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38"/>
      <c r="Q2717" s="38"/>
      <c r="R2717" s="38"/>
      <c r="S2717" s="38"/>
      <c r="T2717" s="38"/>
      <c r="U2717" s="38"/>
      <c r="V2717" s="42"/>
    </row>
    <row r="2718" ht="12.75" customHeight="1">
      <c r="B2718" s="38"/>
      <c r="C2718" s="38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38"/>
      <c r="Q2718" s="38"/>
      <c r="R2718" s="38"/>
      <c r="S2718" s="38"/>
      <c r="T2718" s="38"/>
      <c r="U2718" s="38"/>
      <c r="V2718" s="42"/>
    </row>
    <row r="2719" ht="12.75" customHeight="1">
      <c r="B2719" s="38"/>
      <c r="C2719" s="38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  <c r="R2719" s="38"/>
      <c r="S2719" s="38"/>
      <c r="T2719" s="38"/>
      <c r="U2719" s="38"/>
      <c r="V2719" s="42"/>
    </row>
    <row r="2720" ht="12.75" customHeight="1">
      <c r="B2720" s="38"/>
      <c r="C2720" s="38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  <c r="R2720" s="38"/>
      <c r="S2720" s="38"/>
      <c r="T2720" s="38"/>
      <c r="U2720" s="38"/>
      <c r="V2720" s="42"/>
    </row>
    <row r="2721" ht="12.75" customHeight="1">
      <c r="B2721" s="38"/>
      <c r="C2721" s="38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38"/>
      <c r="Q2721" s="38"/>
      <c r="R2721" s="38"/>
      <c r="S2721" s="38"/>
      <c r="T2721" s="38"/>
      <c r="U2721" s="38"/>
      <c r="V2721" s="42"/>
    </row>
    <row r="2722" ht="12.75" customHeight="1">
      <c r="B2722" s="38"/>
      <c r="C2722" s="38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38"/>
      <c r="Q2722" s="38"/>
      <c r="R2722" s="38"/>
      <c r="S2722" s="38"/>
      <c r="T2722" s="38"/>
      <c r="U2722" s="38"/>
      <c r="V2722" s="42"/>
    </row>
    <row r="2723" ht="12.75" customHeight="1">
      <c r="B2723" s="38"/>
      <c r="C2723" s="38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38"/>
      <c r="Q2723" s="38"/>
      <c r="R2723" s="38"/>
      <c r="S2723" s="38"/>
      <c r="T2723" s="38"/>
      <c r="U2723" s="38"/>
      <c r="V2723" s="42"/>
    </row>
    <row r="2724" ht="12.75" customHeight="1">
      <c r="B2724" s="38"/>
      <c r="C2724" s="38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38"/>
      <c r="Q2724" s="38"/>
      <c r="R2724" s="38"/>
      <c r="S2724" s="38"/>
      <c r="T2724" s="38"/>
      <c r="U2724" s="38"/>
      <c r="V2724" s="42"/>
    </row>
    <row r="2725" ht="12.75" customHeight="1">
      <c r="B2725" s="38"/>
      <c r="C2725" s="38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38"/>
      <c r="Q2725" s="38"/>
      <c r="R2725" s="38"/>
      <c r="S2725" s="38"/>
      <c r="T2725" s="38"/>
      <c r="U2725" s="38"/>
      <c r="V2725" s="42"/>
    </row>
    <row r="2726" ht="12.75" customHeight="1">
      <c r="B2726" s="38"/>
      <c r="C2726" s="38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38"/>
      <c r="Q2726" s="38"/>
      <c r="R2726" s="38"/>
      <c r="S2726" s="38"/>
      <c r="T2726" s="38"/>
      <c r="U2726" s="38"/>
      <c r="V2726" s="42"/>
    </row>
    <row r="2727" ht="12.75" customHeight="1">
      <c r="B2727" s="38"/>
      <c r="C2727" s="38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  <c r="R2727" s="38"/>
      <c r="S2727" s="38"/>
      <c r="T2727" s="38"/>
      <c r="U2727" s="38"/>
      <c r="V2727" s="42"/>
    </row>
    <row r="2728" ht="12.75" customHeight="1">
      <c r="B2728" s="38"/>
      <c r="C2728" s="38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38"/>
      <c r="Q2728" s="38"/>
      <c r="R2728" s="38"/>
      <c r="S2728" s="38"/>
      <c r="T2728" s="38"/>
      <c r="U2728" s="38"/>
      <c r="V2728" s="42"/>
    </row>
    <row r="2729" ht="12.75" customHeight="1">
      <c r="B2729" s="38"/>
      <c r="C2729" s="38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38"/>
      <c r="Q2729" s="38"/>
      <c r="R2729" s="38"/>
      <c r="S2729" s="38"/>
      <c r="T2729" s="38"/>
      <c r="U2729" s="38"/>
      <c r="V2729" s="42"/>
    </row>
    <row r="2730" ht="12.75" customHeight="1">
      <c r="B2730" s="38"/>
      <c r="C2730" s="38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38"/>
      <c r="Q2730" s="38"/>
      <c r="R2730" s="38"/>
      <c r="S2730" s="38"/>
      <c r="T2730" s="38"/>
      <c r="U2730" s="38"/>
      <c r="V2730" s="42"/>
    </row>
    <row r="2731" ht="12.75" customHeight="1">
      <c r="B2731" s="38"/>
      <c r="C2731" s="38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38"/>
      <c r="Q2731" s="38"/>
      <c r="R2731" s="38"/>
      <c r="S2731" s="38"/>
      <c r="T2731" s="38"/>
      <c r="U2731" s="38"/>
      <c r="V2731" s="42"/>
    </row>
    <row r="2732" ht="12.75" customHeight="1">
      <c r="B2732" s="38"/>
      <c r="C2732" s="38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38"/>
      <c r="Q2732" s="38"/>
      <c r="R2732" s="38"/>
      <c r="S2732" s="38"/>
      <c r="T2732" s="38"/>
      <c r="U2732" s="38"/>
      <c r="V2732" s="42"/>
    </row>
    <row r="2733" ht="12.75" customHeight="1">
      <c r="B2733" s="38"/>
      <c r="C2733" s="38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38"/>
      <c r="Q2733" s="38"/>
      <c r="R2733" s="38"/>
      <c r="S2733" s="38"/>
      <c r="T2733" s="38"/>
      <c r="U2733" s="38"/>
      <c r="V2733" s="42"/>
    </row>
    <row r="2734" ht="12.75" customHeight="1">
      <c r="B2734" s="38"/>
      <c r="C2734" s="38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38"/>
      <c r="Q2734" s="38"/>
      <c r="R2734" s="38"/>
      <c r="S2734" s="38"/>
      <c r="T2734" s="38"/>
      <c r="U2734" s="38"/>
      <c r="V2734" s="42"/>
    </row>
    <row r="2735" ht="12.75" customHeight="1">
      <c r="B2735" s="38"/>
      <c r="C2735" s="38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  <c r="R2735" s="38"/>
      <c r="S2735" s="38"/>
      <c r="T2735" s="38"/>
      <c r="U2735" s="38"/>
      <c r="V2735" s="42"/>
    </row>
    <row r="2736" ht="12.75" customHeight="1">
      <c r="B2736" s="38"/>
      <c r="C2736" s="38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38"/>
      <c r="Q2736" s="38"/>
      <c r="R2736" s="38"/>
      <c r="S2736" s="38"/>
      <c r="T2736" s="38"/>
      <c r="U2736" s="38"/>
      <c r="V2736" s="42"/>
    </row>
    <row r="2737" ht="12.75" customHeight="1">
      <c r="B2737" s="38"/>
      <c r="C2737" s="38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8"/>
      <c r="Q2737" s="38"/>
      <c r="R2737" s="38"/>
      <c r="S2737" s="38"/>
      <c r="T2737" s="38"/>
      <c r="U2737" s="38"/>
      <c r="V2737" s="42"/>
    </row>
    <row r="2738" ht="12.75" customHeight="1">
      <c r="B2738" s="38"/>
      <c r="C2738" s="38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8"/>
      <c r="Q2738" s="38"/>
      <c r="R2738" s="38"/>
      <c r="S2738" s="38"/>
      <c r="T2738" s="38"/>
      <c r="U2738" s="38"/>
      <c r="V2738" s="42"/>
    </row>
    <row r="2739" ht="12.75" customHeight="1">
      <c r="B2739" s="38"/>
      <c r="C2739" s="38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  <c r="R2739" s="38"/>
      <c r="S2739" s="38"/>
      <c r="T2739" s="38"/>
      <c r="U2739" s="38"/>
      <c r="V2739" s="42"/>
    </row>
    <row r="2740" ht="12.75" customHeight="1">
      <c r="B2740" s="38"/>
      <c r="C2740" s="38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  <c r="R2740" s="38"/>
      <c r="S2740" s="38"/>
      <c r="T2740" s="38"/>
      <c r="U2740" s="38"/>
      <c r="V2740" s="42"/>
    </row>
    <row r="2741" ht="12.75" customHeight="1">
      <c r="B2741" s="38"/>
      <c r="C2741" s="38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  <c r="R2741" s="38"/>
      <c r="S2741" s="38"/>
      <c r="T2741" s="38"/>
      <c r="U2741" s="38"/>
      <c r="V2741" s="42"/>
    </row>
    <row r="2742" ht="12.75" customHeight="1">
      <c r="B2742" s="38"/>
      <c r="C2742" s="38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  <c r="R2742" s="38"/>
      <c r="S2742" s="38"/>
      <c r="T2742" s="38"/>
      <c r="U2742" s="38"/>
      <c r="V2742" s="42"/>
    </row>
    <row r="2743" ht="12.75" customHeight="1">
      <c r="B2743" s="38"/>
      <c r="C2743" s="38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38"/>
      <c r="Q2743" s="38"/>
      <c r="R2743" s="38"/>
      <c r="S2743" s="38"/>
      <c r="T2743" s="38"/>
      <c r="U2743" s="38"/>
      <c r="V2743" s="42"/>
    </row>
    <row r="2744" ht="12.75" customHeight="1">
      <c r="B2744" s="38"/>
      <c r="C2744" s="38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  <c r="R2744" s="38"/>
      <c r="S2744" s="38"/>
      <c r="T2744" s="38"/>
      <c r="U2744" s="38"/>
      <c r="V2744" s="42"/>
    </row>
    <row r="2745" ht="12.75" customHeight="1">
      <c r="B2745" s="38"/>
      <c r="C2745" s="38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  <c r="R2745" s="38"/>
      <c r="S2745" s="38"/>
      <c r="T2745" s="38"/>
      <c r="U2745" s="38"/>
      <c r="V2745" s="42"/>
    </row>
    <row r="2746" ht="12.75" customHeight="1">
      <c r="B2746" s="38"/>
      <c r="C2746" s="38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  <c r="R2746" s="38"/>
      <c r="S2746" s="38"/>
      <c r="T2746" s="38"/>
      <c r="U2746" s="38"/>
      <c r="V2746" s="42"/>
    </row>
    <row r="2747" ht="12.75" customHeight="1">
      <c r="B2747" s="38"/>
      <c r="C2747" s="38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  <c r="R2747" s="38"/>
      <c r="S2747" s="38"/>
      <c r="T2747" s="38"/>
      <c r="U2747" s="38"/>
      <c r="V2747" s="42"/>
    </row>
    <row r="2748" ht="12.75" customHeight="1">
      <c r="B2748" s="38"/>
      <c r="C2748" s="38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  <c r="R2748" s="38"/>
      <c r="S2748" s="38"/>
      <c r="T2748" s="38"/>
      <c r="U2748" s="38"/>
      <c r="V2748" s="42"/>
    </row>
    <row r="2749" ht="12.75" customHeight="1">
      <c r="B2749" s="38"/>
      <c r="C2749" s="38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  <c r="R2749" s="38"/>
      <c r="S2749" s="38"/>
      <c r="T2749" s="38"/>
      <c r="U2749" s="38"/>
      <c r="V2749" s="42"/>
    </row>
    <row r="2750" ht="12.75" customHeight="1">
      <c r="B2750" s="38"/>
      <c r="C2750" s="38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  <c r="R2750" s="38"/>
      <c r="S2750" s="38"/>
      <c r="T2750" s="38"/>
      <c r="U2750" s="38"/>
      <c r="V2750" s="42"/>
    </row>
    <row r="2751" ht="12.75" customHeight="1">
      <c r="B2751" s="38"/>
      <c r="C2751" s="38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38"/>
      <c r="Q2751" s="38"/>
      <c r="R2751" s="38"/>
      <c r="S2751" s="38"/>
      <c r="T2751" s="38"/>
      <c r="U2751" s="38"/>
      <c r="V2751" s="42"/>
    </row>
    <row r="2752" ht="12.75" customHeight="1">
      <c r="B2752" s="38"/>
      <c r="C2752" s="38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  <c r="R2752" s="38"/>
      <c r="S2752" s="38"/>
      <c r="T2752" s="38"/>
      <c r="U2752" s="38"/>
      <c r="V2752" s="42"/>
    </row>
    <row r="2753" ht="12.75" customHeight="1">
      <c r="B2753" s="38"/>
      <c r="C2753" s="38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  <c r="R2753" s="38"/>
      <c r="S2753" s="38"/>
      <c r="T2753" s="38"/>
      <c r="U2753" s="38"/>
      <c r="V2753" s="42"/>
    </row>
    <row r="2754" ht="12.75" customHeight="1">
      <c r="B2754" s="38"/>
      <c r="C2754" s="38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38"/>
      <c r="Q2754" s="38"/>
      <c r="R2754" s="38"/>
      <c r="S2754" s="38"/>
      <c r="T2754" s="38"/>
      <c r="U2754" s="38"/>
      <c r="V2754" s="42"/>
    </row>
    <row r="2755" ht="12.75" customHeight="1">
      <c r="B2755" s="38"/>
      <c r="C2755" s="38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  <c r="R2755" s="38"/>
      <c r="S2755" s="38"/>
      <c r="T2755" s="38"/>
      <c r="U2755" s="38"/>
      <c r="V2755" s="42"/>
    </row>
    <row r="2756" ht="12.75" customHeight="1">
      <c r="B2756" s="38"/>
      <c r="C2756" s="38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  <c r="R2756" s="38"/>
      <c r="S2756" s="38"/>
      <c r="T2756" s="38"/>
      <c r="U2756" s="38"/>
      <c r="V2756" s="42"/>
    </row>
    <row r="2757" ht="12.75" customHeight="1">
      <c r="B2757" s="38"/>
      <c r="C2757" s="38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  <c r="R2757" s="38"/>
      <c r="S2757" s="38"/>
      <c r="T2757" s="38"/>
      <c r="U2757" s="38"/>
      <c r="V2757" s="42"/>
    </row>
    <row r="2758" ht="12.75" customHeight="1">
      <c r="B2758" s="38"/>
      <c r="C2758" s="38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  <c r="R2758" s="38"/>
      <c r="S2758" s="38"/>
      <c r="T2758" s="38"/>
      <c r="U2758" s="38"/>
      <c r="V2758" s="42"/>
    </row>
    <row r="2759" ht="12.75" customHeight="1">
      <c r="B2759" s="38"/>
      <c r="C2759" s="38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  <c r="R2759" s="38"/>
      <c r="S2759" s="38"/>
      <c r="T2759" s="38"/>
      <c r="U2759" s="38"/>
      <c r="V2759" s="42"/>
    </row>
    <row r="2760" ht="12.75" customHeight="1">
      <c r="B2760" s="38"/>
      <c r="C2760" s="38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  <c r="R2760" s="38"/>
      <c r="S2760" s="38"/>
      <c r="T2760" s="38"/>
      <c r="U2760" s="38"/>
      <c r="V2760" s="42"/>
    </row>
    <row r="2761" ht="12.75" customHeight="1">
      <c r="B2761" s="38"/>
      <c r="C2761" s="38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  <c r="R2761" s="38"/>
      <c r="S2761" s="38"/>
      <c r="T2761" s="38"/>
      <c r="U2761" s="38"/>
      <c r="V2761" s="42"/>
    </row>
    <row r="2762" ht="12.75" customHeight="1">
      <c r="B2762" s="38"/>
      <c r="C2762" s="38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  <c r="R2762" s="38"/>
      <c r="S2762" s="38"/>
      <c r="T2762" s="38"/>
      <c r="U2762" s="38"/>
      <c r="V2762" s="42"/>
    </row>
    <row r="2763" ht="12.75" customHeight="1">
      <c r="B2763" s="38"/>
      <c r="C2763" s="38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  <c r="R2763" s="38"/>
      <c r="S2763" s="38"/>
      <c r="T2763" s="38"/>
      <c r="U2763" s="38"/>
      <c r="V2763" s="42"/>
    </row>
    <row r="2764" ht="12.75" customHeight="1">
      <c r="B2764" s="38"/>
      <c r="C2764" s="38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38"/>
      <c r="Q2764" s="38"/>
      <c r="R2764" s="38"/>
      <c r="S2764" s="38"/>
      <c r="T2764" s="38"/>
      <c r="U2764" s="38"/>
      <c r="V2764" s="42"/>
    </row>
    <row r="2765" ht="12.75" customHeight="1">
      <c r="B2765" s="38"/>
      <c r="C2765" s="38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38"/>
      <c r="Q2765" s="38"/>
      <c r="R2765" s="38"/>
      <c r="S2765" s="38"/>
      <c r="T2765" s="38"/>
      <c r="U2765" s="38"/>
      <c r="V2765" s="42"/>
    </row>
    <row r="2766" ht="12.75" customHeight="1">
      <c r="B2766" s="38"/>
      <c r="C2766" s="38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38"/>
      <c r="Q2766" s="38"/>
      <c r="R2766" s="38"/>
      <c r="S2766" s="38"/>
      <c r="T2766" s="38"/>
      <c r="U2766" s="38"/>
      <c r="V2766" s="42"/>
    </row>
    <row r="2767" ht="12.75" customHeight="1">
      <c r="B2767" s="38"/>
      <c r="C2767" s="38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38"/>
      <c r="Q2767" s="38"/>
      <c r="R2767" s="38"/>
      <c r="S2767" s="38"/>
      <c r="T2767" s="38"/>
      <c r="U2767" s="38"/>
      <c r="V2767" s="42"/>
    </row>
    <row r="2768" ht="12.75" customHeight="1">
      <c r="B2768" s="38"/>
      <c r="C2768" s="38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  <c r="R2768" s="38"/>
      <c r="S2768" s="38"/>
      <c r="T2768" s="38"/>
      <c r="U2768" s="38"/>
      <c r="V2768" s="42"/>
    </row>
    <row r="2769" ht="12.75" customHeight="1">
      <c r="B2769" s="38"/>
      <c r="C2769" s="38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38"/>
      <c r="Q2769" s="38"/>
      <c r="R2769" s="38"/>
      <c r="S2769" s="38"/>
      <c r="T2769" s="38"/>
      <c r="U2769" s="38"/>
      <c r="V2769" s="42"/>
    </row>
    <row r="2770" ht="12.75" customHeight="1">
      <c r="B2770" s="38"/>
      <c r="C2770" s="38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38"/>
      <c r="Q2770" s="38"/>
      <c r="R2770" s="38"/>
      <c r="S2770" s="38"/>
      <c r="T2770" s="38"/>
      <c r="U2770" s="38"/>
      <c r="V2770" s="42"/>
    </row>
    <row r="2771" ht="12.75" customHeight="1">
      <c r="B2771" s="38"/>
      <c r="C2771" s="38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  <c r="R2771" s="38"/>
      <c r="S2771" s="38"/>
      <c r="T2771" s="38"/>
      <c r="U2771" s="38"/>
      <c r="V2771" s="42"/>
    </row>
    <row r="2772" ht="12.75" customHeight="1">
      <c r="B2772" s="38"/>
      <c r="C2772" s="38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38"/>
      <c r="Q2772" s="38"/>
      <c r="R2772" s="38"/>
      <c r="S2772" s="38"/>
      <c r="T2772" s="38"/>
      <c r="U2772" s="38"/>
      <c r="V2772" s="42"/>
    </row>
    <row r="2773" ht="12.75" customHeight="1">
      <c r="B2773" s="38"/>
      <c r="C2773" s="38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38"/>
      <c r="Q2773" s="38"/>
      <c r="R2773" s="38"/>
      <c r="S2773" s="38"/>
      <c r="T2773" s="38"/>
      <c r="U2773" s="38"/>
      <c r="V2773" s="42"/>
    </row>
    <row r="2774" ht="12.75" customHeight="1">
      <c r="B2774" s="38"/>
      <c r="C2774" s="38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38"/>
      <c r="Q2774" s="38"/>
      <c r="R2774" s="38"/>
      <c r="S2774" s="38"/>
      <c r="T2774" s="38"/>
      <c r="U2774" s="38"/>
      <c r="V2774" s="42"/>
    </row>
    <row r="2775" ht="12.75" customHeight="1">
      <c r="B2775" s="38"/>
      <c r="C2775" s="38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38"/>
      <c r="T2775" s="38"/>
      <c r="U2775" s="38"/>
      <c r="V2775" s="42"/>
    </row>
    <row r="2776" ht="12.75" customHeight="1">
      <c r="B2776" s="38"/>
      <c r="C2776" s="38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38"/>
      <c r="T2776" s="38"/>
      <c r="U2776" s="38"/>
      <c r="V2776" s="42"/>
    </row>
    <row r="2777" ht="12.75" customHeight="1">
      <c r="B2777" s="38"/>
      <c r="C2777" s="38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38"/>
      <c r="T2777" s="38"/>
      <c r="U2777" s="38"/>
      <c r="V2777" s="42"/>
    </row>
    <row r="2778" ht="12.75" customHeight="1">
      <c r="B2778" s="38"/>
      <c r="C2778" s="38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38"/>
      <c r="T2778" s="38"/>
      <c r="U2778" s="38"/>
      <c r="V2778" s="42"/>
    </row>
    <row r="2779" ht="12.75" customHeight="1">
      <c r="B2779" s="38"/>
      <c r="C2779" s="38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38"/>
      <c r="T2779" s="38"/>
      <c r="U2779" s="38"/>
      <c r="V2779" s="42"/>
    </row>
    <row r="2780" ht="12.75" customHeight="1">
      <c r="B2780" s="38"/>
      <c r="C2780" s="38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38"/>
      <c r="T2780" s="38"/>
      <c r="U2780" s="38"/>
      <c r="V2780" s="42"/>
    </row>
    <row r="2781" ht="12.75" customHeight="1">
      <c r="B2781" s="38"/>
      <c r="C2781" s="38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38"/>
      <c r="T2781" s="38"/>
      <c r="U2781" s="38"/>
      <c r="V2781" s="42"/>
    </row>
    <row r="2782" ht="12.75" customHeight="1">
      <c r="B2782" s="38"/>
      <c r="C2782" s="38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38"/>
      <c r="T2782" s="38"/>
      <c r="U2782" s="38"/>
      <c r="V2782" s="42"/>
    </row>
    <row r="2783" ht="12.75" customHeight="1">
      <c r="B2783" s="38"/>
      <c r="C2783" s="38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38"/>
      <c r="T2783" s="38"/>
      <c r="U2783" s="38"/>
      <c r="V2783" s="42"/>
    </row>
    <row r="2784" ht="12.75" customHeight="1">
      <c r="B2784" s="38"/>
      <c r="C2784" s="38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38"/>
      <c r="T2784" s="38"/>
      <c r="U2784" s="38"/>
      <c r="V2784" s="42"/>
    </row>
    <row r="2785" ht="12.75" customHeight="1">
      <c r="B2785" s="38"/>
      <c r="C2785" s="38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38"/>
      <c r="T2785" s="38"/>
      <c r="U2785" s="38"/>
      <c r="V2785" s="42"/>
    </row>
    <row r="2786" ht="12.75" customHeight="1">
      <c r="B2786" s="38"/>
      <c r="C2786" s="38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38"/>
      <c r="T2786" s="38"/>
      <c r="U2786" s="38"/>
      <c r="V2786" s="42"/>
    </row>
    <row r="2787" ht="12.75" customHeight="1">
      <c r="B2787" s="38"/>
      <c r="C2787" s="38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38"/>
      <c r="T2787" s="38"/>
      <c r="U2787" s="38"/>
      <c r="V2787" s="42"/>
    </row>
    <row r="2788" ht="12.75" customHeight="1">
      <c r="B2788" s="38"/>
      <c r="C2788" s="38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38"/>
      <c r="T2788" s="38"/>
      <c r="U2788" s="38"/>
      <c r="V2788" s="42"/>
    </row>
    <row r="2789" ht="12.75" customHeight="1">
      <c r="B2789" s="38"/>
      <c r="C2789" s="38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38"/>
      <c r="T2789" s="38"/>
      <c r="U2789" s="38"/>
      <c r="V2789" s="42"/>
    </row>
    <row r="2790" ht="12.75" customHeight="1">
      <c r="B2790" s="38"/>
      <c r="C2790" s="38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38"/>
      <c r="T2790" s="38"/>
      <c r="U2790" s="38"/>
      <c r="V2790" s="42"/>
    </row>
    <row r="2791" ht="12.75" customHeight="1">
      <c r="B2791" s="38"/>
      <c r="C2791" s="38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38"/>
      <c r="T2791" s="38"/>
      <c r="U2791" s="38"/>
      <c r="V2791" s="42"/>
    </row>
    <row r="2792" ht="12.75" customHeight="1">
      <c r="B2792" s="38"/>
      <c r="C2792" s="38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  <c r="R2792" s="38"/>
      <c r="S2792" s="38"/>
      <c r="T2792" s="38"/>
      <c r="U2792" s="38"/>
      <c r="V2792" s="42"/>
    </row>
    <row r="2793" ht="12.75" customHeight="1">
      <c r="B2793" s="38"/>
      <c r="C2793" s="38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38"/>
      <c r="Q2793" s="38"/>
      <c r="R2793" s="38"/>
      <c r="S2793" s="38"/>
      <c r="T2793" s="38"/>
      <c r="U2793" s="38"/>
      <c r="V2793" s="42"/>
    </row>
    <row r="2794" ht="12.75" customHeight="1">
      <c r="B2794" s="38"/>
      <c r="C2794" s="38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38"/>
      <c r="Q2794" s="38"/>
      <c r="R2794" s="38"/>
      <c r="S2794" s="38"/>
      <c r="T2794" s="38"/>
      <c r="U2794" s="38"/>
      <c r="V2794" s="42"/>
    </row>
    <row r="2795" ht="12.75" customHeight="1">
      <c r="B2795" s="38"/>
      <c r="C2795" s="38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  <c r="R2795" s="38"/>
      <c r="S2795" s="38"/>
      <c r="T2795" s="38"/>
      <c r="U2795" s="38"/>
      <c r="V2795" s="42"/>
    </row>
    <row r="2796" ht="12.75" customHeight="1">
      <c r="B2796" s="38"/>
      <c r="C2796" s="38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38"/>
      <c r="Q2796" s="38"/>
      <c r="R2796" s="38"/>
      <c r="S2796" s="38"/>
      <c r="T2796" s="38"/>
      <c r="U2796" s="38"/>
      <c r="V2796" s="42"/>
    </row>
    <row r="2797" ht="12.75" customHeight="1">
      <c r="B2797" s="38"/>
      <c r="C2797" s="38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38"/>
      <c r="Q2797" s="38"/>
      <c r="R2797" s="38"/>
      <c r="S2797" s="38"/>
      <c r="T2797" s="38"/>
      <c r="U2797" s="38"/>
      <c r="V2797" s="42"/>
    </row>
    <row r="2798" ht="12.75" customHeight="1">
      <c r="B2798" s="38"/>
      <c r="C2798" s="38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  <c r="R2798" s="38"/>
      <c r="S2798" s="38"/>
      <c r="T2798" s="38"/>
      <c r="U2798" s="38"/>
      <c r="V2798" s="42"/>
    </row>
    <row r="2799" ht="12.75" customHeight="1">
      <c r="B2799" s="38"/>
      <c r="C2799" s="38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38"/>
      <c r="Q2799" s="38"/>
      <c r="R2799" s="38"/>
      <c r="S2799" s="38"/>
      <c r="T2799" s="38"/>
      <c r="U2799" s="38"/>
      <c r="V2799" s="42"/>
    </row>
    <row r="2800" ht="12.75" customHeight="1">
      <c r="B2800" s="38"/>
      <c r="C2800" s="38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38"/>
      <c r="Q2800" s="38"/>
      <c r="R2800" s="38"/>
      <c r="S2800" s="38"/>
      <c r="T2800" s="38"/>
      <c r="U2800" s="38"/>
      <c r="V2800" s="42"/>
    </row>
    <row r="2801" ht="12.75" customHeight="1">
      <c r="B2801" s="38"/>
      <c r="C2801" s="38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  <c r="R2801" s="38"/>
      <c r="S2801" s="38"/>
      <c r="T2801" s="38"/>
      <c r="U2801" s="38"/>
      <c r="V2801" s="42"/>
    </row>
    <row r="2802" ht="12.75" customHeight="1">
      <c r="B2802" s="38"/>
      <c r="C2802" s="38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38"/>
      <c r="Q2802" s="38"/>
      <c r="R2802" s="38"/>
      <c r="S2802" s="38"/>
      <c r="T2802" s="38"/>
      <c r="U2802" s="38"/>
      <c r="V2802" s="42"/>
    </row>
    <row r="2803" ht="12.75" customHeight="1">
      <c r="B2803" s="38"/>
      <c r="C2803" s="38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38"/>
      <c r="Q2803" s="38"/>
      <c r="R2803" s="38"/>
      <c r="S2803" s="38"/>
      <c r="T2803" s="38"/>
      <c r="U2803" s="38"/>
      <c r="V2803" s="42"/>
    </row>
    <row r="2804" ht="12.75" customHeight="1">
      <c r="B2804" s="38"/>
      <c r="C2804" s="38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38"/>
      <c r="Q2804" s="38"/>
      <c r="R2804" s="38"/>
      <c r="S2804" s="38"/>
      <c r="T2804" s="38"/>
      <c r="U2804" s="38"/>
      <c r="V2804" s="42"/>
    </row>
    <row r="2805" ht="12.75" customHeight="1">
      <c r="B2805" s="38"/>
      <c r="C2805" s="38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  <c r="R2805" s="38"/>
      <c r="S2805" s="38"/>
      <c r="T2805" s="38"/>
      <c r="U2805" s="38"/>
      <c r="V2805" s="42"/>
    </row>
    <row r="2806" ht="12.75" customHeight="1">
      <c r="B2806" s="38"/>
      <c r="C2806" s="38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38"/>
      <c r="Q2806" s="38"/>
      <c r="R2806" s="38"/>
      <c r="S2806" s="38"/>
      <c r="T2806" s="38"/>
      <c r="U2806" s="38"/>
      <c r="V2806" s="42"/>
    </row>
    <row r="2807" ht="12.75" customHeight="1">
      <c r="B2807" s="38"/>
      <c r="C2807" s="38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  <c r="R2807" s="38"/>
      <c r="S2807" s="38"/>
      <c r="T2807" s="38"/>
      <c r="U2807" s="38"/>
      <c r="V2807" s="42"/>
    </row>
    <row r="2808" ht="12.75" customHeight="1">
      <c r="B2808" s="38"/>
      <c r="C2808" s="38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38"/>
      <c r="Q2808" s="38"/>
      <c r="R2808" s="38"/>
      <c r="S2808" s="38"/>
      <c r="T2808" s="38"/>
      <c r="U2808" s="38"/>
      <c r="V2808" s="42"/>
    </row>
    <row r="2809" ht="12.75" customHeight="1">
      <c r="B2809" s="38"/>
      <c r="C2809" s="38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38"/>
      <c r="Q2809" s="38"/>
      <c r="R2809" s="38"/>
      <c r="S2809" s="38"/>
      <c r="T2809" s="38"/>
      <c r="U2809" s="38"/>
      <c r="V2809" s="42"/>
    </row>
    <row r="2810" ht="12.75" customHeight="1">
      <c r="B2810" s="38"/>
      <c r="C2810" s="38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38"/>
      <c r="Q2810" s="38"/>
      <c r="R2810" s="38"/>
      <c r="S2810" s="38"/>
      <c r="T2810" s="38"/>
      <c r="U2810" s="38"/>
      <c r="V2810" s="42"/>
    </row>
    <row r="2811" ht="12.75" customHeight="1">
      <c r="B2811" s="38"/>
      <c r="C2811" s="38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38"/>
      <c r="Q2811" s="38"/>
      <c r="R2811" s="38"/>
      <c r="S2811" s="38"/>
      <c r="T2811" s="38"/>
      <c r="U2811" s="38"/>
      <c r="V2811" s="42"/>
    </row>
    <row r="2812" ht="12.75" customHeight="1">
      <c r="B2812" s="38"/>
      <c r="C2812" s="38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  <c r="R2812" s="38"/>
      <c r="S2812" s="38"/>
      <c r="T2812" s="38"/>
      <c r="U2812" s="38"/>
      <c r="V2812" s="42"/>
    </row>
    <row r="2813" ht="12.75" customHeight="1">
      <c r="B2813" s="38"/>
      <c r="C2813" s="38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38"/>
      <c r="Q2813" s="38"/>
      <c r="R2813" s="38"/>
      <c r="S2813" s="38"/>
      <c r="T2813" s="38"/>
      <c r="U2813" s="38"/>
      <c r="V2813" s="42"/>
    </row>
    <row r="2814" ht="12.75" customHeight="1">
      <c r="B2814" s="38"/>
      <c r="C2814" s="38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38"/>
      <c r="Q2814" s="38"/>
      <c r="R2814" s="38"/>
      <c r="S2814" s="38"/>
      <c r="T2814" s="38"/>
      <c r="U2814" s="38"/>
      <c r="V2814" s="42"/>
    </row>
    <row r="2815" ht="12.75" customHeight="1">
      <c r="B2815" s="38"/>
      <c r="C2815" s="38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38"/>
      <c r="Q2815" s="38"/>
      <c r="R2815" s="38"/>
      <c r="S2815" s="38"/>
      <c r="T2815" s="38"/>
      <c r="U2815" s="38"/>
      <c r="V2815" s="42"/>
    </row>
    <row r="2816" ht="12.75" customHeight="1">
      <c r="B2816" s="38"/>
      <c r="C2816" s="38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  <c r="R2816" s="38"/>
      <c r="S2816" s="38"/>
      <c r="T2816" s="38"/>
      <c r="U2816" s="38"/>
      <c r="V2816" s="42"/>
    </row>
    <row r="2817" ht="12.75" customHeight="1">
      <c r="B2817" s="38"/>
      <c r="C2817" s="38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38"/>
      <c r="Q2817" s="38"/>
      <c r="R2817" s="38"/>
      <c r="S2817" s="38"/>
      <c r="T2817" s="38"/>
      <c r="U2817" s="38"/>
      <c r="V2817" s="42"/>
    </row>
    <row r="2818" ht="12.75" customHeight="1">
      <c r="B2818" s="38"/>
      <c r="C2818" s="38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38"/>
      <c r="Q2818" s="38"/>
      <c r="R2818" s="38"/>
      <c r="S2818" s="38"/>
      <c r="T2818" s="38"/>
      <c r="U2818" s="38"/>
      <c r="V2818" s="42"/>
    </row>
    <row r="2819" ht="12.75" customHeight="1">
      <c r="B2819" s="38"/>
      <c r="C2819" s="38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  <c r="R2819" s="38"/>
      <c r="S2819" s="38"/>
      <c r="T2819" s="38"/>
      <c r="U2819" s="38"/>
      <c r="V2819" s="42"/>
    </row>
    <row r="2820" ht="12.75" customHeight="1">
      <c r="B2820" s="38"/>
      <c r="C2820" s="38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38"/>
      <c r="Q2820" s="38"/>
      <c r="R2820" s="38"/>
      <c r="S2820" s="38"/>
      <c r="T2820" s="38"/>
      <c r="U2820" s="38"/>
      <c r="V2820" s="42"/>
    </row>
    <row r="2821" ht="12.75" customHeight="1">
      <c r="B2821" s="38"/>
      <c r="C2821" s="38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38"/>
      <c r="Q2821" s="38"/>
      <c r="R2821" s="38"/>
      <c r="S2821" s="38"/>
      <c r="T2821" s="38"/>
      <c r="U2821" s="38"/>
      <c r="V2821" s="42"/>
    </row>
    <row r="2822" ht="12.75" customHeight="1">
      <c r="B2822" s="38"/>
      <c r="C2822" s="38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38"/>
      <c r="Q2822" s="38"/>
      <c r="R2822" s="38"/>
      <c r="S2822" s="38"/>
      <c r="T2822" s="38"/>
      <c r="U2822" s="38"/>
      <c r="V2822" s="42"/>
    </row>
    <row r="2823" ht="12.75" customHeight="1">
      <c r="B2823" s="38"/>
      <c r="C2823" s="38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38"/>
      <c r="T2823" s="38"/>
      <c r="U2823" s="38"/>
      <c r="V2823" s="42"/>
    </row>
    <row r="2824" ht="12.75" customHeight="1">
      <c r="B2824" s="38"/>
      <c r="C2824" s="38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38"/>
      <c r="T2824" s="38"/>
      <c r="U2824" s="38"/>
      <c r="V2824" s="42"/>
    </row>
    <row r="2825" ht="12.75" customHeight="1">
      <c r="B2825" s="38"/>
      <c r="C2825" s="38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38"/>
      <c r="T2825" s="38"/>
      <c r="U2825" s="38"/>
      <c r="V2825" s="42"/>
    </row>
    <row r="2826" ht="12.75" customHeight="1">
      <c r="B2826" s="38"/>
      <c r="C2826" s="38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38"/>
      <c r="T2826" s="38"/>
      <c r="U2826" s="38"/>
      <c r="V2826" s="42"/>
    </row>
    <row r="2827" ht="12.75" customHeight="1">
      <c r="B2827" s="38"/>
      <c r="C2827" s="38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/>
      <c r="S2827" s="38"/>
      <c r="T2827" s="38"/>
      <c r="U2827" s="38"/>
      <c r="V2827" s="42"/>
    </row>
    <row r="2828" ht="12.75" customHeight="1">
      <c r="B2828" s="38"/>
      <c r="C2828" s="38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38"/>
      <c r="Q2828" s="38"/>
      <c r="R2828" s="38"/>
      <c r="S2828" s="38"/>
      <c r="T2828" s="38"/>
      <c r="U2828" s="38"/>
      <c r="V2828" s="42"/>
    </row>
    <row r="2829" ht="12.75" customHeight="1">
      <c r="B2829" s="38"/>
      <c r="C2829" s="38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  <c r="R2829" s="38"/>
      <c r="S2829" s="38"/>
      <c r="T2829" s="38"/>
      <c r="U2829" s="38"/>
      <c r="V2829" s="42"/>
    </row>
    <row r="2830" ht="12.75" customHeight="1">
      <c r="B2830" s="38"/>
      <c r="C2830" s="38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  <c r="R2830" s="38"/>
      <c r="S2830" s="38"/>
      <c r="T2830" s="38"/>
      <c r="U2830" s="38"/>
      <c r="V2830" s="42"/>
    </row>
    <row r="2831" ht="12.75" customHeight="1">
      <c r="B2831" s="38"/>
      <c r="C2831" s="38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38"/>
      <c r="Q2831" s="38"/>
      <c r="R2831" s="38"/>
      <c r="S2831" s="38"/>
      <c r="T2831" s="38"/>
      <c r="U2831" s="38"/>
      <c r="V2831" s="42"/>
    </row>
    <row r="2832" ht="12.75" customHeight="1">
      <c r="B2832" s="38"/>
      <c r="C2832" s="38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  <c r="R2832" s="38"/>
      <c r="S2832" s="38"/>
      <c r="T2832" s="38"/>
      <c r="U2832" s="38"/>
      <c r="V2832" s="42"/>
    </row>
    <row r="2833" ht="12.75" customHeight="1">
      <c r="B2833" s="38"/>
      <c r="C2833" s="38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  <c r="R2833" s="38"/>
      <c r="S2833" s="38"/>
      <c r="T2833" s="38"/>
      <c r="U2833" s="38"/>
      <c r="V2833" s="42"/>
    </row>
    <row r="2834" ht="12.75" customHeight="1">
      <c r="B2834" s="38"/>
      <c r="C2834" s="38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38"/>
      <c r="Q2834" s="38"/>
      <c r="R2834" s="38"/>
      <c r="S2834" s="38"/>
      <c r="T2834" s="38"/>
      <c r="U2834" s="38"/>
      <c r="V2834" s="42"/>
    </row>
    <row r="2835" ht="12.75" customHeight="1">
      <c r="B2835" s="38"/>
      <c r="C2835" s="38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38"/>
      <c r="Q2835" s="38"/>
      <c r="R2835" s="38"/>
      <c r="S2835" s="38"/>
      <c r="T2835" s="38"/>
      <c r="U2835" s="38"/>
      <c r="V2835" s="42"/>
    </row>
    <row r="2836" ht="12.75" customHeight="1">
      <c r="B2836" s="38"/>
      <c r="C2836" s="38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38"/>
      <c r="Q2836" s="38"/>
      <c r="R2836" s="38"/>
      <c r="S2836" s="38"/>
      <c r="T2836" s="38"/>
      <c r="U2836" s="38"/>
      <c r="V2836" s="42"/>
    </row>
    <row r="2837" ht="12.75" customHeight="1">
      <c r="B2837" s="38"/>
      <c r="C2837" s="38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  <c r="R2837" s="38"/>
      <c r="S2837" s="38"/>
      <c r="T2837" s="38"/>
      <c r="U2837" s="38"/>
      <c r="V2837" s="42"/>
    </row>
    <row r="2838" ht="12.75" customHeight="1">
      <c r="B2838" s="38"/>
      <c r="C2838" s="38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38"/>
      <c r="Q2838" s="38"/>
      <c r="R2838" s="38"/>
      <c r="S2838" s="38"/>
      <c r="T2838" s="38"/>
      <c r="U2838" s="38"/>
      <c r="V2838" s="42"/>
    </row>
    <row r="2839" ht="12.75" customHeight="1">
      <c r="B2839" s="38"/>
      <c r="C2839" s="38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38"/>
      <c r="Q2839" s="38"/>
      <c r="R2839" s="38"/>
      <c r="S2839" s="38"/>
      <c r="T2839" s="38"/>
      <c r="U2839" s="38"/>
      <c r="V2839" s="42"/>
    </row>
    <row r="2840" ht="12.75" customHeight="1">
      <c r="B2840" s="38"/>
      <c r="C2840" s="38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38"/>
      <c r="Q2840" s="38"/>
      <c r="R2840" s="38"/>
      <c r="S2840" s="38"/>
      <c r="T2840" s="38"/>
      <c r="U2840" s="38"/>
      <c r="V2840" s="42"/>
    </row>
    <row r="2841" ht="12.75" customHeight="1">
      <c r="B2841" s="38"/>
      <c r="C2841" s="38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38"/>
      <c r="Q2841" s="38"/>
      <c r="R2841" s="38"/>
      <c r="S2841" s="38"/>
      <c r="T2841" s="38"/>
      <c r="U2841" s="38"/>
      <c r="V2841" s="42"/>
    </row>
    <row r="2842" ht="12.75" customHeight="1">
      <c r="B2842" s="38"/>
      <c r="C2842" s="38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38"/>
      <c r="Q2842" s="38"/>
      <c r="R2842" s="38"/>
      <c r="S2842" s="38"/>
      <c r="T2842" s="38"/>
      <c r="U2842" s="38"/>
      <c r="V2842" s="42"/>
    </row>
    <row r="2843" ht="12.75" customHeight="1">
      <c r="B2843" s="38"/>
      <c r="C2843" s="38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8"/>
      <c r="Q2843" s="38"/>
      <c r="R2843" s="38"/>
      <c r="S2843" s="38"/>
      <c r="T2843" s="38"/>
      <c r="U2843" s="38"/>
      <c r="V2843" s="42"/>
    </row>
    <row r="2844" ht="12.75" customHeight="1">
      <c r="B2844" s="38"/>
      <c r="C2844" s="38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38"/>
      <c r="Q2844" s="38"/>
      <c r="R2844" s="38"/>
      <c r="S2844" s="38"/>
      <c r="T2844" s="38"/>
      <c r="U2844" s="38"/>
      <c r="V2844" s="42"/>
    </row>
    <row r="2845" ht="12.75" customHeight="1">
      <c r="B2845" s="38"/>
      <c r="C2845" s="38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38"/>
      <c r="Q2845" s="38"/>
      <c r="R2845" s="38"/>
      <c r="S2845" s="38"/>
      <c r="T2845" s="38"/>
      <c r="U2845" s="38"/>
      <c r="V2845" s="42"/>
    </row>
    <row r="2846" ht="12.75" customHeight="1">
      <c r="B2846" s="38"/>
      <c r="C2846" s="38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38"/>
      <c r="Q2846" s="38"/>
      <c r="R2846" s="38"/>
      <c r="S2846" s="38"/>
      <c r="T2846" s="38"/>
      <c r="U2846" s="38"/>
      <c r="V2846" s="42"/>
    </row>
    <row r="2847" ht="12.75" customHeight="1">
      <c r="B2847" s="38"/>
      <c r="C2847" s="38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  <c r="R2847" s="38"/>
      <c r="S2847" s="38"/>
      <c r="T2847" s="38"/>
      <c r="U2847" s="38"/>
      <c r="V2847" s="42"/>
    </row>
    <row r="2848" ht="12.75" customHeight="1">
      <c r="B2848" s="38"/>
      <c r="C2848" s="38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38"/>
      <c r="Q2848" s="38"/>
      <c r="R2848" s="38"/>
      <c r="S2848" s="38"/>
      <c r="T2848" s="38"/>
      <c r="U2848" s="38"/>
      <c r="V2848" s="42"/>
    </row>
    <row r="2849" ht="12.75" customHeight="1">
      <c r="B2849" s="38"/>
      <c r="C2849" s="38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38"/>
      <c r="Q2849" s="38"/>
      <c r="R2849" s="38"/>
      <c r="S2849" s="38"/>
      <c r="T2849" s="38"/>
      <c r="U2849" s="38"/>
      <c r="V2849" s="42"/>
    </row>
    <row r="2850" ht="12.75" customHeight="1">
      <c r="B2850" s="38"/>
      <c r="C2850" s="38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38"/>
      <c r="Q2850" s="38"/>
      <c r="R2850" s="38"/>
      <c r="S2850" s="38"/>
      <c r="T2850" s="38"/>
      <c r="U2850" s="38"/>
      <c r="V2850" s="42"/>
    </row>
    <row r="2851" ht="12.75" customHeight="1">
      <c r="B2851" s="38"/>
      <c r="C2851" s="38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38"/>
      <c r="Q2851" s="38"/>
      <c r="R2851" s="38"/>
      <c r="S2851" s="38"/>
      <c r="T2851" s="38"/>
      <c r="U2851" s="38"/>
      <c r="V2851" s="42"/>
    </row>
    <row r="2852" ht="12.75" customHeight="1">
      <c r="B2852" s="38"/>
      <c r="C2852" s="38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  <c r="R2852" s="38"/>
      <c r="S2852" s="38"/>
      <c r="T2852" s="38"/>
      <c r="U2852" s="38"/>
      <c r="V2852" s="42"/>
    </row>
    <row r="2853" ht="12.75" customHeight="1">
      <c r="B2853" s="38"/>
      <c r="C2853" s="38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38"/>
      <c r="Q2853" s="38"/>
      <c r="R2853" s="38"/>
      <c r="S2853" s="38"/>
      <c r="T2853" s="38"/>
      <c r="U2853" s="38"/>
      <c r="V2853" s="42"/>
    </row>
    <row r="2854" ht="12.75" customHeight="1">
      <c r="B2854" s="38"/>
      <c r="C2854" s="38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38"/>
      <c r="T2854" s="38"/>
      <c r="U2854" s="38"/>
      <c r="V2854" s="42"/>
    </row>
    <row r="2855" ht="12.75" customHeight="1">
      <c r="B2855" s="38"/>
      <c r="C2855" s="38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38"/>
      <c r="T2855" s="38"/>
      <c r="U2855" s="38"/>
      <c r="V2855" s="42"/>
    </row>
    <row r="2856" ht="12.75" customHeight="1">
      <c r="B2856" s="38"/>
      <c r="C2856" s="38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38"/>
      <c r="T2856" s="38"/>
      <c r="U2856" s="38"/>
      <c r="V2856" s="42"/>
    </row>
    <row r="2857" ht="12.75" customHeight="1">
      <c r="B2857" s="38"/>
      <c r="C2857" s="38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38"/>
      <c r="T2857" s="38"/>
      <c r="U2857" s="38"/>
      <c r="V2857" s="42"/>
    </row>
    <row r="2858" ht="12.75" customHeight="1">
      <c r="B2858" s="38"/>
      <c r="C2858" s="38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38"/>
      <c r="Q2858" s="38"/>
      <c r="R2858" s="38"/>
      <c r="S2858" s="38"/>
      <c r="T2858" s="38"/>
      <c r="U2858" s="38"/>
      <c r="V2858" s="42"/>
    </row>
    <row r="2859" ht="12.75" customHeight="1">
      <c r="B2859" s="38"/>
      <c r="C2859" s="38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  <c r="R2859" s="38"/>
      <c r="S2859" s="38"/>
      <c r="T2859" s="38"/>
      <c r="U2859" s="38"/>
      <c r="V2859" s="42"/>
    </row>
    <row r="2860" ht="12.75" customHeight="1">
      <c r="B2860" s="38"/>
      <c r="C2860" s="38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38"/>
      <c r="Q2860" s="38"/>
      <c r="R2860" s="38"/>
      <c r="S2860" s="38"/>
      <c r="T2860" s="38"/>
      <c r="U2860" s="38"/>
      <c r="V2860" s="42"/>
    </row>
    <row r="2861" ht="12.75" customHeight="1">
      <c r="B2861" s="38"/>
      <c r="C2861" s="38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38"/>
      <c r="Q2861" s="38"/>
      <c r="R2861" s="38"/>
      <c r="S2861" s="38"/>
      <c r="T2861" s="38"/>
      <c r="U2861" s="38"/>
      <c r="V2861" s="42"/>
    </row>
    <row r="2862" ht="12.75" customHeight="1">
      <c r="B2862" s="38"/>
      <c r="C2862" s="38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  <c r="R2862" s="38"/>
      <c r="S2862" s="38"/>
      <c r="T2862" s="38"/>
      <c r="U2862" s="38"/>
      <c r="V2862" s="42"/>
    </row>
    <row r="2863" ht="12.75" customHeight="1">
      <c r="B2863" s="38"/>
      <c r="C2863" s="38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38"/>
      <c r="Q2863" s="38"/>
      <c r="R2863" s="38"/>
      <c r="S2863" s="38"/>
      <c r="T2863" s="38"/>
      <c r="U2863" s="38"/>
      <c r="V2863" s="42"/>
    </row>
    <row r="2864" ht="12.75" customHeight="1">
      <c r="B2864" s="38"/>
      <c r="C2864" s="38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38"/>
      <c r="Q2864" s="38"/>
      <c r="R2864" s="38"/>
      <c r="S2864" s="38"/>
      <c r="T2864" s="38"/>
      <c r="U2864" s="38"/>
      <c r="V2864" s="42"/>
    </row>
    <row r="2865" ht="12.75" customHeight="1">
      <c r="B2865" s="38"/>
      <c r="C2865" s="38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38"/>
      <c r="Q2865" s="38"/>
      <c r="R2865" s="38"/>
      <c r="S2865" s="38"/>
      <c r="T2865" s="38"/>
      <c r="U2865" s="38"/>
      <c r="V2865" s="42"/>
    </row>
    <row r="2866" ht="12.75" customHeight="1">
      <c r="B2866" s="38"/>
      <c r="C2866" s="38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38"/>
      <c r="Q2866" s="38"/>
      <c r="R2866" s="38"/>
      <c r="S2866" s="38"/>
      <c r="T2866" s="38"/>
      <c r="U2866" s="38"/>
      <c r="V2866" s="42"/>
    </row>
    <row r="2867" ht="12.75" customHeight="1">
      <c r="B2867" s="38"/>
      <c r="C2867" s="38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38"/>
      <c r="Q2867" s="38"/>
      <c r="R2867" s="38"/>
      <c r="S2867" s="38"/>
      <c r="T2867" s="38"/>
      <c r="U2867" s="38"/>
      <c r="V2867" s="42"/>
    </row>
    <row r="2868" ht="12.75" customHeight="1">
      <c r="B2868" s="38"/>
      <c r="C2868" s="38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38"/>
      <c r="Q2868" s="38"/>
      <c r="R2868" s="38"/>
      <c r="S2868" s="38"/>
      <c r="T2868" s="38"/>
      <c r="U2868" s="38"/>
      <c r="V2868" s="42"/>
    </row>
    <row r="2869" ht="12.75" customHeight="1">
      <c r="B2869" s="38"/>
      <c r="C2869" s="38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38"/>
      <c r="Q2869" s="38"/>
      <c r="R2869" s="38"/>
      <c r="S2869" s="38"/>
      <c r="T2869" s="38"/>
      <c r="U2869" s="38"/>
      <c r="V2869" s="42"/>
    </row>
    <row r="2870" ht="12.75" customHeight="1">
      <c r="B2870" s="38"/>
      <c r="C2870" s="38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38"/>
      <c r="Q2870" s="38"/>
      <c r="R2870" s="38"/>
      <c r="S2870" s="38"/>
      <c r="T2870" s="38"/>
      <c r="U2870" s="38"/>
      <c r="V2870" s="42"/>
    </row>
    <row r="2871" ht="12.75" customHeight="1">
      <c r="B2871" s="38"/>
      <c r="C2871" s="38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38"/>
      <c r="Q2871" s="38"/>
      <c r="R2871" s="38"/>
      <c r="S2871" s="38"/>
      <c r="T2871" s="38"/>
      <c r="U2871" s="38"/>
      <c r="V2871" s="42"/>
    </row>
    <row r="2872" ht="12.75" customHeight="1">
      <c r="B2872" s="38"/>
      <c r="C2872" s="38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38"/>
      <c r="Q2872" s="38"/>
      <c r="R2872" s="38"/>
      <c r="S2872" s="38"/>
      <c r="T2872" s="38"/>
      <c r="U2872" s="38"/>
      <c r="V2872" s="42"/>
    </row>
    <row r="2873" ht="12.75" customHeight="1">
      <c r="B2873" s="38"/>
      <c r="C2873" s="38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38"/>
      <c r="Q2873" s="38"/>
      <c r="R2873" s="38"/>
      <c r="S2873" s="38"/>
      <c r="T2873" s="38"/>
      <c r="U2873" s="38"/>
      <c r="V2873" s="42"/>
    </row>
    <row r="2874" ht="12.75" customHeight="1">
      <c r="B2874" s="38"/>
      <c r="C2874" s="38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  <c r="R2874" s="38"/>
      <c r="S2874" s="38"/>
      <c r="T2874" s="38"/>
      <c r="U2874" s="38"/>
      <c r="V2874" s="42"/>
    </row>
    <row r="2875" ht="12.75" customHeight="1">
      <c r="B2875" s="38"/>
      <c r="C2875" s="38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38"/>
      <c r="Q2875" s="38"/>
      <c r="R2875" s="38"/>
      <c r="S2875" s="38"/>
      <c r="T2875" s="38"/>
      <c r="U2875" s="38"/>
      <c r="V2875" s="42"/>
    </row>
    <row r="2876" ht="12.75" customHeight="1">
      <c r="B2876" s="38"/>
      <c r="C2876" s="38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38"/>
      <c r="Q2876" s="38"/>
      <c r="R2876" s="38"/>
      <c r="S2876" s="38"/>
      <c r="T2876" s="38"/>
      <c r="U2876" s="38"/>
      <c r="V2876" s="42"/>
    </row>
    <row r="2877" ht="12.75" customHeight="1">
      <c r="B2877" s="38"/>
      <c r="C2877" s="38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38"/>
      <c r="Q2877" s="38"/>
      <c r="R2877" s="38"/>
      <c r="S2877" s="38"/>
      <c r="T2877" s="38"/>
      <c r="U2877" s="38"/>
      <c r="V2877" s="42"/>
    </row>
    <row r="2878" ht="12.75" customHeight="1">
      <c r="B2878" s="38"/>
      <c r="C2878" s="38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38"/>
      <c r="Q2878" s="38"/>
      <c r="R2878" s="38"/>
      <c r="S2878" s="38"/>
      <c r="T2878" s="38"/>
      <c r="U2878" s="38"/>
      <c r="V2878" s="42"/>
    </row>
    <row r="2879" ht="12.75" customHeight="1">
      <c r="B2879" s="38"/>
      <c r="C2879" s="38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38"/>
      <c r="Q2879" s="38"/>
      <c r="R2879" s="38"/>
      <c r="S2879" s="38"/>
      <c r="T2879" s="38"/>
      <c r="U2879" s="38"/>
      <c r="V2879" s="42"/>
    </row>
    <row r="2880" ht="12.75" customHeight="1">
      <c r="B2880" s="38"/>
      <c r="C2880" s="38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38"/>
      <c r="Q2880" s="38"/>
      <c r="R2880" s="38"/>
      <c r="S2880" s="38"/>
      <c r="T2880" s="38"/>
      <c r="U2880" s="38"/>
      <c r="V2880" s="42"/>
    </row>
    <row r="2881" ht="12.75" customHeight="1">
      <c r="B2881" s="38"/>
      <c r="C2881" s="38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38"/>
      <c r="Q2881" s="38"/>
      <c r="R2881" s="38"/>
      <c r="S2881" s="38"/>
      <c r="T2881" s="38"/>
      <c r="U2881" s="38"/>
      <c r="V2881" s="42"/>
    </row>
    <row r="2882" ht="12.75" customHeight="1">
      <c r="B2882" s="38"/>
      <c r="C2882" s="38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38"/>
      <c r="Q2882" s="38"/>
      <c r="R2882" s="38"/>
      <c r="S2882" s="38"/>
      <c r="T2882" s="38"/>
      <c r="U2882" s="38"/>
      <c r="V2882" s="42"/>
    </row>
    <row r="2883" ht="12.75" customHeight="1">
      <c r="B2883" s="38"/>
      <c r="C2883" s="38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38"/>
      <c r="Q2883" s="38"/>
      <c r="R2883" s="38"/>
      <c r="S2883" s="38"/>
      <c r="T2883" s="38"/>
      <c r="U2883" s="38"/>
      <c r="V2883" s="42"/>
    </row>
    <row r="2884" ht="12.75" customHeight="1">
      <c r="B2884" s="38"/>
      <c r="C2884" s="38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38"/>
      <c r="Q2884" s="38"/>
      <c r="R2884" s="38"/>
      <c r="S2884" s="38"/>
      <c r="T2884" s="38"/>
      <c r="U2884" s="38"/>
      <c r="V2884" s="42"/>
    </row>
    <row r="2885" ht="12.75" customHeight="1">
      <c r="B2885" s="38"/>
      <c r="C2885" s="38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38"/>
      <c r="T2885" s="38"/>
      <c r="U2885" s="38"/>
      <c r="V2885" s="42"/>
    </row>
    <row r="2886" ht="12.75" customHeight="1">
      <c r="B2886" s="38"/>
      <c r="C2886" s="38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38"/>
      <c r="T2886" s="38"/>
      <c r="U2886" s="38"/>
      <c r="V2886" s="42"/>
    </row>
    <row r="2887" ht="12.75" customHeight="1">
      <c r="B2887" s="38"/>
      <c r="C2887" s="38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38"/>
      <c r="T2887" s="38"/>
      <c r="U2887" s="38"/>
      <c r="V2887" s="42"/>
    </row>
    <row r="2888" ht="12.75" customHeight="1">
      <c r="B2888" s="38"/>
      <c r="C2888" s="38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38"/>
      <c r="T2888" s="38"/>
      <c r="U2888" s="38"/>
      <c r="V2888" s="42"/>
    </row>
    <row r="2889" ht="12.75" customHeight="1">
      <c r="B2889" s="38"/>
      <c r="C2889" s="38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  <c r="R2889" s="38"/>
      <c r="S2889" s="38"/>
      <c r="T2889" s="38"/>
      <c r="U2889" s="38"/>
      <c r="V2889" s="42"/>
    </row>
    <row r="2890" ht="12.75" customHeight="1">
      <c r="B2890" s="38"/>
      <c r="C2890" s="38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38"/>
      <c r="Q2890" s="38"/>
      <c r="R2890" s="38"/>
      <c r="S2890" s="38"/>
      <c r="T2890" s="38"/>
      <c r="U2890" s="38"/>
      <c r="V2890" s="42"/>
    </row>
    <row r="2891" ht="12.75" customHeight="1">
      <c r="B2891" s="38"/>
      <c r="C2891" s="38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38"/>
      <c r="Q2891" s="38"/>
      <c r="R2891" s="38"/>
      <c r="S2891" s="38"/>
      <c r="T2891" s="38"/>
      <c r="U2891" s="38"/>
      <c r="V2891" s="42"/>
    </row>
    <row r="2892" ht="12.75" customHeight="1">
      <c r="B2892" s="38"/>
      <c r="C2892" s="38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38"/>
      <c r="Q2892" s="38"/>
      <c r="R2892" s="38"/>
      <c r="S2892" s="38"/>
      <c r="T2892" s="38"/>
      <c r="U2892" s="38"/>
      <c r="V2892" s="42"/>
    </row>
    <row r="2893" ht="12.75" customHeight="1">
      <c r="B2893" s="38"/>
      <c r="C2893" s="38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38"/>
      <c r="Q2893" s="38"/>
      <c r="R2893" s="38"/>
      <c r="S2893" s="38"/>
      <c r="T2893" s="38"/>
      <c r="U2893" s="38"/>
      <c r="V2893" s="42"/>
    </row>
    <row r="2894" ht="12.75" customHeight="1">
      <c r="B2894" s="38"/>
      <c r="C2894" s="38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38"/>
      <c r="Q2894" s="38"/>
      <c r="R2894" s="38"/>
      <c r="S2894" s="38"/>
      <c r="T2894" s="38"/>
      <c r="U2894" s="38"/>
      <c r="V2894" s="42"/>
    </row>
    <row r="2895" ht="12.75" customHeight="1">
      <c r="B2895" s="38"/>
      <c r="C2895" s="38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38"/>
      <c r="Q2895" s="38"/>
      <c r="R2895" s="38"/>
      <c r="S2895" s="38"/>
      <c r="T2895" s="38"/>
      <c r="U2895" s="38"/>
      <c r="V2895" s="42"/>
    </row>
    <row r="2896" ht="12.75" customHeight="1">
      <c r="B2896" s="38"/>
      <c r="C2896" s="38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38"/>
      <c r="Q2896" s="38"/>
      <c r="R2896" s="38"/>
      <c r="S2896" s="38"/>
      <c r="T2896" s="38"/>
      <c r="U2896" s="38"/>
      <c r="V2896" s="42"/>
    </row>
    <row r="2897" ht="12.75" customHeight="1">
      <c r="B2897" s="38"/>
      <c r="C2897" s="38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38"/>
      <c r="Q2897" s="38"/>
      <c r="R2897" s="38"/>
      <c r="S2897" s="38"/>
      <c r="T2897" s="38"/>
      <c r="U2897" s="38"/>
      <c r="V2897" s="42"/>
    </row>
    <row r="2898" ht="12.75" customHeight="1">
      <c r="B2898" s="38"/>
      <c r="C2898" s="38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  <c r="R2898" s="38"/>
      <c r="S2898" s="38"/>
      <c r="T2898" s="38"/>
      <c r="U2898" s="38"/>
      <c r="V2898" s="42"/>
    </row>
    <row r="2899" ht="12.75" customHeight="1">
      <c r="B2899" s="38"/>
      <c r="C2899" s="38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38"/>
      <c r="Q2899" s="38"/>
      <c r="R2899" s="38"/>
      <c r="S2899" s="38"/>
      <c r="T2899" s="38"/>
      <c r="U2899" s="38"/>
      <c r="V2899" s="42"/>
    </row>
    <row r="2900" ht="12.75" customHeight="1">
      <c r="B2900" s="38"/>
      <c r="C2900" s="38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38"/>
      <c r="Q2900" s="38"/>
      <c r="R2900" s="38"/>
      <c r="S2900" s="38"/>
      <c r="T2900" s="38"/>
      <c r="U2900" s="38"/>
      <c r="V2900" s="42"/>
    </row>
    <row r="2901" ht="12.75" customHeight="1">
      <c r="B2901" s="38"/>
      <c r="C2901" s="38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  <c r="R2901" s="38"/>
      <c r="S2901" s="38"/>
      <c r="T2901" s="38"/>
      <c r="U2901" s="38"/>
      <c r="V2901" s="42"/>
    </row>
    <row r="2902" ht="12.75" customHeight="1">
      <c r="B2902" s="38"/>
      <c r="C2902" s="38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38"/>
      <c r="Q2902" s="38"/>
      <c r="R2902" s="38"/>
      <c r="S2902" s="38"/>
      <c r="T2902" s="38"/>
      <c r="U2902" s="38"/>
      <c r="V2902" s="42"/>
    </row>
    <row r="2903" ht="12.75" customHeight="1">
      <c r="B2903" s="38"/>
      <c r="C2903" s="38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8"/>
      <c r="Q2903" s="38"/>
      <c r="R2903" s="38"/>
      <c r="S2903" s="38"/>
      <c r="T2903" s="38"/>
      <c r="U2903" s="38"/>
      <c r="V2903" s="42"/>
    </row>
    <row r="2904" ht="12.75" customHeight="1">
      <c r="B2904" s="38"/>
      <c r="C2904" s="38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8"/>
      <c r="Q2904" s="38"/>
      <c r="R2904" s="38"/>
      <c r="S2904" s="38"/>
      <c r="T2904" s="38"/>
      <c r="U2904" s="38"/>
      <c r="V2904" s="42"/>
    </row>
    <row r="2905" ht="12.75" customHeight="1">
      <c r="B2905" s="38"/>
      <c r="C2905" s="38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38"/>
      <c r="Q2905" s="38"/>
      <c r="R2905" s="38"/>
      <c r="S2905" s="38"/>
      <c r="T2905" s="38"/>
      <c r="U2905" s="38"/>
      <c r="V2905" s="42"/>
    </row>
    <row r="2906" ht="12.75" customHeight="1">
      <c r="B2906" s="38"/>
      <c r="C2906" s="38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38"/>
      <c r="Q2906" s="38"/>
      <c r="R2906" s="38"/>
      <c r="S2906" s="38"/>
      <c r="T2906" s="38"/>
      <c r="U2906" s="38"/>
      <c r="V2906" s="42"/>
    </row>
    <row r="2907" ht="12.75" customHeight="1">
      <c r="B2907" s="38"/>
      <c r="C2907" s="38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38"/>
      <c r="Q2907" s="38"/>
      <c r="R2907" s="38"/>
      <c r="S2907" s="38"/>
      <c r="T2907" s="38"/>
      <c r="U2907" s="38"/>
      <c r="V2907" s="42"/>
    </row>
    <row r="2908" ht="12.75" customHeight="1">
      <c r="B2908" s="38"/>
      <c r="C2908" s="38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38"/>
      <c r="Q2908" s="38"/>
      <c r="R2908" s="38"/>
      <c r="S2908" s="38"/>
      <c r="T2908" s="38"/>
      <c r="U2908" s="38"/>
      <c r="V2908" s="42"/>
    </row>
    <row r="2909" ht="12.75" customHeight="1">
      <c r="B2909" s="38"/>
      <c r="C2909" s="38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  <c r="R2909" s="38"/>
      <c r="S2909" s="38"/>
      <c r="T2909" s="38"/>
      <c r="U2909" s="38"/>
      <c r="V2909" s="42"/>
    </row>
    <row r="2910" ht="12.75" customHeight="1">
      <c r="B2910" s="38"/>
      <c r="C2910" s="38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38"/>
      <c r="Q2910" s="38"/>
      <c r="R2910" s="38"/>
      <c r="S2910" s="38"/>
      <c r="T2910" s="38"/>
      <c r="U2910" s="38"/>
      <c r="V2910" s="42"/>
    </row>
    <row r="2911" ht="12.75" customHeight="1">
      <c r="B2911" s="38"/>
      <c r="C2911" s="38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38"/>
      <c r="Q2911" s="38"/>
      <c r="R2911" s="38"/>
      <c r="S2911" s="38"/>
      <c r="T2911" s="38"/>
      <c r="U2911" s="38"/>
      <c r="V2911" s="42"/>
    </row>
    <row r="2912" ht="12.75" customHeight="1">
      <c r="B2912" s="38"/>
      <c r="C2912" s="38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8"/>
      <c r="Q2912" s="38"/>
      <c r="R2912" s="38"/>
      <c r="S2912" s="38"/>
      <c r="T2912" s="38"/>
      <c r="U2912" s="38"/>
      <c r="V2912" s="42"/>
    </row>
    <row r="2913" ht="12.75" customHeight="1">
      <c r="B2913" s="38"/>
      <c r="C2913" s="38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38"/>
      <c r="Q2913" s="38"/>
      <c r="R2913" s="38"/>
      <c r="S2913" s="38"/>
      <c r="T2913" s="38"/>
      <c r="U2913" s="38"/>
      <c r="V2913" s="42"/>
    </row>
    <row r="2914" ht="12.75" customHeight="1">
      <c r="B2914" s="38"/>
      <c r="C2914" s="38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38"/>
      <c r="Q2914" s="38"/>
      <c r="R2914" s="38"/>
      <c r="S2914" s="38"/>
      <c r="T2914" s="38"/>
      <c r="U2914" s="38"/>
      <c r="V2914" s="42"/>
    </row>
    <row r="2915" ht="12.75" customHeight="1">
      <c r="B2915" s="38"/>
      <c r="C2915" s="38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38"/>
      <c r="Q2915" s="38"/>
      <c r="R2915" s="38"/>
      <c r="S2915" s="38"/>
      <c r="T2915" s="38"/>
      <c r="U2915" s="38"/>
      <c r="V2915" s="42"/>
    </row>
    <row r="2916" ht="12.75" customHeight="1">
      <c r="B2916" s="38"/>
      <c r="C2916" s="38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38"/>
      <c r="Q2916" s="38"/>
      <c r="R2916" s="38"/>
      <c r="S2916" s="38"/>
      <c r="T2916" s="38"/>
      <c r="U2916" s="38"/>
      <c r="V2916" s="42"/>
    </row>
    <row r="2917" ht="12.75" customHeight="1">
      <c r="B2917" s="38"/>
      <c r="C2917" s="38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38"/>
      <c r="Q2917" s="38"/>
      <c r="R2917" s="38"/>
      <c r="S2917" s="38"/>
      <c r="T2917" s="38"/>
      <c r="U2917" s="38"/>
      <c r="V2917" s="42"/>
    </row>
    <row r="2918" ht="12.75" customHeight="1">
      <c r="B2918" s="38"/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38"/>
      <c r="Q2918" s="38"/>
      <c r="R2918" s="38"/>
      <c r="S2918" s="38"/>
      <c r="T2918" s="38"/>
      <c r="U2918" s="38"/>
      <c r="V2918" s="42"/>
    </row>
    <row r="2919" ht="12.75" customHeight="1">
      <c r="B2919" s="38"/>
      <c r="C2919" s="38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38"/>
      <c r="Q2919" s="38"/>
      <c r="R2919" s="38"/>
      <c r="S2919" s="38"/>
      <c r="T2919" s="38"/>
      <c r="U2919" s="38"/>
      <c r="V2919" s="42"/>
    </row>
    <row r="2920" ht="12.75" customHeight="1">
      <c r="B2920" s="38"/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38"/>
      <c r="Q2920" s="38"/>
      <c r="R2920" s="38"/>
      <c r="S2920" s="38"/>
      <c r="T2920" s="38"/>
      <c r="U2920" s="38"/>
      <c r="V2920" s="42"/>
    </row>
    <row r="2921" ht="12.75" customHeight="1">
      <c r="B2921" s="38"/>
      <c r="C2921" s="38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38"/>
      <c r="Q2921" s="38"/>
      <c r="R2921" s="38"/>
      <c r="S2921" s="38"/>
      <c r="T2921" s="38"/>
      <c r="U2921" s="38"/>
      <c r="V2921" s="42"/>
    </row>
    <row r="2922" ht="12.75" customHeight="1">
      <c r="B2922" s="38"/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38"/>
      <c r="Q2922" s="38"/>
      <c r="R2922" s="38"/>
      <c r="S2922" s="38"/>
      <c r="T2922" s="38"/>
      <c r="U2922" s="38"/>
      <c r="V2922" s="42"/>
    </row>
    <row r="2923" ht="12.75" customHeight="1">
      <c r="B2923" s="38"/>
      <c r="C2923" s="38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38"/>
      <c r="Q2923" s="38"/>
      <c r="R2923" s="38"/>
      <c r="S2923" s="38"/>
      <c r="T2923" s="38"/>
      <c r="U2923" s="38"/>
      <c r="V2923" s="42"/>
    </row>
    <row r="2924" ht="12.75" customHeight="1">
      <c r="B2924" s="38"/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38"/>
      <c r="Q2924" s="38"/>
      <c r="R2924" s="38"/>
      <c r="S2924" s="38"/>
      <c r="T2924" s="38"/>
      <c r="U2924" s="38"/>
      <c r="V2924" s="42"/>
    </row>
    <row r="2925" ht="12.75" customHeight="1">
      <c r="B2925" s="38"/>
      <c r="C2925" s="38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38"/>
      <c r="Q2925" s="38"/>
      <c r="R2925" s="38"/>
      <c r="S2925" s="38"/>
      <c r="T2925" s="38"/>
      <c r="U2925" s="38"/>
      <c r="V2925" s="42"/>
    </row>
    <row r="2926" ht="12.75" customHeight="1">
      <c r="B2926" s="38"/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38"/>
      <c r="Q2926" s="38"/>
      <c r="R2926" s="38"/>
      <c r="S2926" s="38"/>
      <c r="T2926" s="38"/>
      <c r="U2926" s="38"/>
      <c r="V2926" s="42"/>
    </row>
    <row r="2927" ht="12.75" customHeight="1">
      <c r="B2927" s="38"/>
      <c r="C2927" s="38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38"/>
      <c r="Q2927" s="38"/>
      <c r="R2927" s="38"/>
      <c r="S2927" s="38"/>
      <c r="T2927" s="38"/>
      <c r="U2927" s="38"/>
      <c r="V2927" s="42"/>
    </row>
    <row r="2928" ht="12.75" customHeight="1">
      <c r="B2928" s="38"/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38"/>
      <c r="T2928" s="38"/>
      <c r="U2928" s="38"/>
      <c r="V2928" s="42"/>
    </row>
    <row r="2929" ht="12.75" customHeight="1">
      <c r="B2929" s="38"/>
      <c r="C2929" s="38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38"/>
      <c r="Q2929" s="38"/>
      <c r="R2929" s="38"/>
      <c r="S2929" s="38"/>
      <c r="T2929" s="38"/>
      <c r="U2929" s="38"/>
      <c r="V2929" s="42"/>
    </row>
    <row r="2930" ht="12.75" customHeight="1">
      <c r="B2930" s="38"/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38"/>
      <c r="Q2930" s="38"/>
      <c r="R2930" s="38"/>
      <c r="S2930" s="38"/>
      <c r="T2930" s="38"/>
      <c r="U2930" s="38"/>
      <c r="V2930" s="42"/>
    </row>
    <row r="2931" ht="12.75" customHeight="1">
      <c r="B2931" s="38"/>
      <c r="C2931" s="38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38"/>
      <c r="Q2931" s="38"/>
      <c r="R2931" s="38"/>
      <c r="S2931" s="38"/>
      <c r="T2931" s="38"/>
      <c r="U2931" s="38"/>
      <c r="V2931" s="42"/>
    </row>
    <row r="2932" ht="12.75" customHeight="1">
      <c r="B2932" s="38"/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38"/>
      <c r="Q2932" s="38"/>
      <c r="R2932" s="38"/>
      <c r="S2932" s="38"/>
      <c r="T2932" s="38"/>
      <c r="U2932" s="38"/>
      <c r="V2932" s="42"/>
    </row>
    <row r="2933" ht="12.75" customHeight="1">
      <c r="B2933" s="38"/>
      <c r="C2933" s="38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38"/>
      <c r="Q2933" s="38"/>
      <c r="R2933" s="38"/>
      <c r="S2933" s="38"/>
      <c r="T2933" s="38"/>
      <c r="U2933" s="38"/>
      <c r="V2933" s="42"/>
    </row>
    <row r="2934" ht="12.75" customHeight="1">
      <c r="B2934" s="38"/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8"/>
      <c r="Q2934" s="38"/>
      <c r="R2934" s="38"/>
      <c r="S2934" s="38"/>
      <c r="T2934" s="38"/>
      <c r="U2934" s="38"/>
      <c r="V2934" s="42"/>
    </row>
    <row r="2935" ht="12.75" customHeight="1">
      <c r="B2935" s="38"/>
      <c r="C2935" s="38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38"/>
      <c r="Q2935" s="38"/>
      <c r="R2935" s="38"/>
      <c r="S2935" s="38"/>
      <c r="T2935" s="38"/>
      <c r="U2935" s="38"/>
      <c r="V2935" s="42"/>
    </row>
    <row r="2936" ht="12.75" customHeight="1">
      <c r="B2936" s="38"/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38"/>
      <c r="Q2936" s="38"/>
      <c r="R2936" s="38"/>
      <c r="S2936" s="38"/>
      <c r="T2936" s="38"/>
      <c r="U2936" s="38"/>
      <c r="V2936" s="42"/>
    </row>
    <row r="2937" ht="12.75" customHeight="1">
      <c r="B2937" s="38"/>
      <c r="C2937" s="38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38"/>
      <c r="Q2937" s="38"/>
      <c r="R2937" s="38"/>
      <c r="S2937" s="38"/>
      <c r="T2937" s="38"/>
      <c r="U2937" s="38"/>
      <c r="V2937" s="42"/>
    </row>
    <row r="2938" ht="12.75" customHeight="1">
      <c r="B2938" s="38"/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  <c r="R2938" s="38"/>
      <c r="S2938" s="38"/>
      <c r="T2938" s="38"/>
      <c r="U2938" s="38"/>
      <c r="V2938" s="42"/>
    </row>
    <row r="2939" ht="12.75" customHeight="1">
      <c r="B2939" s="38"/>
      <c r="C2939" s="38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38"/>
      <c r="Q2939" s="38"/>
      <c r="R2939" s="38"/>
      <c r="S2939" s="38"/>
      <c r="T2939" s="38"/>
      <c r="U2939" s="38"/>
      <c r="V2939" s="42"/>
    </row>
    <row r="2940" ht="12.75" customHeight="1">
      <c r="B2940" s="38"/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38"/>
      <c r="Q2940" s="38"/>
      <c r="R2940" s="38"/>
      <c r="S2940" s="38"/>
      <c r="T2940" s="38"/>
      <c r="U2940" s="38"/>
      <c r="V2940" s="42"/>
    </row>
    <row r="2941" ht="12.75" customHeight="1">
      <c r="B2941" s="38"/>
      <c r="C2941" s="38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38"/>
      <c r="Q2941" s="38"/>
      <c r="R2941" s="38"/>
      <c r="S2941" s="38"/>
      <c r="T2941" s="38"/>
      <c r="U2941" s="38"/>
      <c r="V2941" s="42"/>
    </row>
    <row r="2942" ht="12.75" customHeight="1">
      <c r="B2942" s="38"/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38"/>
      <c r="Q2942" s="38"/>
      <c r="R2942" s="38"/>
      <c r="S2942" s="38"/>
      <c r="T2942" s="38"/>
      <c r="U2942" s="38"/>
      <c r="V2942" s="42"/>
    </row>
    <row r="2943" ht="12.75" customHeight="1">
      <c r="B2943" s="38"/>
      <c r="C2943" s="38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38"/>
      <c r="Q2943" s="38"/>
      <c r="R2943" s="38"/>
      <c r="S2943" s="38"/>
      <c r="T2943" s="38"/>
      <c r="U2943" s="38"/>
      <c r="V2943" s="42"/>
    </row>
    <row r="2944" ht="12.75" customHeight="1">
      <c r="B2944" s="38"/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38"/>
      <c r="Q2944" s="38"/>
      <c r="R2944" s="38"/>
      <c r="S2944" s="38"/>
      <c r="T2944" s="38"/>
      <c r="U2944" s="38"/>
      <c r="V2944" s="42"/>
    </row>
    <row r="2945" ht="12.75" customHeight="1">
      <c r="B2945" s="38"/>
      <c r="C2945" s="38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38"/>
      <c r="Q2945" s="38"/>
      <c r="R2945" s="38"/>
      <c r="S2945" s="38"/>
      <c r="T2945" s="38"/>
      <c r="U2945" s="38"/>
      <c r="V2945" s="42"/>
    </row>
    <row r="2946" ht="12.75" customHeight="1">
      <c r="B2946" s="38"/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38"/>
      <c r="Q2946" s="38"/>
      <c r="R2946" s="38"/>
      <c r="S2946" s="38"/>
      <c r="T2946" s="38"/>
      <c r="U2946" s="38"/>
      <c r="V2946" s="42"/>
    </row>
    <row r="2947" ht="12.75" customHeight="1">
      <c r="B2947" s="38"/>
      <c r="C2947" s="38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38"/>
      <c r="Q2947" s="38"/>
      <c r="R2947" s="38"/>
      <c r="S2947" s="38"/>
      <c r="T2947" s="38"/>
      <c r="U2947" s="38"/>
      <c r="V2947" s="42"/>
    </row>
    <row r="2948" ht="12.75" customHeight="1">
      <c r="B2948" s="38"/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38"/>
      <c r="Q2948" s="38"/>
      <c r="R2948" s="38"/>
      <c r="S2948" s="38"/>
      <c r="T2948" s="38"/>
      <c r="U2948" s="38"/>
      <c r="V2948" s="42"/>
    </row>
    <row r="2949" ht="12.75" customHeight="1">
      <c r="B2949" s="38"/>
      <c r="C2949" s="38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38"/>
      <c r="Q2949" s="38"/>
      <c r="R2949" s="38"/>
      <c r="S2949" s="38"/>
      <c r="T2949" s="38"/>
      <c r="U2949" s="38"/>
      <c r="V2949" s="42"/>
    </row>
    <row r="2950" ht="12.75" customHeight="1">
      <c r="B2950" s="38"/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38"/>
      <c r="Q2950" s="38"/>
      <c r="R2950" s="38"/>
      <c r="S2950" s="38"/>
      <c r="T2950" s="38"/>
      <c r="U2950" s="38"/>
      <c r="V2950" s="42"/>
    </row>
    <row r="2951" ht="12.75" customHeight="1">
      <c r="B2951" s="38"/>
      <c r="C2951" s="38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  <c r="R2951" s="38"/>
      <c r="S2951" s="38"/>
      <c r="T2951" s="38"/>
      <c r="U2951" s="38"/>
      <c r="V2951" s="42"/>
    </row>
    <row r="2952" ht="12.75" customHeight="1">
      <c r="B2952" s="38"/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38"/>
      <c r="Q2952" s="38"/>
      <c r="R2952" s="38"/>
      <c r="S2952" s="38"/>
      <c r="T2952" s="38"/>
      <c r="U2952" s="38"/>
      <c r="V2952" s="42"/>
    </row>
    <row r="2953" ht="12.75" customHeight="1">
      <c r="B2953" s="38"/>
      <c r="C2953" s="38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8"/>
      <c r="Q2953" s="38"/>
      <c r="R2953" s="38"/>
      <c r="S2953" s="38"/>
      <c r="T2953" s="38"/>
      <c r="U2953" s="38"/>
      <c r="V2953" s="42"/>
    </row>
    <row r="2954" ht="12.75" customHeight="1">
      <c r="B2954" s="38"/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38"/>
      <c r="Q2954" s="38"/>
      <c r="R2954" s="38"/>
      <c r="S2954" s="38"/>
      <c r="T2954" s="38"/>
      <c r="U2954" s="38"/>
      <c r="V2954" s="42"/>
    </row>
    <row r="2955" ht="12.75" customHeight="1">
      <c r="B2955" s="38"/>
      <c r="C2955" s="38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  <c r="R2955" s="38"/>
      <c r="S2955" s="38"/>
      <c r="T2955" s="38"/>
      <c r="U2955" s="38"/>
      <c r="V2955" s="42"/>
    </row>
    <row r="2956" ht="12.75" customHeight="1">
      <c r="B2956" s="38"/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38"/>
      <c r="Q2956" s="38"/>
      <c r="R2956" s="38"/>
      <c r="S2956" s="38"/>
      <c r="T2956" s="38"/>
      <c r="U2956" s="38"/>
      <c r="V2956" s="42"/>
    </row>
    <row r="2957" ht="12.75" customHeight="1">
      <c r="B2957" s="38"/>
      <c r="C2957" s="38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  <c r="R2957" s="38"/>
      <c r="S2957" s="38"/>
      <c r="T2957" s="38"/>
      <c r="U2957" s="38"/>
      <c r="V2957" s="42"/>
    </row>
    <row r="2958" ht="12.75" customHeight="1">
      <c r="B2958" s="38"/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8"/>
      <c r="O2958" s="38"/>
      <c r="P2958" s="38"/>
      <c r="Q2958" s="38"/>
      <c r="R2958" s="38"/>
      <c r="S2958" s="38"/>
      <c r="T2958" s="38"/>
      <c r="U2958" s="38"/>
      <c r="V2958" s="42"/>
    </row>
    <row r="2959" ht="12.75" customHeight="1">
      <c r="B2959" s="38"/>
      <c r="C2959" s="38"/>
      <c r="D2959" s="38"/>
      <c r="E2959" s="38"/>
      <c r="F2959" s="38"/>
      <c r="G2959" s="38"/>
      <c r="H2959" s="38"/>
      <c r="I2959" s="38"/>
      <c r="J2959" s="38"/>
      <c r="K2959" s="38"/>
      <c r="L2959" s="38"/>
      <c r="M2959" s="38"/>
      <c r="N2959" s="38"/>
      <c r="O2959" s="38"/>
      <c r="P2959" s="38"/>
      <c r="Q2959" s="38"/>
      <c r="R2959" s="38"/>
      <c r="S2959" s="38"/>
      <c r="T2959" s="38"/>
      <c r="U2959" s="38"/>
      <c r="V2959" s="42"/>
    </row>
    <row r="2960" ht="12.75" customHeight="1">
      <c r="B2960" s="38"/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8"/>
      <c r="O2960" s="38"/>
      <c r="P2960" s="38"/>
      <c r="Q2960" s="38"/>
      <c r="R2960" s="38"/>
      <c r="S2960" s="38"/>
      <c r="T2960" s="38"/>
      <c r="U2960" s="38"/>
      <c r="V2960" s="42"/>
    </row>
    <row r="2961" ht="12.75" customHeight="1">
      <c r="B2961" s="38"/>
      <c r="C2961" s="38"/>
      <c r="D2961" s="38"/>
      <c r="E2961" s="38"/>
      <c r="F2961" s="38"/>
      <c r="G2961" s="38"/>
      <c r="H2961" s="38"/>
      <c r="I2961" s="38"/>
      <c r="J2961" s="38"/>
      <c r="K2961" s="38"/>
      <c r="L2961" s="38"/>
      <c r="M2961" s="38"/>
      <c r="N2961" s="38"/>
      <c r="O2961" s="38"/>
      <c r="P2961" s="38"/>
      <c r="Q2961" s="38"/>
      <c r="R2961" s="38"/>
      <c r="S2961" s="38"/>
      <c r="T2961" s="38"/>
      <c r="U2961" s="38"/>
      <c r="V2961" s="42"/>
    </row>
    <row r="2962" ht="12.75" customHeight="1">
      <c r="B2962" s="38"/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8"/>
      <c r="O2962" s="38"/>
      <c r="P2962" s="38"/>
      <c r="Q2962" s="38"/>
      <c r="R2962" s="38"/>
      <c r="S2962" s="38"/>
      <c r="T2962" s="38"/>
      <c r="U2962" s="38"/>
      <c r="V2962" s="42"/>
    </row>
    <row r="2963" ht="12.75" customHeight="1">
      <c r="B2963" s="38"/>
      <c r="C2963" s="38"/>
      <c r="D2963" s="38"/>
      <c r="E2963" s="38"/>
      <c r="F2963" s="38"/>
      <c r="G2963" s="38"/>
      <c r="H2963" s="38"/>
      <c r="I2963" s="38"/>
      <c r="J2963" s="38"/>
      <c r="K2963" s="38"/>
      <c r="L2963" s="38"/>
      <c r="M2963" s="38"/>
      <c r="N2963" s="38"/>
      <c r="O2963" s="38"/>
      <c r="P2963" s="38"/>
      <c r="Q2963" s="38"/>
      <c r="R2963" s="38"/>
      <c r="S2963" s="38"/>
      <c r="T2963" s="38"/>
      <c r="U2963" s="38"/>
      <c r="V2963" s="42"/>
    </row>
    <row r="2964" ht="12.75" customHeight="1">
      <c r="B2964" s="38"/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8"/>
      <c r="O2964" s="38"/>
      <c r="P2964" s="38"/>
      <c r="Q2964" s="38"/>
      <c r="R2964" s="38"/>
      <c r="S2964" s="38"/>
      <c r="T2964" s="38"/>
      <c r="U2964" s="38"/>
      <c r="V2964" s="42"/>
    </row>
    <row r="2965" ht="12.75" customHeight="1">
      <c r="B2965" s="38"/>
      <c r="C2965" s="38"/>
      <c r="D2965" s="38"/>
      <c r="E2965" s="38"/>
      <c r="F2965" s="38"/>
      <c r="G2965" s="38"/>
      <c r="H2965" s="38"/>
      <c r="I2965" s="38"/>
      <c r="J2965" s="38"/>
      <c r="K2965" s="38"/>
      <c r="L2965" s="38"/>
      <c r="M2965" s="38"/>
      <c r="N2965" s="38"/>
      <c r="O2965" s="38"/>
      <c r="P2965" s="38"/>
      <c r="Q2965" s="38"/>
      <c r="R2965" s="38"/>
      <c r="S2965" s="38"/>
      <c r="T2965" s="38"/>
      <c r="U2965" s="38"/>
      <c r="V2965" s="42"/>
    </row>
    <row r="2966" ht="12.75" customHeight="1">
      <c r="B2966" s="38"/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8"/>
      <c r="O2966" s="38"/>
      <c r="P2966" s="38"/>
      <c r="Q2966" s="38"/>
      <c r="R2966" s="38"/>
      <c r="S2966" s="38"/>
      <c r="T2966" s="38"/>
      <c r="U2966" s="38"/>
      <c r="V2966" s="42"/>
    </row>
    <row r="2967" ht="12.75" customHeight="1">
      <c r="B2967" s="38"/>
      <c r="C2967" s="38"/>
      <c r="D2967" s="38"/>
      <c r="E2967" s="38"/>
      <c r="F2967" s="38"/>
      <c r="G2967" s="38"/>
      <c r="H2967" s="38"/>
      <c r="I2967" s="38"/>
      <c r="J2967" s="38"/>
      <c r="K2967" s="38"/>
      <c r="L2967" s="38"/>
      <c r="M2967" s="38"/>
      <c r="N2967" s="38"/>
      <c r="O2967" s="38"/>
      <c r="P2967" s="38"/>
      <c r="Q2967" s="38"/>
      <c r="R2967" s="38"/>
      <c r="S2967" s="38"/>
      <c r="T2967" s="38"/>
      <c r="U2967" s="38"/>
      <c r="V2967" s="42"/>
    </row>
    <row r="2968" ht="12.75" customHeight="1">
      <c r="B2968" s="38"/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8"/>
      <c r="O2968" s="38"/>
      <c r="P2968" s="38"/>
      <c r="Q2968" s="38"/>
      <c r="R2968" s="38"/>
      <c r="S2968" s="38"/>
      <c r="T2968" s="38"/>
      <c r="U2968" s="38"/>
      <c r="V2968" s="42"/>
    </row>
    <row r="2969" ht="12.75" customHeight="1">
      <c r="B2969" s="38"/>
      <c r="C2969" s="38"/>
      <c r="D2969" s="38"/>
      <c r="E2969" s="38"/>
      <c r="F2969" s="38"/>
      <c r="G2969" s="38"/>
      <c r="H2969" s="38"/>
      <c r="I2969" s="38"/>
      <c r="J2969" s="38"/>
      <c r="K2969" s="38"/>
      <c r="L2969" s="38"/>
      <c r="M2969" s="38"/>
      <c r="N2969" s="38"/>
      <c r="O2969" s="38"/>
      <c r="P2969" s="38"/>
      <c r="Q2969" s="38"/>
      <c r="R2969" s="38"/>
      <c r="S2969" s="38"/>
      <c r="T2969" s="38"/>
      <c r="U2969" s="38"/>
      <c r="V2969" s="42"/>
    </row>
    <row r="2970" ht="12.75" customHeight="1">
      <c r="B2970" s="38"/>
      <c r="C2970" s="38"/>
      <c r="D2970" s="38"/>
      <c r="E2970" s="38"/>
      <c r="F2970" s="38"/>
      <c r="G2970" s="38"/>
      <c r="H2970" s="38"/>
      <c r="I2970" s="38"/>
      <c r="J2970" s="38"/>
      <c r="K2970" s="38"/>
      <c r="L2970" s="38"/>
      <c r="M2970" s="38"/>
      <c r="N2970" s="38"/>
      <c r="O2970" s="38"/>
      <c r="P2970" s="38"/>
      <c r="Q2970" s="38"/>
      <c r="R2970" s="38"/>
      <c r="S2970" s="38"/>
      <c r="T2970" s="38"/>
      <c r="U2970" s="38"/>
      <c r="V2970" s="42"/>
    </row>
    <row r="2971" ht="12.75" customHeight="1">
      <c r="B2971" s="38"/>
      <c r="C2971" s="38"/>
      <c r="D2971" s="38"/>
      <c r="E2971" s="38"/>
      <c r="F2971" s="38"/>
      <c r="G2971" s="38"/>
      <c r="H2971" s="38"/>
      <c r="I2971" s="38"/>
      <c r="J2971" s="38"/>
      <c r="K2971" s="38"/>
      <c r="L2971" s="38"/>
      <c r="M2971" s="38"/>
      <c r="N2971" s="38"/>
      <c r="O2971" s="38"/>
      <c r="P2971" s="38"/>
      <c r="Q2971" s="38"/>
      <c r="R2971" s="38"/>
      <c r="S2971" s="38"/>
      <c r="T2971" s="38"/>
      <c r="U2971" s="38"/>
      <c r="V2971" s="42"/>
    </row>
    <row r="2972" ht="12.75" customHeight="1">
      <c r="B2972" s="38"/>
      <c r="C2972" s="38"/>
      <c r="D2972" s="38"/>
      <c r="E2972" s="38"/>
      <c r="F2972" s="38"/>
      <c r="G2972" s="38"/>
      <c r="H2972" s="38"/>
      <c r="I2972" s="38"/>
      <c r="J2972" s="38"/>
      <c r="K2972" s="38"/>
      <c r="L2972" s="38"/>
      <c r="M2972" s="38"/>
      <c r="N2972" s="38"/>
      <c r="O2972" s="38"/>
      <c r="P2972" s="38"/>
      <c r="Q2972" s="38"/>
      <c r="R2972" s="38"/>
      <c r="S2972" s="38"/>
      <c r="T2972" s="38"/>
      <c r="U2972" s="38"/>
      <c r="V2972" s="42"/>
    </row>
    <row r="2973" ht="12.75" customHeight="1">
      <c r="B2973" s="38"/>
      <c r="C2973" s="38"/>
      <c r="D2973" s="38"/>
      <c r="E2973" s="38"/>
      <c r="F2973" s="38"/>
      <c r="G2973" s="38"/>
      <c r="H2973" s="38"/>
      <c r="I2973" s="38"/>
      <c r="J2973" s="38"/>
      <c r="K2973" s="38"/>
      <c r="L2973" s="38"/>
      <c r="M2973" s="38"/>
      <c r="N2973" s="38"/>
      <c r="O2973" s="38"/>
      <c r="P2973" s="38"/>
      <c r="Q2973" s="38"/>
      <c r="R2973" s="38"/>
      <c r="S2973" s="38"/>
      <c r="T2973" s="38"/>
      <c r="U2973" s="38"/>
      <c r="V2973" s="42"/>
    </row>
    <row r="2974" ht="12.75" customHeight="1">
      <c r="B2974" s="38"/>
      <c r="C2974" s="38"/>
      <c r="D2974" s="38"/>
      <c r="E2974" s="38"/>
      <c r="F2974" s="38"/>
      <c r="G2974" s="38"/>
      <c r="H2974" s="38"/>
      <c r="I2974" s="38"/>
      <c r="J2974" s="38"/>
      <c r="K2974" s="38"/>
      <c r="L2974" s="38"/>
      <c r="M2974" s="38"/>
      <c r="N2974" s="38"/>
      <c r="O2974" s="38"/>
      <c r="P2974" s="38"/>
      <c r="Q2974" s="38"/>
      <c r="R2974" s="38"/>
      <c r="S2974" s="38"/>
      <c r="T2974" s="38"/>
      <c r="U2974" s="38"/>
      <c r="V2974" s="42"/>
    </row>
    <row r="2975" ht="12.75" customHeight="1">
      <c r="B2975" s="38"/>
      <c r="C2975" s="38"/>
      <c r="D2975" s="38"/>
      <c r="E2975" s="38"/>
      <c r="F2975" s="38"/>
      <c r="G2975" s="38"/>
      <c r="H2975" s="38"/>
      <c r="I2975" s="38"/>
      <c r="J2975" s="38"/>
      <c r="K2975" s="38"/>
      <c r="L2975" s="38"/>
      <c r="M2975" s="38"/>
      <c r="N2975" s="38"/>
      <c r="O2975" s="38"/>
      <c r="P2975" s="38"/>
      <c r="Q2975" s="38"/>
      <c r="R2975" s="38"/>
      <c r="S2975" s="38"/>
      <c r="T2975" s="38"/>
      <c r="U2975" s="38"/>
      <c r="V2975" s="42"/>
    </row>
    <row r="2976" ht="12.75" customHeight="1">
      <c r="B2976" s="38"/>
      <c r="C2976" s="38"/>
      <c r="D2976" s="38"/>
      <c r="E2976" s="38"/>
      <c r="F2976" s="38"/>
      <c r="G2976" s="38"/>
      <c r="H2976" s="38"/>
      <c r="I2976" s="38"/>
      <c r="J2976" s="38"/>
      <c r="K2976" s="38"/>
      <c r="L2976" s="38"/>
      <c r="M2976" s="38"/>
      <c r="N2976" s="38"/>
      <c r="O2976" s="38"/>
      <c r="P2976" s="38"/>
      <c r="Q2976" s="38"/>
      <c r="R2976" s="38"/>
      <c r="S2976" s="38"/>
      <c r="T2976" s="38"/>
      <c r="U2976" s="38"/>
      <c r="V2976" s="42"/>
    </row>
    <row r="2977" ht="12.75" customHeight="1">
      <c r="B2977" s="38"/>
      <c r="C2977" s="38"/>
      <c r="D2977" s="38"/>
      <c r="E2977" s="38"/>
      <c r="F2977" s="38"/>
      <c r="G2977" s="38"/>
      <c r="H2977" s="38"/>
      <c r="I2977" s="38"/>
      <c r="J2977" s="38"/>
      <c r="K2977" s="38"/>
      <c r="L2977" s="38"/>
      <c r="M2977" s="38"/>
      <c r="N2977" s="38"/>
      <c r="O2977" s="38"/>
      <c r="P2977" s="38"/>
      <c r="Q2977" s="38"/>
      <c r="R2977" s="38"/>
      <c r="S2977" s="38"/>
      <c r="T2977" s="38"/>
      <c r="U2977" s="38"/>
      <c r="V2977" s="42"/>
    </row>
  </sheetData>
  <conditionalFormatting sqref="W1:Z2977">
    <cfRule type="cellIs" dxfId="3" priority="1" operator="equal">
      <formula>"FP"</formula>
    </cfRule>
  </conditionalFormatting>
  <conditionalFormatting sqref="W1:Z2977">
    <cfRule type="cellIs" dxfId="6" priority="2" operator="equal">
      <formula>"FN"</formula>
    </cfRule>
  </conditionalFormatting>
  <conditionalFormatting sqref="W1:Z2977">
    <cfRule type="cellIs" dxfId="5" priority="3" operator="equal">
      <formula>"TP"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8" width="6.71"/>
    <col customWidth="1" min="9" max="9" width="7.29"/>
    <col customWidth="1" min="10" max="10" width="6.71"/>
    <col customWidth="1" min="11" max="11" width="7.71"/>
    <col customWidth="1" min="12" max="12" width="7.43"/>
    <col customWidth="1" min="13" max="22" width="7.71"/>
    <col customWidth="1" min="23" max="30" width="8.71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40" t="s">
        <v>980</v>
      </c>
      <c r="X1" s="37" t="s">
        <v>981</v>
      </c>
      <c r="Y1" s="37" t="s">
        <v>982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39" t="s">
        <v>9</v>
      </c>
      <c r="X2" s="39" t="s">
        <v>9</v>
      </c>
      <c r="Y2" s="39" t="s">
        <v>9</v>
      </c>
      <c r="Z2" s="39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42"/>
      <c r="W3" s="39" t="s">
        <v>9</v>
      </c>
      <c r="X3" s="39" t="s">
        <v>9</v>
      </c>
      <c r="Y3" s="39" t="s">
        <v>9</v>
      </c>
      <c r="Z3" s="39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42"/>
      <c r="W4" s="39" t="s">
        <v>9</v>
      </c>
      <c r="X4" s="39" t="s">
        <v>9</v>
      </c>
      <c r="Y4" s="39" t="s">
        <v>9</v>
      </c>
      <c r="Z4" s="39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42"/>
      <c r="W5" s="39" t="s">
        <v>9</v>
      </c>
      <c r="X5" s="39" t="s">
        <v>9</v>
      </c>
      <c r="Y5" s="39" t="s">
        <v>9</v>
      </c>
      <c r="Z5" s="39" t="s">
        <v>9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42"/>
      <c r="W6" s="39" t="s">
        <v>9</v>
      </c>
      <c r="X6" s="39" t="s">
        <v>9</v>
      </c>
      <c r="Y6" s="39" t="s">
        <v>9</v>
      </c>
      <c r="Z6" s="39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42"/>
      <c r="W7" s="39" t="s">
        <v>9</v>
      </c>
      <c r="X7" s="39" t="s">
        <v>9</v>
      </c>
      <c r="Y7" s="39" t="s">
        <v>9</v>
      </c>
      <c r="Z7" s="39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42"/>
      <c r="W8" s="39" t="s">
        <v>9</v>
      </c>
      <c r="X8" s="39" t="s">
        <v>9</v>
      </c>
      <c r="Y8" s="39" t="s">
        <v>9</v>
      </c>
      <c r="Z8" s="39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42"/>
      <c r="W9" s="39" t="s">
        <v>9</v>
      </c>
      <c r="X9" s="39" t="s">
        <v>9</v>
      </c>
      <c r="Y9" s="39" t="s">
        <v>9</v>
      </c>
      <c r="Z9" s="39" t="s">
        <v>9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42"/>
      <c r="W10" s="39" t="s">
        <v>9</v>
      </c>
      <c r="X10" s="39" t="s">
        <v>9</v>
      </c>
      <c r="Y10" s="39" t="s">
        <v>9</v>
      </c>
      <c r="Z10" s="39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42"/>
      <c r="W11" s="39" t="s">
        <v>9</v>
      </c>
      <c r="X11" s="39" t="s">
        <v>9</v>
      </c>
      <c r="Y11" s="39" t="s">
        <v>9</v>
      </c>
      <c r="Z11" s="39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42"/>
      <c r="W12" s="39" t="s">
        <v>9</v>
      </c>
      <c r="X12" s="39" t="s">
        <v>9</v>
      </c>
      <c r="Y12" s="39" t="s">
        <v>9</v>
      </c>
      <c r="Z12" s="39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42"/>
      <c r="W13" s="39" t="s">
        <v>9</v>
      </c>
      <c r="X13" s="39" t="s">
        <v>9</v>
      </c>
      <c r="Y13" s="39" t="s">
        <v>9</v>
      </c>
      <c r="Z13" s="39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42"/>
      <c r="W14" s="39" t="s">
        <v>9</v>
      </c>
      <c r="X14" s="39" t="s">
        <v>9</v>
      </c>
      <c r="Y14" s="39" t="s">
        <v>9</v>
      </c>
      <c r="Z14" s="39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42"/>
      <c r="W15" s="39" t="s">
        <v>9</v>
      </c>
      <c r="X15" s="39" t="s">
        <v>9</v>
      </c>
      <c r="Y15" s="39" t="s">
        <v>9</v>
      </c>
      <c r="Z15" s="39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42"/>
      <c r="W16" s="39" t="s">
        <v>9</v>
      </c>
      <c r="X16" s="39" t="s">
        <v>9</v>
      </c>
      <c r="Y16" s="39" t="s">
        <v>9</v>
      </c>
      <c r="Z16" s="39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42"/>
      <c r="W17" s="39" t="s">
        <v>9</v>
      </c>
      <c r="X17" s="39" t="s">
        <v>9</v>
      </c>
      <c r="Y17" s="39" t="s">
        <v>9</v>
      </c>
      <c r="Z17" s="39" t="s">
        <v>9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42"/>
      <c r="W18" s="39" t="s">
        <v>9</v>
      </c>
      <c r="X18" s="39" t="s">
        <v>9</v>
      </c>
      <c r="Y18" s="39" t="s">
        <v>9</v>
      </c>
      <c r="Z18" s="39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42"/>
      <c r="W19" s="39" t="s">
        <v>9</v>
      </c>
      <c r="X19" s="39" t="s">
        <v>9</v>
      </c>
      <c r="Y19" s="39" t="s">
        <v>9</v>
      </c>
      <c r="Z19" s="39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42"/>
      <c r="W20" s="39" t="s">
        <v>9</v>
      </c>
      <c r="X20" s="39" t="s">
        <v>9</v>
      </c>
      <c r="Y20" s="39" t="s">
        <v>9</v>
      </c>
      <c r="Z20" s="39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42"/>
      <c r="W21" s="39" t="s">
        <v>9</v>
      </c>
      <c r="X21" s="39" t="s">
        <v>9</v>
      </c>
      <c r="Y21" s="39" t="s">
        <v>9</v>
      </c>
      <c r="Z21" s="39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42"/>
      <c r="W22" s="39" t="s">
        <v>9</v>
      </c>
      <c r="X22" s="39" t="s">
        <v>9</v>
      </c>
      <c r="Y22" s="39" t="s">
        <v>9</v>
      </c>
      <c r="Z22" s="39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42"/>
      <c r="W23" s="39" t="s">
        <v>9</v>
      </c>
      <c r="X23" s="39" t="s">
        <v>9</v>
      </c>
      <c r="Y23" s="39" t="s">
        <v>9</v>
      </c>
      <c r="Z23" s="39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42"/>
      <c r="W24" s="39" t="s">
        <v>9</v>
      </c>
      <c r="X24" s="39" t="s">
        <v>9</v>
      </c>
      <c r="Y24" s="39" t="s">
        <v>9</v>
      </c>
      <c r="Z24" s="39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42"/>
      <c r="W25" s="39" t="s">
        <v>9</v>
      </c>
      <c r="X25" s="39" t="s">
        <v>9</v>
      </c>
      <c r="Y25" s="39" t="s">
        <v>9</v>
      </c>
      <c r="Z25" s="39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42"/>
      <c r="W26" s="39" t="s">
        <v>9</v>
      </c>
      <c r="X26" s="39" t="s">
        <v>9</v>
      </c>
      <c r="Y26" s="39" t="s">
        <v>9</v>
      </c>
      <c r="Z26" s="39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42"/>
      <c r="W27" s="39" t="s">
        <v>9</v>
      </c>
      <c r="X27" s="39" t="s">
        <v>9</v>
      </c>
      <c r="Y27" s="39" t="s">
        <v>9</v>
      </c>
      <c r="Z27" s="39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42"/>
      <c r="W28" s="39" t="s">
        <v>9</v>
      </c>
      <c r="X28" s="39" t="s">
        <v>9</v>
      </c>
      <c r="Y28" s="39" t="s">
        <v>9</v>
      </c>
      <c r="Z28" s="39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42"/>
      <c r="W29" s="39" t="s">
        <v>9</v>
      </c>
      <c r="X29" s="39" t="s">
        <v>9</v>
      </c>
      <c r="Y29" s="39" t="s">
        <v>9</v>
      </c>
      <c r="Z29" s="39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42"/>
      <c r="W30" s="39" t="s">
        <v>9</v>
      </c>
      <c r="X30" s="39" t="s">
        <v>9</v>
      </c>
      <c r="Y30" s="39" t="s">
        <v>9</v>
      </c>
      <c r="Z30" s="39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42"/>
      <c r="W31" s="39" t="s">
        <v>9</v>
      </c>
      <c r="X31" s="39" t="s">
        <v>9</v>
      </c>
      <c r="Y31" s="39" t="s">
        <v>9</v>
      </c>
      <c r="Z31" s="39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42"/>
      <c r="W32" s="39" t="s">
        <v>9</v>
      </c>
      <c r="X32" s="39" t="s">
        <v>9</v>
      </c>
      <c r="Y32" s="39" t="s">
        <v>9</v>
      </c>
      <c r="Z32" s="39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42"/>
      <c r="W33" s="39" t="s">
        <v>9</v>
      </c>
      <c r="X33" s="39" t="s">
        <v>9</v>
      </c>
      <c r="Y33" s="39" t="s">
        <v>9</v>
      </c>
      <c r="Z33" s="39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42"/>
      <c r="W34" s="39" t="s">
        <v>9</v>
      </c>
      <c r="X34" s="39" t="s">
        <v>9</v>
      </c>
      <c r="Y34" s="39" t="s">
        <v>9</v>
      </c>
      <c r="Z34" s="39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42"/>
      <c r="W35" s="39" t="s">
        <v>9</v>
      </c>
      <c r="X35" s="39" t="s">
        <v>9</v>
      </c>
      <c r="Y35" s="39" t="s">
        <v>9</v>
      </c>
      <c r="Z35" s="39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42"/>
      <c r="W36" s="39" t="s">
        <v>9</v>
      </c>
      <c r="X36" s="39" t="s">
        <v>9</v>
      </c>
      <c r="Y36" s="39" t="s">
        <v>9</v>
      </c>
      <c r="Z36" s="39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42"/>
      <c r="W37" s="39" t="s">
        <v>9</v>
      </c>
      <c r="X37" s="39" t="s">
        <v>9</v>
      </c>
      <c r="Y37" s="39" t="s">
        <v>9</v>
      </c>
      <c r="Z37" s="39" t="s">
        <v>9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42"/>
      <c r="W38" s="39" t="s">
        <v>9</v>
      </c>
      <c r="X38" s="39" t="s">
        <v>9</v>
      </c>
      <c r="Y38" s="39" t="s">
        <v>9</v>
      </c>
      <c r="Z38" s="39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42"/>
      <c r="W39" s="39" t="s">
        <v>9</v>
      </c>
      <c r="X39" s="39" t="s">
        <v>9</v>
      </c>
      <c r="Y39" s="39" t="s">
        <v>9</v>
      </c>
      <c r="Z39" s="39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42"/>
      <c r="W40" s="39" t="s">
        <v>9</v>
      </c>
      <c r="X40" s="39" t="s">
        <v>9</v>
      </c>
      <c r="Y40" s="39" t="s">
        <v>9</v>
      </c>
      <c r="Z40" s="39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42"/>
      <c r="W41" s="39" t="s">
        <v>9</v>
      </c>
      <c r="X41" s="39" t="s">
        <v>9</v>
      </c>
      <c r="Y41" s="39" t="s">
        <v>9</v>
      </c>
      <c r="Z41" s="39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42"/>
      <c r="W42" s="39" t="s">
        <v>9</v>
      </c>
      <c r="X42" s="39" t="s">
        <v>9</v>
      </c>
      <c r="Y42" s="39" t="s">
        <v>9</v>
      </c>
      <c r="Z42" s="39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42"/>
      <c r="W43" s="39" t="s">
        <v>9</v>
      </c>
      <c r="X43" s="39" t="s">
        <v>9</v>
      </c>
      <c r="Y43" s="39" t="s">
        <v>9</v>
      </c>
      <c r="Z43" s="39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42"/>
      <c r="W44" s="39" t="s">
        <v>9</v>
      </c>
      <c r="X44" s="39" t="s">
        <v>9</v>
      </c>
      <c r="Y44" s="39" t="s">
        <v>9</v>
      </c>
      <c r="Z44" s="39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42"/>
      <c r="W45" s="39" t="s">
        <v>9</v>
      </c>
      <c r="X45" s="39" t="s">
        <v>9</v>
      </c>
      <c r="Y45" s="39" t="s">
        <v>9</v>
      </c>
      <c r="Z45" s="39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42"/>
      <c r="W46" s="39" t="s">
        <v>9</v>
      </c>
      <c r="X46" s="39" t="s">
        <v>9</v>
      </c>
      <c r="Y46" s="39" t="s">
        <v>9</v>
      </c>
      <c r="Z46" s="39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42"/>
      <c r="W47" s="39" t="s">
        <v>9</v>
      </c>
      <c r="X47" s="39" t="s">
        <v>9</v>
      </c>
      <c r="Y47" s="39" t="s">
        <v>9</v>
      </c>
      <c r="Z47" s="39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42"/>
      <c r="W48" s="39" t="s">
        <v>9</v>
      </c>
      <c r="X48" s="39" t="s">
        <v>9</v>
      </c>
      <c r="Y48" s="39" t="s">
        <v>9</v>
      </c>
      <c r="Z48" s="39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42"/>
      <c r="W49" s="39" t="s">
        <v>9</v>
      </c>
      <c r="X49" s="39" t="s">
        <v>9</v>
      </c>
      <c r="Y49" s="39" t="s">
        <v>9</v>
      </c>
      <c r="Z49" s="39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42"/>
      <c r="W50" s="39" t="s">
        <v>9</v>
      </c>
      <c r="X50" s="39" t="s">
        <v>9</v>
      </c>
      <c r="Y50" s="39" t="s">
        <v>9</v>
      </c>
      <c r="Z50" s="39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42"/>
      <c r="W51" s="39" t="s">
        <v>9</v>
      </c>
      <c r="X51" s="39" t="s">
        <v>9</v>
      </c>
      <c r="Y51" s="39" t="s">
        <v>9</v>
      </c>
      <c r="Z51" s="39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42"/>
      <c r="W52" s="39" t="s">
        <v>9</v>
      </c>
      <c r="X52" s="39" t="s">
        <v>9</v>
      </c>
      <c r="Y52" s="39" t="s">
        <v>9</v>
      </c>
      <c r="Z52" s="39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42"/>
      <c r="W53" s="39" t="s">
        <v>9</v>
      </c>
      <c r="X53" s="39" t="s">
        <v>9</v>
      </c>
      <c r="Y53" s="39" t="s">
        <v>9</v>
      </c>
      <c r="Z53" s="39" t="s">
        <v>9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42"/>
      <c r="W54" s="39" t="s">
        <v>9</v>
      </c>
      <c r="X54" s="39" t="s">
        <v>9</v>
      </c>
      <c r="Y54" s="39" t="s">
        <v>9</v>
      </c>
      <c r="Z54" s="39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42"/>
      <c r="W55" s="39" t="s">
        <v>9</v>
      </c>
      <c r="X55" s="39" t="s">
        <v>9</v>
      </c>
      <c r="Y55" s="39" t="s">
        <v>9</v>
      </c>
      <c r="Z55" s="39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42"/>
      <c r="W56" s="39" t="s">
        <v>9</v>
      </c>
      <c r="X56" s="39" t="s">
        <v>9</v>
      </c>
      <c r="Y56" s="39" t="s">
        <v>9</v>
      </c>
      <c r="Z56" s="39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42"/>
      <c r="W57" s="39" t="s">
        <v>9</v>
      </c>
      <c r="X57" s="39" t="s">
        <v>9</v>
      </c>
      <c r="Y57" s="39" t="s">
        <v>9</v>
      </c>
      <c r="Z57" s="39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42"/>
      <c r="W58" s="39" t="s">
        <v>9</v>
      </c>
      <c r="X58" s="39" t="s">
        <v>9</v>
      </c>
      <c r="Y58" s="39" t="s">
        <v>9</v>
      </c>
      <c r="Z58" s="39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42"/>
      <c r="W59" s="39" t="s">
        <v>9</v>
      </c>
      <c r="X59" s="39" t="s">
        <v>9</v>
      </c>
      <c r="Y59" s="39" t="s">
        <v>9</v>
      </c>
      <c r="Z59" s="39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42"/>
      <c r="W60" s="39" t="s">
        <v>9</v>
      </c>
      <c r="X60" s="39" t="s">
        <v>9</v>
      </c>
      <c r="Y60" s="39" t="s">
        <v>9</v>
      </c>
      <c r="Z60" s="39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42"/>
      <c r="W61" s="39" t="s">
        <v>9</v>
      </c>
      <c r="X61" s="39" t="s">
        <v>9</v>
      </c>
      <c r="Y61" s="39" t="s">
        <v>9</v>
      </c>
      <c r="Z61" s="39" t="s">
        <v>9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42"/>
      <c r="W62" s="39" t="s">
        <v>9</v>
      </c>
      <c r="X62" s="39" t="s">
        <v>9</v>
      </c>
      <c r="Y62" s="39" t="s">
        <v>9</v>
      </c>
      <c r="Z62" s="39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42"/>
      <c r="W63" s="39" t="s">
        <v>9</v>
      </c>
      <c r="X63" s="39" t="s">
        <v>9</v>
      </c>
      <c r="Y63" s="39" t="s">
        <v>9</v>
      </c>
      <c r="Z63" s="39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42"/>
      <c r="W64" s="39" t="s">
        <v>9</v>
      </c>
      <c r="X64" s="39" t="s">
        <v>9</v>
      </c>
      <c r="Y64" s="39" t="s">
        <v>9</v>
      </c>
      <c r="Z64" s="39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42"/>
      <c r="W65" s="39" t="s">
        <v>9</v>
      </c>
      <c r="X65" s="39" t="s">
        <v>9</v>
      </c>
      <c r="Y65" s="39" t="s">
        <v>9</v>
      </c>
      <c r="Z65" s="39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42"/>
      <c r="W66" s="39" t="s">
        <v>9</v>
      </c>
      <c r="X66" s="39" t="s">
        <v>9</v>
      </c>
      <c r="Y66" s="39" t="s">
        <v>9</v>
      </c>
      <c r="Z66" s="39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42"/>
      <c r="W67" s="39" t="s">
        <v>9</v>
      </c>
      <c r="X67" s="39" t="s">
        <v>9</v>
      </c>
      <c r="Y67" s="39" t="s">
        <v>9</v>
      </c>
      <c r="Z67" s="39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42"/>
      <c r="W68" s="39" t="s">
        <v>9</v>
      </c>
      <c r="X68" s="39" t="s">
        <v>9</v>
      </c>
      <c r="Y68" s="39" t="s">
        <v>9</v>
      </c>
      <c r="Z68" s="39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42"/>
      <c r="W69" s="39" t="s">
        <v>9</v>
      </c>
      <c r="X69" s="39" t="s">
        <v>9</v>
      </c>
      <c r="Y69" s="39" t="s">
        <v>9</v>
      </c>
      <c r="Z69" s="39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42"/>
      <c r="W70" s="39" t="s">
        <v>9</v>
      </c>
      <c r="X70" s="39" t="s">
        <v>9</v>
      </c>
      <c r="Y70" s="39" t="s">
        <v>9</v>
      </c>
      <c r="Z70" s="39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42"/>
      <c r="W71" s="39" t="s">
        <v>9</v>
      </c>
      <c r="X71" s="39" t="s">
        <v>9</v>
      </c>
      <c r="Y71" s="39" t="s">
        <v>9</v>
      </c>
      <c r="Z71" s="39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42"/>
      <c r="W72" s="39" t="s">
        <v>9</v>
      </c>
      <c r="X72" s="39" t="s">
        <v>9</v>
      </c>
      <c r="Y72" s="39" t="s">
        <v>9</v>
      </c>
      <c r="Z72" s="39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42"/>
      <c r="W73" s="39" t="s">
        <v>9</v>
      </c>
      <c r="X73" s="39" t="s">
        <v>9</v>
      </c>
      <c r="Y73" s="39" t="s">
        <v>9</v>
      </c>
      <c r="Z73" s="39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42"/>
      <c r="W74" s="39" t="s">
        <v>9</v>
      </c>
      <c r="X74" s="39" t="s">
        <v>9</v>
      </c>
      <c r="Y74" s="39" t="s">
        <v>9</v>
      </c>
      <c r="Z74" s="39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42"/>
      <c r="W75" s="39" t="s">
        <v>9</v>
      </c>
      <c r="X75" s="39" t="s">
        <v>9</v>
      </c>
      <c r="Y75" s="39" t="s">
        <v>9</v>
      </c>
      <c r="Z75" s="39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42"/>
      <c r="W76" s="39" t="s">
        <v>9</v>
      </c>
      <c r="X76" s="39" t="s">
        <v>9</v>
      </c>
      <c r="Y76" s="39" t="s">
        <v>9</v>
      </c>
      <c r="Z76" s="39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42"/>
      <c r="W77" s="39" t="s">
        <v>9</v>
      </c>
      <c r="X77" s="39" t="s">
        <v>9</v>
      </c>
      <c r="Y77" s="39" t="s">
        <v>9</v>
      </c>
      <c r="Z77" s="39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42"/>
      <c r="W78" s="39" t="s">
        <v>9</v>
      </c>
      <c r="X78" s="39" t="s">
        <v>9</v>
      </c>
      <c r="Y78" s="39" t="s">
        <v>9</v>
      </c>
      <c r="Z78" s="39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42"/>
      <c r="W79" s="39" t="s">
        <v>9</v>
      </c>
      <c r="X79" s="39" t="s">
        <v>9</v>
      </c>
      <c r="Y79" s="39" t="s">
        <v>9</v>
      </c>
      <c r="Z79" s="39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42"/>
      <c r="W80" s="39" t="s">
        <v>9</v>
      </c>
      <c r="X80" s="39" t="s">
        <v>9</v>
      </c>
      <c r="Y80" s="39" t="s">
        <v>9</v>
      </c>
      <c r="Z80" s="39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42"/>
      <c r="W81" s="39" t="s">
        <v>9</v>
      </c>
      <c r="X81" s="39" t="s">
        <v>9</v>
      </c>
      <c r="Y81" s="39" t="s">
        <v>9</v>
      </c>
      <c r="Z81" s="39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42"/>
      <c r="W82" s="39" t="s">
        <v>9</v>
      </c>
      <c r="X82" s="39" t="s">
        <v>9</v>
      </c>
      <c r="Y82" s="39" t="s">
        <v>9</v>
      </c>
      <c r="Z82" s="39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42"/>
      <c r="W83" s="39" t="s">
        <v>9</v>
      </c>
      <c r="X83" s="39" t="s">
        <v>9</v>
      </c>
      <c r="Y83" s="39" t="s">
        <v>9</v>
      </c>
      <c r="Z83" s="39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42"/>
      <c r="W84" s="39" t="s">
        <v>9</v>
      </c>
      <c r="X84" s="39" t="s">
        <v>9</v>
      </c>
      <c r="Y84" s="39" t="s">
        <v>9</v>
      </c>
      <c r="Z84" s="39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42"/>
      <c r="W85" s="39" t="s">
        <v>9</v>
      </c>
      <c r="X85" s="39" t="s">
        <v>9</v>
      </c>
      <c r="Y85" s="39" t="s">
        <v>9</v>
      </c>
      <c r="Z85" s="39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42"/>
      <c r="W86" s="39" t="s">
        <v>9</v>
      </c>
      <c r="X86" s="39" t="s">
        <v>9</v>
      </c>
      <c r="Y86" s="39" t="s">
        <v>9</v>
      </c>
      <c r="Z86" s="39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42"/>
      <c r="W87" s="39" t="s">
        <v>9</v>
      </c>
      <c r="X87" s="39" t="s">
        <v>9</v>
      </c>
      <c r="Y87" s="39" t="s">
        <v>9</v>
      </c>
      <c r="Z87" s="39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42"/>
      <c r="W88" s="39" t="s">
        <v>9</v>
      </c>
      <c r="X88" s="39" t="s">
        <v>9</v>
      </c>
      <c r="Y88" s="39" t="s">
        <v>9</v>
      </c>
      <c r="Z88" s="39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42"/>
      <c r="W89" s="39" t="s">
        <v>9</v>
      </c>
      <c r="X89" s="39" t="s">
        <v>9</v>
      </c>
      <c r="Y89" s="39" t="s">
        <v>9</v>
      </c>
      <c r="Z89" s="39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42"/>
      <c r="W90" s="39" t="s">
        <v>9</v>
      </c>
      <c r="X90" s="39" t="s">
        <v>9</v>
      </c>
      <c r="Y90" s="39" t="s">
        <v>9</v>
      </c>
      <c r="Z90" s="39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42"/>
      <c r="W91" s="39" t="s">
        <v>9</v>
      </c>
      <c r="X91" s="39" t="s">
        <v>9</v>
      </c>
      <c r="Y91" s="39" t="s">
        <v>9</v>
      </c>
      <c r="Z91" s="39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42"/>
      <c r="W92" s="39" t="s">
        <v>9</v>
      </c>
      <c r="X92" s="39" t="s">
        <v>9</v>
      </c>
      <c r="Y92" s="39" t="s">
        <v>9</v>
      </c>
      <c r="Z92" s="39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42"/>
      <c r="W93" s="39" t="s">
        <v>9</v>
      </c>
      <c r="X93" s="39" t="s">
        <v>9</v>
      </c>
      <c r="Y93" s="39" t="s">
        <v>9</v>
      </c>
      <c r="Z93" s="39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42"/>
      <c r="W94" s="39" t="s">
        <v>9</v>
      </c>
      <c r="X94" s="39" t="s">
        <v>9</v>
      </c>
      <c r="Y94" s="39" t="s">
        <v>9</v>
      </c>
      <c r="Z94" s="39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42"/>
      <c r="W95" s="39" t="s">
        <v>9</v>
      </c>
      <c r="X95" s="39" t="s">
        <v>9</v>
      </c>
      <c r="Y95" s="39" t="s">
        <v>9</v>
      </c>
      <c r="Z95" s="39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42"/>
      <c r="W96" s="39" t="s">
        <v>9</v>
      </c>
      <c r="X96" s="39" t="s">
        <v>9</v>
      </c>
      <c r="Y96" s="39" t="s">
        <v>9</v>
      </c>
      <c r="Z96" s="39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42"/>
      <c r="W97" s="39" t="s">
        <v>9</v>
      </c>
      <c r="X97" s="39" t="s">
        <v>9</v>
      </c>
      <c r="Y97" s="39" t="s">
        <v>9</v>
      </c>
      <c r="Z97" s="39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42"/>
      <c r="W98" s="39" t="s">
        <v>9</v>
      </c>
      <c r="X98" s="39" t="s">
        <v>9</v>
      </c>
      <c r="Y98" s="39" t="s">
        <v>9</v>
      </c>
      <c r="Z98" s="39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42"/>
      <c r="W99" s="39" t="s">
        <v>9</v>
      </c>
      <c r="X99" s="39" t="s">
        <v>9</v>
      </c>
      <c r="Y99" s="39" t="s">
        <v>9</v>
      </c>
      <c r="Z99" s="39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42"/>
      <c r="W100" s="39" t="s">
        <v>9</v>
      </c>
      <c r="X100" s="39" t="s">
        <v>9</v>
      </c>
      <c r="Y100" s="39" t="s">
        <v>9</v>
      </c>
      <c r="Z100" s="39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42"/>
      <c r="W101" s="39" t="s">
        <v>9</v>
      </c>
      <c r="X101" s="39" t="s">
        <v>9</v>
      </c>
      <c r="Y101" s="39" t="s">
        <v>9</v>
      </c>
      <c r="Z101" s="39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42"/>
      <c r="W102" s="39" t="s">
        <v>9</v>
      </c>
      <c r="X102" s="39" t="s">
        <v>9</v>
      </c>
      <c r="Y102" s="39" t="s">
        <v>9</v>
      </c>
      <c r="Z102" s="39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42"/>
      <c r="W103" s="39" t="s">
        <v>9</v>
      </c>
      <c r="X103" s="39" t="s">
        <v>9</v>
      </c>
      <c r="Y103" s="39" t="s">
        <v>9</v>
      </c>
      <c r="Z103" s="39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42"/>
      <c r="W104" s="39" t="s">
        <v>9</v>
      </c>
      <c r="X104" s="39" t="s">
        <v>9</v>
      </c>
      <c r="Y104" s="39" t="s">
        <v>9</v>
      </c>
      <c r="Z104" s="39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42"/>
      <c r="W105" s="39" t="s">
        <v>9</v>
      </c>
      <c r="X105" s="39" t="s">
        <v>9</v>
      </c>
      <c r="Y105" s="39" t="s">
        <v>9</v>
      </c>
      <c r="Z105" s="39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42"/>
      <c r="W106" s="39" t="s">
        <v>9</v>
      </c>
      <c r="X106" s="39" t="s">
        <v>9</v>
      </c>
      <c r="Y106" s="39" t="s">
        <v>9</v>
      </c>
      <c r="Z106" s="39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42"/>
      <c r="W107" s="39" t="s">
        <v>9</v>
      </c>
      <c r="X107" s="39" t="s">
        <v>9</v>
      </c>
      <c r="Y107" s="39" t="s">
        <v>9</v>
      </c>
      <c r="Z107" s="39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42"/>
      <c r="W108" s="39" t="s">
        <v>9</v>
      </c>
      <c r="X108" s="39" t="s">
        <v>9</v>
      </c>
      <c r="Y108" s="39" t="s">
        <v>9</v>
      </c>
      <c r="Z108" s="39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42"/>
      <c r="W109" s="39" t="s">
        <v>9</v>
      </c>
      <c r="X109" s="39" t="s">
        <v>9</v>
      </c>
      <c r="Y109" s="39" t="s">
        <v>9</v>
      </c>
      <c r="Z109" s="39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42"/>
      <c r="W110" s="39" t="s">
        <v>9</v>
      </c>
      <c r="X110" s="39" t="s">
        <v>9</v>
      </c>
      <c r="Y110" s="39" t="s">
        <v>9</v>
      </c>
      <c r="Z110" s="39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42"/>
      <c r="W111" s="39" t="s">
        <v>9</v>
      </c>
      <c r="X111" s="39" t="s">
        <v>9</v>
      </c>
      <c r="Y111" s="39" t="s">
        <v>9</v>
      </c>
      <c r="Z111" s="39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42"/>
      <c r="W112" s="39" t="s">
        <v>9</v>
      </c>
      <c r="X112" s="39" t="s">
        <v>9</v>
      </c>
      <c r="Y112" s="39" t="s">
        <v>9</v>
      </c>
      <c r="Z112" s="39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42"/>
      <c r="W113" s="39" t="s">
        <v>9</v>
      </c>
      <c r="X113" s="39" t="s">
        <v>9</v>
      </c>
      <c r="Y113" s="39" t="s">
        <v>9</v>
      </c>
      <c r="Z113" s="39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42"/>
      <c r="W114" s="39" t="s">
        <v>9</v>
      </c>
      <c r="X114" s="39" t="s">
        <v>9</v>
      </c>
      <c r="Y114" s="39" t="s">
        <v>9</v>
      </c>
      <c r="Z114" s="39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42"/>
      <c r="W115" s="39" t="s">
        <v>9</v>
      </c>
      <c r="X115" s="39" t="s">
        <v>9</v>
      </c>
      <c r="Y115" s="39" t="s">
        <v>9</v>
      </c>
      <c r="Z115" s="39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42"/>
      <c r="W116" s="39" t="s">
        <v>9</v>
      </c>
      <c r="X116" s="39" t="s">
        <v>9</v>
      </c>
      <c r="Y116" s="39" t="s">
        <v>9</v>
      </c>
      <c r="Z116" s="39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42"/>
      <c r="W117" s="39" t="s">
        <v>9</v>
      </c>
      <c r="X117" s="39" t="s">
        <v>9</v>
      </c>
      <c r="Y117" s="39" t="s">
        <v>9</v>
      </c>
      <c r="Z117" s="39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42"/>
      <c r="W118" s="39" t="s">
        <v>9</v>
      </c>
      <c r="X118" s="39" t="s">
        <v>9</v>
      </c>
      <c r="Y118" s="39" t="s">
        <v>9</v>
      </c>
      <c r="Z118" s="39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42"/>
      <c r="W119" s="39" t="s">
        <v>9</v>
      </c>
      <c r="X119" s="39" t="s">
        <v>9</v>
      </c>
      <c r="Y119" s="39" t="s">
        <v>9</v>
      </c>
      <c r="Z119" s="39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42"/>
      <c r="W120" s="39" t="s">
        <v>9</v>
      </c>
      <c r="X120" s="39" t="s">
        <v>9</v>
      </c>
      <c r="Y120" s="39" t="s">
        <v>9</v>
      </c>
      <c r="Z120" s="39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42"/>
      <c r="W121" s="39" t="s">
        <v>9</v>
      </c>
      <c r="X121" s="39" t="s">
        <v>9</v>
      </c>
      <c r="Y121" s="39" t="s">
        <v>9</v>
      </c>
      <c r="Z121" s="39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42"/>
      <c r="W122" s="39" t="s">
        <v>9</v>
      </c>
      <c r="X122" s="39" t="s">
        <v>9</v>
      </c>
      <c r="Y122" s="39" t="s">
        <v>9</v>
      </c>
      <c r="Z122" s="39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42"/>
      <c r="W123" s="39" t="s">
        <v>9</v>
      </c>
      <c r="X123" s="39" t="s">
        <v>9</v>
      </c>
      <c r="Y123" s="39" t="s">
        <v>9</v>
      </c>
      <c r="Z123" s="39" t="s">
        <v>9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42"/>
      <c r="W124" s="39" t="s">
        <v>9</v>
      </c>
      <c r="X124" s="39" t="s">
        <v>9</v>
      </c>
      <c r="Y124" s="39" t="s">
        <v>9</v>
      </c>
      <c r="Z124" s="39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42"/>
      <c r="W125" s="39" t="s">
        <v>9</v>
      </c>
      <c r="X125" s="39" t="s">
        <v>9</v>
      </c>
      <c r="Y125" s="39" t="s">
        <v>9</v>
      </c>
      <c r="Z125" s="39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42"/>
      <c r="W126" s="39" t="s">
        <v>9</v>
      </c>
      <c r="X126" s="39" t="s">
        <v>9</v>
      </c>
      <c r="Y126" s="39" t="s">
        <v>9</v>
      </c>
      <c r="Z126" s="39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42"/>
      <c r="W127" s="39" t="s">
        <v>9</v>
      </c>
      <c r="X127" s="39" t="s">
        <v>9</v>
      </c>
      <c r="Y127" s="39" t="s">
        <v>9</v>
      </c>
      <c r="Z127" s="39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42"/>
      <c r="W128" s="39" t="s">
        <v>9</v>
      </c>
      <c r="X128" s="39" t="s">
        <v>9</v>
      </c>
      <c r="Y128" s="39" t="s">
        <v>9</v>
      </c>
      <c r="Z128" s="39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42"/>
      <c r="W129" s="39" t="s">
        <v>9</v>
      </c>
      <c r="X129" s="39" t="s">
        <v>9</v>
      </c>
      <c r="Y129" s="39" t="s">
        <v>9</v>
      </c>
      <c r="Z129" s="39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42"/>
      <c r="W130" s="39" t="s">
        <v>9</v>
      </c>
      <c r="X130" s="39" t="s">
        <v>9</v>
      </c>
      <c r="Y130" s="39" t="s">
        <v>9</v>
      </c>
      <c r="Z130" s="39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42"/>
      <c r="W131" s="39" t="s">
        <v>9</v>
      </c>
      <c r="X131" s="39" t="s">
        <v>9</v>
      </c>
      <c r="Y131" s="39" t="s">
        <v>9</v>
      </c>
      <c r="Z131" s="39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42"/>
      <c r="W132" s="39" t="s">
        <v>9</v>
      </c>
      <c r="X132" s="39" t="s">
        <v>9</v>
      </c>
      <c r="Y132" s="39" t="s">
        <v>9</v>
      </c>
      <c r="Z132" s="39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42"/>
      <c r="W133" s="39" t="s">
        <v>9</v>
      </c>
      <c r="X133" s="39" t="s">
        <v>9</v>
      </c>
      <c r="Y133" s="39" t="s">
        <v>9</v>
      </c>
      <c r="Z133" s="39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42"/>
      <c r="W134" s="39" t="s">
        <v>9</v>
      </c>
      <c r="X134" s="39" t="s">
        <v>9</v>
      </c>
      <c r="Y134" s="39" t="s">
        <v>9</v>
      </c>
      <c r="Z134" s="39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42"/>
      <c r="W135" s="39" t="s">
        <v>9</v>
      </c>
      <c r="X135" s="39" t="s">
        <v>9</v>
      </c>
      <c r="Y135" s="39" t="s">
        <v>9</v>
      </c>
      <c r="Z135" s="39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42"/>
      <c r="W136" s="39" t="s">
        <v>9</v>
      </c>
      <c r="X136" s="39" t="s">
        <v>9</v>
      </c>
      <c r="Y136" s="39" t="s">
        <v>9</v>
      </c>
      <c r="Z136" s="39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42"/>
      <c r="W137" s="39" t="s">
        <v>9</v>
      </c>
      <c r="X137" s="39" t="s">
        <v>9</v>
      </c>
      <c r="Y137" s="39" t="s">
        <v>9</v>
      </c>
      <c r="Z137" s="39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42"/>
      <c r="W138" s="39" t="s">
        <v>9</v>
      </c>
      <c r="X138" s="39" t="s">
        <v>9</v>
      </c>
      <c r="Y138" s="39" t="s">
        <v>9</v>
      </c>
      <c r="Z138" s="39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42"/>
      <c r="W139" s="39" t="s">
        <v>9</v>
      </c>
      <c r="X139" s="39" t="s">
        <v>9</v>
      </c>
      <c r="Y139" s="39" t="s">
        <v>9</v>
      </c>
      <c r="Z139" s="39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42"/>
      <c r="W140" s="39" t="s">
        <v>9</v>
      </c>
      <c r="X140" s="39" t="s">
        <v>9</v>
      </c>
      <c r="Y140" s="39" t="s">
        <v>9</v>
      </c>
      <c r="Z140" s="39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42"/>
      <c r="W141" s="39" t="s">
        <v>9</v>
      </c>
      <c r="X141" s="39" t="s">
        <v>9</v>
      </c>
      <c r="Y141" s="39" t="s">
        <v>9</v>
      </c>
      <c r="Z141" s="39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42"/>
      <c r="W142" s="39" t="s">
        <v>9</v>
      </c>
      <c r="X142" s="39" t="s">
        <v>9</v>
      </c>
      <c r="Y142" s="39" t="s">
        <v>9</v>
      </c>
      <c r="Z142" s="39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42"/>
      <c r="W143" s="39" t="s">
        <v>9</v>
      </c>
      <c r="X143" s="39" t="s">
        <v>9</v>
      </c>
      <c r="Y143" s="39" t="s">
        <v>9</v>
      </c>
      <c r="Z143" s="39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42"/>
      <c r="W144" s="39" t="s">
        <v>9</v>
      </c>
      <c r="X144" s="39" t="s">
        <v>9</v>
      </c>
      <c r="Y144" s="39" t="s">
        <v>9</v>
      </c>
      <c r="Z144" s="39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42"/>
      <c r="W145" s="39" t="s">
        <v>9</v>
      </c>
      <c r="X145" s="39" t="s">
        <v>9</v>
      </c>
      <c r="Y145" s="39" t="s">
        <v>9</v>
      </c>
      <c r="Z145" s="39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42"/>
      <c r="W146" s="39" t="s">
        <v>9</v>
      </c>
      <c r="X146" s="39" t="s">
        <v>9</v>
      </c>
      <c r="Y146" s="39" t="s">
        <v>9</v>
      </c>
      <c r="Z146" s="39" t="s">
        <v>9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42"/>
      <c r="W147" s="39" t="s">
        <v>9</v>
      </c>
      <c r="X147" s="39" t="s">
        <v>9</v>
      </c>
      <c r="Y147" s="39" t="s">
        <v>9</v>
      </c>
      <c r="Z147" s="39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42"/>
      <c r="W148" s="39" t="s">
        <v>9</v>
      </c>
      <c r="X148" s="39" t="s">
        <v>9</v>
      </c>
      <c r="Y148" s="39" t="s">
        <v>9</v>
      </c>
      <c r="Z148" s="39" t="s">
        <v>9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42"/>
      <c r="W149" s="39" t="s">
        <v>9</v>
      </c>
      <c r="X149" s="39" t="s">
        <v>9</v>
      </c>
      <c r="Y149" s="39" t="s">
        <v>9</v>
      </c>
      <c r="Z149" s="39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42"/>
      <c r="W150" s="39" t="s">
        <v>9</v>
      </c>
      <c r="X150" s="39" t="s">
        <v>9</v>
      </c>
      <c r="Y150" s="39" t="s">
        <v>9</v>
      </c>
      <c r="Z150" s="39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42"/>
      <c r="W151" s="39" t="s">
        <v>9</v>
      </c>
      <c r="X151" s="39" t="s">
        <v>9</v>
      </c>
      <c r="Y151" s="39" t="s">
        <v>9</v>
      </c>
      <c r="Z151" s="39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42"/>
      <c r="W152" s="39" t="s">
        <v>9</v>
      </c>
      <c r="X152" s="39" t="s">
        <v>9</v>
      </c>
      <c r="Y152" s="39" t="s">
        <v>9</v>
      </c>
      <c r="Z152" s="39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42"/>
      <c r="W153" s="39" t="s">
        <v>9</v>
      </c>
      <c r="X153" s="39" t="s">
        <v>9</v>
      </c>
      <c r="Y153" s="39" t="s">
        <v>9</v>
      </c>
      <c r="Z153" s="39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42"/>
      <c r="W154" s="39" t="s">
        <v>9</v>
      </c>
      <c r="X154" s="39" t="s">
        <v>9</v>
      </c>
      <c r="Y154" s="39" t="s">
        <v>9</v>
      </c>
      <c r="Z154" s="39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42"/>
      <c r="W155" s="39" t="s">
        <v>9</v>
      </c>
      <c r="X155" s="39" t="s">
        <v>9</v>
      </c>
      <c r="Y155" s="39" t="s">
        <v>9</v>
      </c>
      <c r="Z155" s="39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42"/>
      <c r="W156" s="39" t="s">
        <v>9</v>
      </c>
      <c r="X156" s="39" t="s">
        <v>9</v>
      </c>
      <c r="Y156" s="39" t="s">
        <v>9</v>
      </c>
      <c r="Z156" s="39" t="s">
        <v>9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42"/>
      <c r="W157" s="39" t="s">
        <v>9</v>
      </c>
      <c r="X157" s="39" t="s">
        <v>9</v>
      </c>
      <c r="Y157" s="39" t="s">
        <v>9</v>
      </c>
      <c r="Z157" s="39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42"/>
      <c r="W158" s="39" t="s">
        <v>9</v>
      </c>
      <c r="X158" s="39" t="s">
        <v>9</v>
      </c>
      <c r="Y158" s="39" t="s">
        <v>9</v>
      </c>
      <c r="Z158" s="39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42"/>
      <c r="W159" s="39" t="s">
        <v>9</v>
      </c>
      <c r="X159" s="39" t="s">
        <v>9</v>
      </c>
      <c r="Y159" s="39" t="s">
        <v>9</v>
      </c>
      <c r="Z159" s="39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42"/>
      <c r="W160" s="39" t="s">
        <v>9</v>
      </c>
      <c r="X160" s="39" t="s">
        <v>9</v>
      </c>
      <c r="Y160" s="39" t="s">
        <v>9</v>
      </c>
      <c r="Z160" s="39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42"/>
      <c r="W161" s="39" t="s">
        <v>9</v>
      </c>
      <c r="X161" s="39" t="s">
        <v>9</v>
      </c>
      <c r="Y161" s="39" t="s">
        <v>9</v>
      </c>
      <c r="Z161" s="39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42"/>
      <c r="W162" s="39" t="s">
        <v>9</v>
      </c>
      <c r="X162" s="39" t="s">
        <v>9</v>
      </c>
      <c r="Y162" s="39" t="s">
        <v>9</v>
      </c>
      <c r="Z162" s="39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42"/>
      <c r="W163" s="39" t="s">
        <v>9</v>
      </c>
      <c r="X163" s="39" t="s">
        <v>9</v>
      </c>
      <c r="Y163" s="39" t="s">
        <v>9</v>
      </c>
      <c r="Z163" s="39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42"/>
      <c r="W164" s="39" t="s">
        <v>9</v>
      </c>
      <c r="X164" s="39" t="s">
        <v>9</v>
      </c>
      <c r="Y164" s="39" t="s">
        <v>9</v>
      </c>
      <c r="Z164" s="39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42"/>
      <c r="W165" s="39" t="s">
        <v>9</v>
      </c>
      <c r="X165" s="39" t="s">
        <v>9</v>
      </c>
      <c r="Y165" s="39" t="s">
        <v>9</v>
      </c>
      <c r="Z165" s="39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42"/>
      <c r="W166" s="39" t="s">
        <v>9</v>
      </c>
      <c r="X166" s="39" t="s">
        <v>9</v>
      </c>
      <c r="Y166" s="39" t="s">
        <v>9</v>
      </c>
      <c r="Z166" s="39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42"/>
      <c r="W167" s="39" t="s">
        <v>9</v>
      </c>
      <c r="X167" s="39" t="s">
        <v>9</v>
      </c>
      <c r="Y167" s="39" t="s">
        <v>9</v>
      </c>
      <c r="Z167" s="39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42"/>
      <c r="W168" s="39" t="s">
        <v>9</v>
      </c>
      <c r="X168" s="39" t="s">
        <v>9</v>
      </c>
      <c r="Y168" s="39" t="s">
        <v>9</v>
      </c>
      <c r="Z168" s="39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42"/>
      <c r="W169" s="39" t="s">
        <v>9</v>
      </c>
      <c r="X169" s="39" t="s">
        <v>9</v>
      </c>
      <c r="Y169" s="39" t="s">
        <v>9</v>
      </c>
      <c r="Z169" s="39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42"/>
      <c r="W170" s="39" t="s">
        <v>9</v>
      </c>
      <c r="X170" s="39" t="s">
        <v>9</v>
      </c>
      <c r="Y170" s="39" t="s">
        <v>9</v>
      </c>
      <c r="Z170" s="39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42"/>
      <c r="W171" s="39" t="s">
        <v>9</v>
      </c>
      <c r="X171" s="39" t="s">
        <v>9</v>
      </c>
      <c r="Y171" s="39" t="s">
        <v>9</v>
      </c>
      <c r="Z171" s="39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42"/>
      <c r="W172" s="39" t="s">
        <v>9</v>
      </c>
      <c r="X172" s="39" t="s">
        <v>9</v>
      </c>
      <c r="Y172" s="39" t="s">
        <v>9</v>
      </c>
      <c r="Z172" s="39" t="s">
        <v>9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42"/>
      <c r="W173" s="39" t="s">
        <v>9</v>
      </c>
      <c r="X173" s="39" t="s">
        <v>9</v>
      </c>
      <c r="Y173" s="39" t="s">
        <v>9</v>
      </c>
      <c r="Z173" s="39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42"/>
      <c r="W174" s="39" t="s">
        <v>9</v>
      </c>
      <c r="X174" s="39" t="s">
        <v>9</v>
      </c>
      <c r="Y174" s="39" t="s">
        <v>9</v>
      </c>
      <c r="Z174" s="39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42"/>
      <c r="W175" s="39" t="s">
        <v>9</v>
      </c>
      <c r="X175" s="39" t="s">
        <v>9</v>
      </c>
      <c r="Y175" s="39" t="s">
        <v>9</v>
      </c>
      <c r="Z175" s="39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42"/>
      <c r="W176" s="39" t="s">
        <v>9</v>
      </c>
      <c r="X176" s="39" t="s">
        <v>9</v>
      </c>
      <c r="Y176" s="39" t="s">
        <v>9</v>
      </c>
      <c r="Z176" s="39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42"/>
      <c r="W177" s="39" t="s">
        <v>9</v>
      </c>
      <c r="X177" s="39" t="s">
        <v>9</v>
      </c>
      <c r="Y177" s="39" t="s">
        <v>9</v>
      </c>
      <c r="Z177" s="39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42"/>
      <c r="W178" s="39" t="s">
        <v>9</v>
      </c>
      <c r="X178" s="39" t="s">
        <v>9</v>
      </c>
      <c r="Y178" s="39" t="s">
        <v>9</v>
      </c>
      <c r="Z178" s="39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42"/>
      <c r="W179" s="39" t="s">
        <v>9</v>
      </c>
      <c r="X179" s="39" t="s">
        <v>9</v>
      </c>
      <c r="Y179" s="39" t="s">
        <v>9</v>
      </c>
      <c r="Z179" s="39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42"/>
      <c r="W180" s="39" t="s">
        <v>9</v>
      </c>
      <c r="X180" s="39" t="s">
        <v>9</v>
      </c>
      <c r="Y180" s="39" t="s">
        <v>9</v>
      </c>
      <c r="Z180" s="39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42"/>
      <c r="W181" s="39" t="s">
        <v>9</v>
      </c>
      <c r="X181" s="39" t="s">
        <v>9</v>
      </c>
      <c r="Y181" s="39" t="s">
        <v>9</v>
      </c>
      <c r="Z181" s="39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42"/>
      <c r="W182" s="39" t="s">
        <v>9</v>
      </c>
      <c r="X182" s="39" t="s">
        <v>9</v>
      </c>
      <c r="Y182" s="39" t="s">
        <v>9</v>
      </c>
      <c r="Z182" s="39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42"/>
      <c r="W183" s="39" t="s">
        <v>9</v>
      </c>
      <c r="X183" s="39" t="s">
        <v>9</v>
      </c>
      <c r="Y183" s="39" t="s">
        <v>9</v>
      </c>
      <c r="Z183" s="39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42"/>
      <c r="W184" s="39" t="s">
        <v>9</v>
      </c>
      <c r="X184" s="39" t="s">
        <v>9</v>
      </c>
      <c r="Y184" s="39" t="s">
        <v>9</v>
      </c>
      <c r="Z184" s="39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42"/>
      <c r="W185" s="39" t="s">
        <v>9</v>
      </c>
      <c r="X185" s="39" t="s">
        <v>9</v>
      </c>
      <c r="Y185" s="39" t="s">
        <v>9</v>
      </c>
      <c r="Z185" s="39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42"/>
      <c r="W186" s="39" t="s">
        <v>9</v>
      </c>
      <c r="X186" s="39" t="s">
        <v>9</v>
      </c>
      <c r="Y186" s="39" t="s">
        <v>9</v>
      </c>
      <c r="Z186" s="39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42"/>
      <c r="W187" s="39" t="s">
        <v>9</v>
      </c>
      <c r="X187" s="39" t="s">
        <v>9</v>
      </c>
      <c r="Y187" s="39" t="s">
        <v>9</v>
      </c>
      <c r="Z187" s="39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42"/>
      <c r="W188" s="39" t="s">
        <v>9</v>
      </c>
      <c r="X188" s="39" t="s">
        <v>9</v>
      </c>
      <c r="Y188" s="39" t="s">
        <v>9</v>
      </c>
      <c r="Z188" s="39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42"/>
      <c r="W189" s="39" t="s">
        <v>9</v>
      </c>
      <c r="X189" s="39" t="s">
        <v>9</v>
      </c>
      <c r="Y189" s="39" t="s">
        <v>9</v>
      </c>
      <c r="Z189" s="39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42"/>
      <c r="W190" s="39" t="s">
        <v>9</v>
      </c>
      <c r="X190" s="39" t="s">
        <v>9</v>
      </c>
      <c r="Y190" s="39" t="s">
        <v>9</v>
      </c>
      <c r="Z190" s="39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42"/>
      <c r="W191" s="39" t="s">
        <v>9</v>
      </c>
      <c r="X191" s="39" t="s">
        <v>9</v>
      </c>
      <c r="Y191" s="39" t="s">
        <v>9</v>
      </c>
      <c r="Z191" s="39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42"/>
      <c r="W192" s="39" t="s">
        <v>9</v>
      </c>
      <c r="X192" s="39" t="s">
        <v>9</v>
      </c>
      <c r="Y192" s="39" t="s">
        <v>9</v>
      </c>
      <c r="Z192" s="39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42"/>
      <c r="W193" s="39" t="s">
        <v>9</v>
      </c>
      <c r="X193" s="39" t="s">
        <v>9</v>
      </c>
      <c r="Y193" s="39" t="s">
        <v>9</v>
      </c>
      <c r="Z193" s="39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42"/>
      <c r="W194" s="39" t="s">
        <v>9</v>
      </c>
      <c r="X194" s="39" t="s">
        <v>9</v>
      </c>
      <c r="Y194" s="39" t="s">
        <v>9</v>
      </c>
      <c r="Z194" s="39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42"/>
      <c r="W195" s="39" t="s">
        <v>9</v>
      </c>
      <c r="X195" s="39" t="s">
        <v>9</v>
      </c>
      <c r="Y195" s="39" t="s">
        <v>9</v>
      </c>
      <c r="Z195" s="39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42"/>
      <c r="W196" s="39" t="s">
        <v>9</v>
      </c>
      <c r="X196" s="39" t="s">
        <v>9</v>
      </c>
      <c r="Y196" s="39" t="s">
        <v>9</v>
      </c>
      <c r="Z196" s="39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42"/>
      <c r="W197" s="39" t="s">
        <v>9</v>
      </c>
      <c r="X197" s="39" t="s">
        <v>9</v>
      </c>
      <c r="Y197" s="39" t="s">
        <v>9</v>
      </c>
      <c r="Z197" s="39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42"/>
      <c r="W198" s="39" t="s">
        <v>9</v>
      </c>
      <c r="X198" s="39" t="s">
        <v>9</v>
      </c>
      <c r="Y198" s="39" t="s">
        <v>9</v>
      </c>
      <c r="Z198" s="39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42"/>
      <c r="W199" s="39" t="s">
        <v>9</v>
      </c>
      <c r="X199" s="39" t="s">
        <v>9</v>
      </c>
      <c r="Y199" s="39" t="s">
        <v>9</v>
      </c>
      <c r="Z199" s="39" t="s">
        <v>9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42"/>
      <c r="W200" s="39" t="s">
        <v>9</v>
      </c>
      <c r="X200" s="39" t="s">
        <v>9</v>
      </c>
      <c r="Y200" s="39" t="s">
        <v>9</v>
      </c>
      <c r="Z200" s="39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42"/>
      <c r="W201" s="39" t="s">
        <v>9</v>
      </c>
      <c r="X201" s="39" t="s">
        <v>9</v>
      </c>
      <c r="Y201" s="39" t="s">
        <v>9</v>
      </c>
      <c r="Z201" s="39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42"/>
      <c r="W202" s="39" t="s">
        <v>9</v>
      </c>
      <c r="X202" s="39" t="s">
        <v>9</v>
      </c>
      <c r="Y202" s="39" t="s">
        <v>9</v>
      </c>
      <c r="Z202" s="39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42"/>
      <c r="W203" s="39" t="s">
        <v>9</v>
      </c>
      <c r="X203" s="39" t="s">
        <v>9</v>
      </c>
      <c r="Y203" s="39" t="s">
        <v>9</v>
      </c>
      <c r="Z203" s="39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42"/>
      <c r="W204" s="39" t="s">
        <v>9</v>
      </c>
      <c r="X204" s="39" t="s">
        <v>9</v>
      </c>
      <c r="Y204" s="39" t="s">
        <v>9</v>
      </c>
      <c r="Z204" s="39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42"/>
      <c r="W205" s="39" t="s">
        <v>9</v>
      </c>
      <c r="X205" s="39" t="s">
        <v>9</v>
      </c>
      <c r="Y205" s="39" t="s">
        <v>9</v>
      </c>
      <c r="Z205" s="39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42"/>
      <c r="W206" s="39" t="s">
        <v>9</v>
      </c>
      <c r="X206" s="39" t="s">
        <v>9</v>
      </c>
      <c r="Y206" s="39" t="s">
        <v>9</v>
      </c>
      <c r="Z206" s="39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42"/>
      <c r="W207" s="39" t="s">
        <v>9</v>
      </c>
      <c r="X207" s="39" t="s">
        <v>9</v>
      </c>
      <c r="Y207" s="39" t="s">
        <v>9</v>
      </c>
      <c r="Z207" s="39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42"/>
      <c r="W208" s="39" t="s">
        <v>9</v>
      </c>
      <c r="X208" s="39" t="s">
        <v>9</v>
      </c>
      <c r="Y208" s="39" t="s">
        <v>9</v>
      </c>
      <c r="Z208" s="39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42"/>
      <c r="W209" s="39" t="s">
        <v>9</v>
      </c>
      <c r="X209" s="39" t="s">
        <v>9</v>
      </c>
      <c r="Y209" s="39" t="s">
        <v>9</v>
      </c>
      <c r="Z209" s="39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42"/>
      <c r="W210" s="39" t="s">
        <v>9</v>
      </c>
      <c r="X210" s="39" t="s">
        <v>9</v>
      </c>
      <c r="Y210" s="39" t="s">
        <v>9</v>
      </c>
      <c r="Z210" s="39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42"/>
      <c r="W211" s="39" t="s">
        <v>9</v>
      </c>
      <c r="X211" s="39" t="s">
        <v>9</v>
      </c>
      <c r="Y211" s="39" t="s">
        <v>9</v>
      </c>
      <c r="Z211" s="39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42"/>
      <c r="W212" s="39" t="s">
        <v>9</v>
      </c>
      <c r="X212" s="39" t="s">
        <v>9</v>
      </c>
      <c r="Y212" s="39" t="s">
        <v>9</v>
      </c>
      <c r="Z212" s="39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42"/>
      <c r="W213" s="39" t="s">
        <v>9</v>
      </c>
      <c r="X213" s="39" t="s">
        <v>9</v>
      </c>
      <c r="Y213" s="39" t="s">
        <v>9</v>
      </c>
      <c r="Z213" s="39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42"/>
      <c r="W214" s="39" t="s">
        <v>9</v>
      </c>
      <c r="X214" s="39" t="s">
        <v>9</v>
      </c>
      <c r="Y214" s="39" t="s">
        <v>9</v>
      </c>
      <c r="Z214" s="39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42"/>
      <c r="W215" s="39" t="s">
        <v>9</v>
      </c>
      <c r="X215" s="39" t="s">
        <v>9</v>
      </c>
      <c r="Y215" s="39" t="s">
        <v>9</v>
      </c>
      <c r="Z215" s="39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42"/>
      <c r="W216" s="39" t="s">
        <v>9</v>
      </c>
      <c r="X216" s="39" t="s">
        <v>9</v>
      </c>
      <c r="Y216" s="39" t="s">
        <v>9</v>
      </c>
      <c r="Z216" s="39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42"/>
      <c r="W217" s="39" t="s">
        <v>9</v>
      </c>
      <c r="X217" s="39" t="s">
        <v>9</v>
      </c>
      <c r="Y217" s="39" t="s">
        <v>9</v>
      </c>
      <c r="Z217" s="39" t="s">
        <v>9</v>
      </c>
      <c r="AA217" s="43"/>
      <c r="AB217" s="43"/>
      <c r="AC217" s="44"/>
      <c r="AD217" s="44"/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7"/>
      <c r="W218" s="48" t="s">
        <v>9</v>
      </c>
      <c r="X218" s="48" t="s">
        <v>9</v>
      </c>
      <c r="Y218" s="48" t="s">
        <v>9</v>
      </c>
      <c r="Z218" s="48" t="s">
        <v>9</v>
      </c>
      <c r="AA218" s="49"/>
      <c r="AB218" s="49"/>
      <c r="AC218" s="49"/>
      <c r="AD218" s="49"/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42"/>
      <c r="W219" s="39" t="s">
        <v>9</v>
      </c>
      <c r="X219" s="39" t="s">
        <v>9</v>
      </c>
      <c r="Y219" s="39" t="s">
        <v>9</v>
      </c>
      <c r="Z219" s="39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42"/>
      <c r="W220" s="39" t="s">
        <v>9</v>
      </c>
      <c r="X220" s="39" t="s">
        <v>9</v>
      </c>
      <c r="Y220" s="39" t="s">
        <v>9</v>
      </c>
      <c r="Z220" s="39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42"/>
      <c r="W221" s="39" t="s">
        <v>9</v>
      </c>
      <c r="X221" s="39" t="s">
        <v>9</v>
      </c>
      <c r="Y221" s="39" t="s">
        <v>9</v>
      </c>
      <c r="Z221" s="39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42"/>
      <c r="W222" s="39" t="s">
        <v>9</v>
      </c>
      <c r="X222" s="39" t="s">
        <v>9</v>
      </c>
      <c r="Y222" s="39" t="s">
        <v>9</v>
      </c>
      <c r="Z222" s="39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38">
        <v>19.5</v>
      </c>
      <c r="V223" s="42"/>
      <c r="W223" s="39" t="s">
        <v>9</v>
      </c>
      <c r="X223" s="39" t="s">
        <v>9</v>
      </c>
      <c r="Y223" s="39" t="s">
        <v>9</v>
      </c>
      <c r="Z223" s="39" t="s">
        <v>9</v>
      </c>
    </row>
    <row r="224" ht="12.75" customHeight="1">
      <c r="A224" s="41" t="s">
        <v>424</v>
      </c>
      <c r="B224" s="50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42"/>
      <c r="W224" s="39" t="s">
        <v>9</v>
      </c>
      <c r="X224" s="39" t="s">
        <v>9</v>
      </c>
      <c r="Y224" s="39" t="s">
        <v>9</v>
      </c>
      <c r="Z224" s="39" t="s">
        <v>9</v>
      </c>
    </row>
    <row r="225" ht="12.75" customHeight="1">
      <c r="A225" s="41" t="s">
        <v>425</v>
      </c>
      <c r="B225" s="50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42"/>
      <c r="W225" s="39" t="s">
        <v>9</v>
      </c>
      <c r="X225" s="39" t="s">
        <v>9</v>
      </c>
      <c r="Y225" s="39" t="s">
        <v>9</v>
      </c>
      <c r="Z225" s="39" t="s">
        <v>9</v>
      </c>
    </row>
    <row r="226" ht="12.75" customHeight="1">
      <c r="A226" s="41" t="s">
        <v>426</v>
      </c>
      <c r="B226" s="50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42"/>
      <c r="W226" s="39" t="s">
        <v>9</v>
      </c>
      <c r="X226" s="39" t="s">
        <v>9</v>
      </c>
      <c r="Y226" s="39" t="s">
        <v>9</v>
      </c>
      <c r="Z226" s="39" t="s">
        <v>9</v>
      </c>
    </row>
    <row r="227" ht="12.75" customHeight="1">
      <c r="A227" s="41" t="s">
        <v>427</v>
      </c>
      <c r="B227" s="50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42"/>
      <c r="W227" s="39" t="s">
        <v>9</v>
      </c>
      <c r="X227" s="39" t="s">
        <v>9</v>
      </c>
      <c r="Y227" s="39" t="s">
        <v>9</v>
      </c>
      <c r="Z227" s="39" t="s">
        <v>9</v>
      </c>
    </row>
    <row r="228" ht="12.75" customHeight="1">
      <c r="A228" s="41" t="s">
        <v>428</v>
      </c>
      <c r="B228" s="50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42"/>
      <c r="W228" s="39" t="s">
        <v>9</v>
      </c>
      <c r="X228" s="39" t="s">
        <v>9</v>
      </c>
      <c r="Y228" s="39" t="s">
        <v>9</v>
      </c>
      <c r="Z228" s="39" t="s">
        <v>9</v>
      </c>
    </row>
    <row r="229" ht="12.75" customHeight="1">
      <c r="A229" s="41" t="s">
        <v>429</v>
      </c>
      <c r="B229" s="50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42"/>
      <c r="W229" s="39" t="s">
        <v>9</v>
      </c>
      <c r="X229" s="39" t="s">
        <v>9</v>
      </c>
      <c r="Y229" s="39" t="s">
        <v>9</v>
      </c>
      <c r="Z229" s="39" t="s">
        <v>9</v>
      </c>
    </row>
    <row r="230" ht="12.75" customHeight="1">
      <c r="A230" s="41" t="s">
        <v>430</v>
      </c>
      <c r="B230" s="50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42"/>
      <c r="W230" s="39" t="s">
        <v>9</v>
      </c>
      <c r="X230" s="39" t="s">
        <v>9</v>
      </c>
      <c r="Y230" s="39" t="s">
        <v>9</v>
      </c>
      <c r="Z230" s="39" t="s">
        <v>9</v>
      </c>
    </row>
    <row r="231" ht="12.75" customHeight="1">
      <c r="A231" s="41" t="s">
        <v>431</v>
      </c>
      <c r="B231" s="50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42"/>
      <c r="W231" s="39" t="s">
        <v>9</v>
      </c>
      <c r="X231" s="39" t="s">
        <v>9</v>
      </c>
      <c r="Y231" s="39" t="s">
        <v>9</v>
      </c>
      <c r="Z231" s="39" t="s">
        <v>9</v>
      </c>
    </row>
    <row r="232" ht="12.75" customHeight="1">
      <c r="A232" s="41" t="s">
        <v>432</v>
      </c>
      <c r="B232" s="50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42"/>
      <c r="W232" s="39" t="s">
        <v>9</v>
      </c>
      <c r="X232" s="39" t="s">
        <v>9</v>
      </c>
      <c r="Y232" s="39" t="s">
        <v>9</v>
      </c>
      <c r="Z232" s="39" t="s">
        <v>9</v>
      </c>
    </row>
    <row r="233" ht="12.75" customHeight="1">
      <c r="A233" s="41" t="s">
        <v>433</v>
      </c>
      <c r="B233" s="50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1" t="s">
        <v>423</v>
      </c>
      <c r="W233" s="39" t="s">
        <v>11</v>
      </c>
      <c r="X233" s="39" t="s">
        <v>11</v>
      </c>
      <c r="Y233" s="39" t="s">
        <v>11</v>
      </c>
      <c r="Z233" s="39" t="s">
        <v>11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42"/>
      <c r="W234" s="39" t="s">
        <v>9</v>
      </c>
      <c r="X234" s="39" t="s">
        <v>9</v>
      </c>
      <c r="Y234" s="39" t="s">
        <v>9</v>
      </c>
      <c r="Z234" s="39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42"/>
      <c r="W235" s="39" t="s">
        <v>9</v>
      </c>
      <c r="X235" s="39" t="s">
        <v>9</v>
      </c>
      <c r="Y235" s="39" t="s">
        <v>10</v>
      </c>
      <c r="Z235" s="39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38">
        <v>22.0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42"/>
      <c r="W236" s="39" t="s">
        <v>9</v>
      </c>
      <c r="X236" s="39" t="s">
        <v>9</v>
      </c>
      <c r="Y236" s="39" t="s">
        <v>9</v>
      </c>
      <c r="Z236" s="39" t="s">
        <v>9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42"/>
      <c r="W237" s="39" t="s">
        <v>9</v>
      </c>
      <c r="X237" s="39" t="s">
        <v>9</v>
      </c>
      <c r="Y237" s="39" t="s">
        <v>9</v>
      </c>
      <c r="Z237" s="39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0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42"/>
      <c r="W238" s="39" t="s">
        <v>9</v>
      </c>
      <c r="X238" s="39" t="s">
        <v>9</v>
      </c>
      <c r="Y238" s="39" t="s">
        <v>9</v>
      </c>
      <c r="Z238" s="39" t="s">
        <v>9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0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42"/>
      <c r="W239" s="39" t="s">
        <v>9</v>
      </c>
      <c r="X239" s="39" t="s">
        <v>9</v>
      </c>
      <c r="Y239" s="39" t="s">
        <v>9</v>
      </c>
      <c r="Z239" s="39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0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42"/>
      <c r="W240" s="39" t="s">
        <v>9</v>
      </c>
      <c r="X240" s="39" t="s">
        <v>9</v>
      </c>
      <c r="Y240" s="39" t="s">
        <v>9</v>
      </c>
      <c r="Z240" s="39" t="s">
        <v>9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0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42"/>
      <c r="W241" s="39" t="s">
        <v>10</v>
      </c>
      <c r="X241" s="39" t="s">
        <v>10</v>
      </c>
      <c r="Y241" s="39" t="s">
        <v>10</v>
      </c>
      <c r="Z241" s="39" t="s">
        <v>10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0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42"/>
      <c r="W242" s="39" t="s">
        <v>10</v>
      </c>
      <c r="X242" s="39" t="s">
        <v>10</v>
      </c>
      <c r="Y242" s="39" t="s">
        <v>10</v>
      </c>
      <c r="Z242" s="39" t="s">
        <v>10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0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42"/>
      <c r="W243" s="39" t="s">
        <v>10</v>
      </c>
      <c r="X243" s="39" t="s">
        <v>10</v>
      </c>
      <c r="Y243" s="39" t="s">
        <v>10</v>
      </c>
      <c r="Z243" s="39" t="s">
        <v>10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0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51" t="s">
        <v>423</v>
      </c>
      <c r="W244" s="39" t="s">
        <v>8</v>
      </c>
      <c r="X244" s="39" t="s">
        <v>8</v>
      </c>
      <c r="Y244" s="39" t="s">
        <v>8</v>
      </c>
      <c r="Z244" s="39" t="s">
        <v>8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0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38">
        <v>4300.0</v>
      </c>
      <c r="T245" s="38">
        <v>860.0</v>
      </c>
      <c r="U245" s="38">
        <v>16.5</v>
      </c>
      <c r="V245" s="51" t="s">
        <v>423</v>
      </c>
      <c r="W245" s="39" t="s">
        <v>8</v>
      </c>
      <c r="X245" s="39" t="s">
        <v>8</v>
      </c>
      <c r="Y245" s="39" t="s">
        <v>8</v>
      </c>
      <c r="Z245" s="39" t="s">
        <v>8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0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51" t="s">
        <v>423</v>
      </c>
      <c r="W246" s="39" t="s">
        <v>8</v>
      </c>
      <c r="X246" s="39" t="s">
        <v>8</v>
      </c>
      <c r="Y246" s="39" t="s">
        <v>8</v>
      </c>
      <c r="Z246" s="39" t="s">
        <v>8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0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51" t="s">
        <v>423</v>
      </c>
      <c r="W247" s="39" t="s">
        <v>8</v>
      </c>
      <c r="X247" s="39" t="s">
        <v>8</v>
      </c>
      <c r="Y247" s="39" t="s">
        <v>8</v>
      </c>
      <c r="Z247" s="39" t="s">
        <v>8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42"/>
      <c r="W248" s="39" t="s">
        <v>9</v>
      </c>
      <c r="X248" s="39" t="s">
        <v>9</v>
      </c>
      <c r="Y248" s="39" t="s">
        <v>9</v>
      </c>
      <c r="Z248" s="39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42"/>
      <c r="W249" s="39" t="s">
        <v>9</v>
      </c>
      <c r="X249" s="39" t="s">
        <v>9</v>
      </c>
      <c r="Y249" s="39" t="s">
        <v>9</v>
      </c>
      <c r="Z249" s="39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42"/>
      <c r="W250" s="39" t="s">
        <v>9</v>
      </c>
      <c r="X250" s="39" t="s">
        <v>9</v>
      </c>
      <c r="Y250" s="39" t="s">
        <v>9</v>
      </c>
      <c r="Z250" s="39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42"/>
      <c r="W251" s="39" t="s">
        <v>9</v>
      </c>
      <c r="X251" s="39" t="s">
        <v>9</v>
      </c>
      <c r="Y251" s="39" t="s">
        <v>9</v>
      </c>
      <c r="Z251" s="39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42"/>
      <c r="W252" s="39" t="s">
        <v>9</v>
      </c>
      <c r="X252" s="39" t="s">
        <v>9</v>
      </c>
      <c r="Y252" s="39" t="s">
        <v>9</v>
      </c>
      <c r="Z252" s="39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42"/>
      <c r="W253" s="39" t="s">
        <v>9</v>
      </c>
      <c r="X253" s="39" t="s">
        <v>9</v>
      </c>
      <c r="Y253" s="39" t="s">
        <v>9</v>
      </c>
      <c r="Z253" s="39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42"/>
      <c r="W254" s="39" t="s">
        <v>9</v>
      </c>
      <c r="X254" s="39" t="s">
        <v>9</v>
      </c>
      <c r="Y254" s="39" t="s">
        <v>9</v>
      </c>
      <c r="Z254" s="39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0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42"/>
      <c r="W255" s="39" t="s">
        <v>9</v>
      </c>
      <c r="X255" s="39" t="s">
        <v>9</v>
      </c>
      <c r="Y255" s="39" t="s">
        <v>9</v>
      </c>
      <c r="Z255" s="39" t="s">
        <v>9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0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42"/>
      <c r="W256" s="39" t="s">
        <v>9</v>
      </c>
      <c r="X256" s="39" t="s">
        <v>9</v>
      </c>
      <c r="Y256" s="39" t="s">
        <v>9</v>
      </c>
      <c r="Z256" s="39" t="s">
        <v>9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0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42"/>
      <c r="W257" s="39" t="s">
        <v>9</v>
      </c>
      <c r="X257" s="39" t="s">
        <v>9</v>
      </c>
      <c r="Y257" s="39" t="s">
        <v>9</v>
      </c>
      <c r="Z257" s="39" t="s">
        <v>9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38">
        <v>240.0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0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1" t="s">
        <v>423</v>
      </c>
      <c r="W258" s="39" t="s">
        <v>11</v>
      </c>
      <c r="X258" s="39" t="s">
        <v>11</v>
      </c>
      <c r="Y258" s="39" t="s">
        <v>11</v>
      </c>
      <c r="Z258" s="39" t="s">
        <v>11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38">
        <v>230.0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42"/>
      <c r="W259" s="39" t="s">
        <v>9</v>
      </c>
      <c r="X259" s="39" t="s">
        <v>9</v>
      </c>
      <c r="Y259" s="39" t="s">
        <v>9</v>
      </c>
      <c r="Z259" s="39" t="s">
        <v>9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38">
        <v>220.0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42"/>
      <c r="W260" s="39" t="s">
        <v>9</v>
      </c>
      <c r="X260" s="39" t="s">
        <v>9</v>
      </c>
      <c r="Y260" s="39" t="s">
        <v>9</v>
      </c>
      <c r="Z260" s="39" t="s">
        <v>9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38">
        <v>210.0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42"/>
      <c r="W261" s="39" t="s">
        <v>9</v>
      </c>
      <c r="X261" s="39" t="s">
        <v>9</v>
      </c>
      <c r="Y261" s="39" t="s">
        <v>9</v>
      </c>
      <c r="Z261" s="39" t="s">
        <v>9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38">
        <v>190.0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42"/>
      <c r="W262" s="39" t="s">
        <v>9</v>
      </c>
      <c r="X262" s="39" t="s">
        <v>9</v>
      </c>
      <c r="Y262" s="39" t="s">
        <v>9</v>
      </c>
      <c r="Z262" s="39" t="s">
        <v>9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38">
        <v>190.0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42"/>
      <c r="W263" s="39" t="s">
        <v>9</v>
      </c>
      <c r="X263" s="39" t="s">
        <v>9</v>
      </c>
      <c r="Y263" s="39" t="s">
        <v>9</v>
      </c>
      <c r="Z263" s="39" t="s">
        <v>9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38">
        <v>180.0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42"/>
      <c r="W264" s="39" t="s">
        <v>9</v>
      </c>
      <c r="X264" s="39" t="s">
        <v>9</v>
      </c>
      <c r="Y264" s="39" t="s">
        <v>9</v>
      </c>
      <c r="Z264" s="39" t="s">
        <v>9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38">
        <v>170.0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42"/>
      <c r="W265" s="39" t="s">
        <v>9</v>
      </c>
      <c r="X265" s="39" t="s">
        <v>9</v>
      </c>
      <c r="Y265" s="39" t="s">
        <v>9</v>
      </c>
      <c r="Z265" s="39" t="s">
        <v>9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38">
        <v>160.0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42"/>
      <c r="W266" s="39" t="s">
        <v>9</v>
      </c>
      <c r="X266" s="39" t="s">
        <v>9</v>
      </c>
      <c r="Y266" s="39" t="s">
        <v>9</v>
      </c>
      <c r="Z266" s="39" t="s">
        <v>9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38">
        <v>150.0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42"/>
      <c r="W267" s="39" t="s">
        <v>9</v>
      </c>
      <c r="X267" s="39" t="s">
        <v>9</v>
      </c>
      <c r="Y267" s="39" t="s">
        <v>9</v>
      </c>
      <c r="Z267" s="39" t="s">
        <v>9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38">
        <v>150.0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42"/>
      <c r="W268" s="39" t="s">
        <v>9</v>
      </c>
      <c r="X268" s="39" t="s">
        <v>9</v>
      </c>
      <c r="Y268" s="39" t="s">
        <v>9</v>
      </c>
      <c r="Z268" s="39" t="s">
        <v>9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38">
        <v>150.0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42"/>
      <c r="W269" s="39" t="s">
        <v>9</v>
      </c>
      <c r="X269" s="39" t="s">
        <v>9</v>
      </c>
      <c r="Y269" s="39" t="s">
        <v>9</v>
      </c>
      <c r="Z269" s="39" t="s">
        <v>9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38">
        <v>150.0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42"/>
      <c r="W270" s="39" t="s">
        <v>9</v>
      </c>
      <c r="X270" s="39" t="s">
        <v>9</v>
      </c>
      <c r="Y270" s="39" t="s">
        <v>9</v>
      </c>
      <c r="Z270" s="39" t="s">
        <v>9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38">
        <v>150.0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42"/>
      <c r="W271" s="39" t="s">
        <v>9</v>
      </c>
      <c r="X271" s="39" t="s">
        <v>9</v>
      </c>
      <c r="Y271" s="39" t="s">
        <v>9</v>
      </c>
      <c r="Z271" s="39" t="s">
        <v>9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38">
        <v>160.0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42"/>
      <c r="W272" s="39" t="s">
        <v>9</v>
      </c>
      <c r="X272" s="39" t="s">
        <v>9</v>
      </c>
      <c r="Y272" s="39" t="s">
        <v>9</v>
      </c>
      <c r="Z272" s="39" t="s">
        <v>9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38">
        <v>170.0</v>
      </c>
      <c r="H273" s="38">
        <v>670.0</v>
      </c>
      <c r="I273" s="38">
        <v>3350.0</v>
      </c>
      <c r="J273" s="38">
        <v>670.0</v>
      </c>
      <c r="K273" s="50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42"/>
      <c r="W273" s="39" t="s">
        <v>9</v>
      </c>
      <c r="X273" s="39" t="s">
        <v>9</v>
      </c>
      <c r="Y273" s="39" t="s">
        <v>9</v>
      </c>
      <c r="Z273" s="39" t="s">
        <v>9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38">
        <v>180.0</v>
      </c>
      <c r="H274" s="38">
        <v>680.0</v>
      </c>
      <c r="I274" s="38">
        <v>3400.0</v>
      </c>
      <c r="J274" s="38">
        <v>680.0</v>
      </c>
      <c r="K274" s="50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42"/>
      <c r="W274" s="39" t="s">
        <v>9</v>
      </c>
      <c r="X274" s="39" t="s">
        <v>9</v>
      </c>
      <c r="Y274" s="39" t="s">
        <v>9</v>
      </c>
      <c r="Z274" s="39" t="s">
        <v>9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38">
        <v>180.0</v>
      </c>
      <c r="H275" s="38">
        <v>680.0</v>
      </c>
      <c r="I275" s="38">
        <v>3400.0</v>
      </c>
      <c r="J275" s="38">
        <v>680.0</v>
      </c>
      <c r="K275" s="50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42"/>
      <c r="W275" s="39" t="s">
        <v>9</v>
      </c>
      <c r="X275" s="39" t="s">
        <v>9</v>
      </c>
      <c r="Y275" s="39" t="s">
        <v>9</v>
      </c>
      <c r="Z275" s="39" t="s">
        <v>9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0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42"/>
      <c r="W276" s="39" t="s">
        <v>9</v>
      </c>
      <c r="X276" s="39" t="s">
        <v>9</v>
      </c>
      <c r="Y276" s="39" t="s">
        <v>9</v>
      </c>
      <c r="Z276" s="39" t="s">
        <v>9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0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42"/>
      <c r="W277" s="39" t="s">
        <v>9</v>
      </c>
      <c r="X277" s="39" t="s">
        <v>9</v>
      </c>
      <c r="Y277" s="39" t="s">
        <v>9</v>
      </c>
      <c r="Z277" s="39" t="s">
        <v>9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0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42"/>
      <c r="W278" s="39" t="s">
        <v>9</v>
      </c>
      <c r="X278" s="39" t="s">
        <v>9</v>
      </c>
      <c r="Y278" s="39" t="s">
        <v>9</v>
      </c>
      <c r="Z278" s="39" t="s">
        <v>9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0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42"/>
      <c r="W279" s="39" t="s">
        <v>9</v>
      </c>
      <c r="X279" s="39" t="s">
        <v>10</v>
      </c>
      <c r="Y279" s="39" t="s">
        <v>10</v>
      </c>
      <c r="Z279" s="39" t="s">
        <v>10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0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38">
        <v>75.0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42"/>
      <c r="W280" s="39" t="s">
        <v>9</v>
      </c>
      <c r="X280" s="39" t="s">
        <v>10</v>
      </c>
      <c r="Y280" s="39" t="s">
        <v>10</v>
      </c>
      <c r="Z280" s="39" t="s">
        <v>10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0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51" t="s">
        <v>423</v>
      </c>
      <c r="W281" s="39" t="s">
        <v>11</v>
      </c>
      <c r="X281" s="39" t="s">
        <v>8</v>
      </c>
      <c r="Y281" s="39" t="s">
        <v>8</v>
      </c>
      <c r="Z281" s="39" t="s">
        <v>8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0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51" t="s">
        <v>423</v>
      </c>
      <c r="W282" s="39" t="s">
        <v>11</v>
      </c>
      <c r="X282" s="39" t="s">
        <v>8</v>
      </c>
      <c r="Y282" s="39" t="s">
        <v>8</v>
      </c>
      <c r="Z282" s="39" t="s">
        <v>8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0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51" t="s">
        <v>423</v>
      </c>
      <c r="W283" s="39" t="s">
        <v>11</v>
      </c>
      <c r="X283" s="39" t="s">
        <v>8</v>
      </c>
      <c r="Y283" s="39" t="s">
        <v>8</v>
      </c>
      <c r="Z283" s="39" t="s">
        <v>8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0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51" t="s">
        <v>423</v>
      </c>
      <c r="W284" s="39" t="s">
        <v>11</v>
      </c>
      <c r="X284" s="39" t="s">
        <v>8</v>
      </c>
      <c r="Y284" s="39" t="s">
        <v>8</v>
      </c>
      <c r="Z284" s="39" t="s">
        <v>8</v>
      </c>
    </row>
    <row r="285" ht="12.75" customHeight="1">
      <c r="A285" s="41" t="s">
        <v>486</v>
      </c>
      <c r="B285" s="38">
        <v>21.0</v>
      </c>
      <c r="C285" s="38">
        <v>26.0</v>
      </c>
      <c r="D285" s="38">
        <v>22.0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42"/>
      <c r="W285" s="39" t="s">
        <v>9</v>
      </c>
      <c r="X285" s="39" t="s">
        <v>9</v>
      </c>
      <c r="Y285" s="39" t="s">
        <v>9</v>
      </c>
      <c r="Z285" s="39" t="s">
        <v>9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42"/>
      <c r="W286" s="39" t="s">
        <v>9</v>
      </c>
      <c r="X286" s="39" t="s">
        <v>9</v>
      </c>
      <c r="Y286" s="39" t="s">
        <v>9</v>
      </c>
      <c r="Z286" s="39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42"/>
      <c r="W287" s="39" t="s">
        <v>9</v>
      </c>
      <c r="X287" s="39" t="s">
        <v>9</v>
      </c>
      <c r="Y287" s="39" t="s">
        <v>9</v>
      </c>
      <c r="Z287" s="39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42"/>
      <c r="W288" s="39" t="s">
        <v>9</v>
      </c>
      <c r="X288" s="39" t="s">
        <v>9</v>
      </c>
      <c r="Y288" s="39" t="s">
        <v>9</v>
      </c>
      <c r="Z288" s="39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42"/>
      <c r="W289" s="39" t="s">
        <v>9</v>
      </c>
      <c r="X289" s="39" t="s">
        <v>9</v>
      </c>
      <c r="Y289" s="39" t="s">
        <v>9</v>
      </c>
      <c r="Z289" s="39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42"/>
      <c r="W290" s="39" t="s">
        <v>9</v>
      </c>
      <c r="X290" s="39" t="s">
        <v>9</v>
      </c>
      <c r="Y290" s="39" t="s">
        <v>9</v>
      </c>
      <c r="Z290" s="39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42"/>
      <c r="W291" s="39" t="s">
        <v>9</v>
      </c>
      <c r="X291" s="39" t="s">
        <v>9</v>
      </c>
      <c r="Y291" s="39" t="s">
        <v>9</v>
      </c>
      <c r="Z291" s="39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42"/>
      <c r="W292" s="39" t="s">
        <v>9</v>
      </c>
      <c r="X292" s="39" t="s">
        <v>9</v>
      </c>
      <c r="Y292" s="39" t="s">
        <v>9</v>
      </c>
      <c r="Z292" s="39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42"/>
      <c r="W293" s="39" t="s">
        <v>9</v>
      </c>
      <c r="X293" s="39" t="s">
        <v>9</v>
      </c>
      <c r="Y293" s="39" t="s">
        <v>9</v>
      </c>
      <c r="Z293" s="39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42"/>
      <c r="W294" s="39" t="s">
        <v>9</v>
      </c>
      <c r="X294" s="39" t="s">
        <v>9</v>
      </c>
      <c r="Y294" s="39" t="s">
        <v>9</v>
      </c>
      <c r="Z294" s="39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42"/>
      <c r="W295" s="39" t="s">
        <v>9</v>
      </c>
      <c r="X295" s="39" t="s">
        <v>9</v>
      </c>
      <c r="Y295" s="39" t="s">
        <v>9</v>
      </c>
      <c r="Z295" s="39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38">
        <v>42.0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42"/>
      <c r="W296" s="39" t="s">
        <v>9</v>
      </c>
      <c r="X296" s="39" t="s">
        <v>9</v>
      </c>
      <c r="Y296" s="39" t="s">
        <v>9</v>
      </c>
      <c r="Z296" s="39" t="s">
        <v>9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42"/>
      <c r="W297" s="39" t="s">
        <v>9</v>
      </c>
      <c r="X297" s="39" t="s">
        <v>9</v>
      </c>
      <c r="Y297" s="39" t="s">
        <v>9</v>
      </c>
      <c r="Z297" s="39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42"/>
      <c r="W298" s="39" t="s">
        <v>9</v>
      </c>
      <c r="X298" s="39" t="s">
        <v>9</v>
      </c>
      <c r="Y298" s="39" t="s">
        <v>9</v>
      </c>
      <c r="Z298" s="39" t="s">
        <v>9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42"/>
      <c r="W299" s="39" t="s">
        <v>9</v>
      </c>
      <c r="X299" s="39" t="s">
        <v>9</v>
      </c>
      <c r="Y299" s="39" t="s">
        <v>9</v>
      </c>
      <c r="Z299" s="39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42"/>
      <c r="W300" s="39" t="s">
        <v>9</v>
      </c>
      <c r="X300" s="39" t="s">
        <v>9</v>
      </c>
      <c r="Y300" s="39" t="s">
        <v>9</v>
      </c>
      <c r="Z300" s="39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42"/>
      <c r="W301" s="39" t="s">
        <v>9</v>
      </c>
      <c r="X301" s="39" t="s">
        <v>9</v>
      </c>
      <c r="Y301" s="39" t="s">
        <v>9</v>
      </c>
      <c r="Z301" s="39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42"/>
      <c r="W302" s="39" t="s">
        <v>9</v>
      </c>
      <c r="X302" s="39" t="s">
        <v>9</v>
      </c>
      <c r="Y302" s="39" t="s">
        <v>9</v>
      </c>
      <c r="Z302" s="39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42"/>
      <c r="W303" s="39" t="s">
        <v>9</v>
      </c>
      <c r="X303" s="39" t="s">
        <v>9</v>
      </c>
      <c r="Y303" s="39" t="s">
        <v>9</v>
      </c>
      <c r="Z303" s="39" t="s">
        <v>9</v>
      </c>
    </row>
    <row r="304" ht="12.75" customHeight="1">
      <c r="A304" s="41" t="s">
        <v>505</v>
      </c>
      <c r="B304" s="38">
        <v>22.0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42"/>
      <c r="W304" s="39" t="s">
        <v>9</v>
      </c>
      <c r="X304" s="39" t="s">
        <v>9</v>
      </c>
      <c r="Y304" s="39" t="s">
        <v>9</v>
      </c>
      <c r="Z304" s="39" t="s">
        <v>9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42"/>
      <c r="W305" s="39" t="s">
        <v>9</v>
      </c>
      <c r="X305" s="39" t="s">
        <v>9</v>
      </c>
      <c r="Y305" s="39" t="s">
        <v>9</v>
      </c>
      <c r="Z305" s="39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42"/>
      <c r="W306" s="39" t="s">
        <v>9</v>
      </c>
      <c r="X306" s="39" t="s">
        <v>9</v>
      </c>
      <c r="Y306" s="39" t="s">
        <v>9</v>
      </c>
      <c r="Z306" s="39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42"/>
      <c r="W307" s="39" t="s">
        <v>9</v>
      </c>
      <c r="X307" s="39" t="s">
        <v>9</v>
      </c>
      <c r="Y307" s="39" t="s">
        <v>9</v>
      </c>
      <c r="Z307" s="39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42"/>
      <c r="W308" s="39" t="s">
        <v>9</v>
      </c>
      <c r="X308" s="39" t="s">
        <v>9</v>
      </c>
      <c r="Y308" s="39" t="s">
        <v>9</v>
      </c>
      <c r="Z308" s="39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42"/>
      <c r="W309" s="39" t="s">
        <v>9</v>
      </c>
      <c r="X309" s="39" t="s">
        <v>9</v>
      </c>
      <c r="Y309" s="39" t="s">
        <v>9</v>
      </c>
      <c r="Z309" s="39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42"/>
      <c r="W310" s="39" t="s">
        <v>9</v>
      </c>
      <c r="X310" s="39" t="s">
        <v>9</v>
      </c>
      <c r="Y310" s="39" t="s">
        <v>9</v>
      </c>
      <c r="Z310" s="39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42"/>
      <c r="W311" s="39" t="s">
        <v>9</v>
      </c>
      <c r="X311" s="39" t="s">
        <v>9</v>
      </c>
      <c r="Y311" s="39" t="s">
        <v>9</v>
      </c>
      <c r="Z311" s="39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42"/>
      <c r="W312" s="39" t="s">
        <v>9</v>
      </c>
      <c r="X312" s="39" t="s">
        <v>9</v>
      </c>
      <c r="Y312" s="39" t="s">
        <v>9</v>
      </c>
      <c r="Z312" s="39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42"/>
      <c r="W313" s="39" t="s">
        <v>9</v>
      </c>
      <c r="X313" s="39" t="s">
        <v>9</v>
      </c>
      <c r="Y313" s="39" t="s">
        <v>9</v>
      </c>
      <c r="Z313" s="39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42"/>
      <c r="W314" s="39" t="s">
        <v>9</v>
      </c>
      <c r="X314" s="39" t="s">
        <v>9</v>
      </c>
      <c r="Y314" s="39" t="s">
        <v>9</v>
      </c>
      <c r="Z314" s="39" t="s">
        <v>9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42"/>
      <c r="W315" s="39" t="s">
        <v>9</v>
      </c>
      <c r="X315" s="39" t="s">
        <v>9</v>
      </c>
      <c r="Y315" s="39" t="s">
        <v>9</v>
      </c>
      <c r="Z315" s="39" t="s">
        <v>9</v>
      </c>
    </row>
    <row r="316" ht="12.75" customHeight="1">
      <c r="A316" s="41" t="s">
        <v>517</v>
      </c>
      <c r="B316" s="38">
        <v>15.0</v>
      </c>
      <c r="C316" s="38">
        <v>12.0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42"/>
      <c r="W316" s="39" t="s">
        <v>9</v>
      </c>
      <c r="X316" s="39" t="s">
        <v>9</v>
      </c>
      <c r="Y316" s="39" t="s">
        <v>9</v>
      </c>
      <c r="Z316" s="39" t="s">
        <v>9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42"/>
      <c r="W317" s="39" t="s">
        <v>9</v>
      </c>
      <c r="X317" s="39" t="s">
        <v>9</v>
      </c>
      <c r="Y317" s="39" t="s">
        <v>9</v>
      </c>
      <c r="Z317" s="39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42"/>
      <c r="W318" s="39" t="s">
        <v>9</v>
      </c>
      <c r="X318" s="39" t="s">
        <v>9</v>
      </c>
      <c r="Y318" s="39" t="s">
        <v>9</v>
      </c>
      <c r="Z318" s="39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42"/>
      <c r="W319" s="39" t="s">
        <v>9</v>
      </c>
      <c r="X319" s="39" t="s">
        <v>9</v>
      </c>
      <c r="Y319" s="39" t="s">
        <v>9</v>
      </c>
      <c r="Z319" s="39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42"/>
      <c r="W320" s="39" t="s">
        <v>9</v>
      </c>
      <c r="X320" s="39" t="s">
        <v>9</v>
      </c>
      <c r="Y320" s="39" t="s">
        <v>9</v>
      </c>
      <c r="Z320" s="39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42"/>
      <c r="W321" s="39" t="s">
        <v>9</v>
      </c>
      <c r="X321" s="39" t="s">
        <v>9</v>
      </c>
      <c r="Y321" s="39" t="s">
        <v>9</v>
      </c>
      <c r="Z321" s="39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42"/>
      <c r="W322" s="39" t="s">
        <v>9</v>
      </c>
      <c r="X322" s="39" t="s">
        <v>9</v>
      </c>
      <c r="Y322" s="39" t="s">
        <v>9</v>
      </c>
      <c r="Z322" s="39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42"/>
      <c r="W323" s="39" t="s">
        <v>9</v>
      </c>
      <c r="X323" s="39" t="s">
        <v>9</v>
      </c>
      <c r="Y323" s="39" t="s">
        <v>9</v>
      </c>
      <c r="Z323" s="39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42"/>
      <c r="W324" s="39" t="s">
        <v>9</v>
      </c>
      <c r="X324" s="39" t="s">
        <v>9</v>
      </c>
      <c r="Y324" s="39" t="s">
        <v>9</v>
      </c>
      <c r="Z324" s="39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42"/>
      <c r="W325" s="39" t="s">
        <v>9</v>
      </c>
      <c r="X325" s="39" t="s">
        <v>9</v>
      </c>
      <c r="Y325" s="39" t="s">
        <v>9</v>
      </c>
      <c r="Z325" s="39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42"/>
      <c r="W326" s="39" t="s">
        <v>9</v>
      </c>
      <c r="X326" s="39" t="s">
        <v>9</v>
      </c>
      <c r="Y326" s="39" t="s">
        <v>9</v>
      </c>
      <c r="Z326" s="39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42"/>
      <c r="W327" s="39" t="s">
        <v>9</v>
      </c>
      <c r="X327" s="39" t="s">
        <v>9</v>
      </c>
      <c r="Y327" s="39" t="s">
        <v>9</v>
      </c>
      <c r="Z327" s="39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38">
        <v>3600.0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42"/>
      <c r="W328" s="39" t="s">
        <v>9</v>
      </c>
      <c r="X328" s="39" t="s">
        <v>9</v>
      </c>
      <c r="Y328" s="39" t="s">
        <v>9</v>
      </c>
      <c r="Z328" s="39" t="s">
        <v>9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42"/>
      <c r="W329" s="39" t="s">
        <v>9</v>
      </c>
      <c r="X329" s="39" t="s">
        <v>9</v>
      </c>
      <c r="Y329" s="39" t="s">
        <v>9</v>
      </c>
      <c r="Z329" s="39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42"/>
      <c r="W330" s="39" t="s">
        <v>9</v>
      </c>
      <c r="X330" s="39" t="s">
        <v>9</v>
      </c>
      <c r="Y330" s="39" t="s">
        <v>9</v>
      </c>
      <c r="Z330" s="39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38">
        <v>73.0</v>
      </c>
      <c r="G331" s="38">
        <v>230.0</v>
      </c>
      <c r="H331" s="38">
        <v>730.0</v>
      </c>
      <c r="I331" s="38">
        <v>3650.0</v>
      </c>
      <c r="J331" s="38">
        <v>730.0</v>
      </c>
      <c r="K331" s="50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42"/>
      <c r="W331" s="39" t="s">
        <v>9</v>
      </c>
      <c r="X331" s="39" t="s">
        <v>9</v>
      </c>
      <c r="Y331" s="39" t="s">
        <v>9</v>
      </c>
      <c r="Z331" s="39" t="s">
        <v>9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0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42"/>
      <c r="W332" s="39" t="s">
        <v>9</v>
      </c>
      <c r="X332" s="39" t="s">
        <v>9</v>
      </c>
      <c r="Y332" s="39" t="s">
        <v>9</v>
      </c>
      <c r="Z332" s="39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0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42"/>
      <c r="W333" s="39" t="s">
        <v>9</v>
      </c>
      <c r="X333" s="39" t="s">
        <v>9</v>
      </c>
      <c r="Y333" s="39" t="s">
        <v>9</v>
      </c>
      <c r="Z333" s="39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0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42"/>
      <c r="W334" s="39" t="s">
        <v>9</v>
      </c>
      <c r="X334" s="39" t="s">
        <v>9</v>
      </c>
      <c r="Y334" s="39" t="s">
        <v>9</v>
      </c>
      <c r="Z334" s="39" t="s">
        <v>9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0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42"/>
      <c r="W335" s="39" t="s">
        <v>9</v>
      </c>
      <c r="X335" s="39" t="s">
        <v>9</v>
      </c>
      <c r="Y335" s="39" t="s">
        <v>9</v>
      </c>
      <c r="Z335" s="39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0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51" t="s">
        <v>423</v>
      </c>
      <c r="W336" s="39" t="s">
        <v>11</v>
      </c>
      <c r="X336" s="39" t="s">
        <v>11</v>
      </c>
      <c r="Y336" s="39" t="s">
        <v>11</v>
      </c>
      <c r="Z336" s="39" t="s">
        <v>11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0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51" t="s">
        <v>423</v>
      </c>
      <c r="W337" s="39" t="s">
        <v>11</v>
      </c>
      <c r="X337" s="39" t="s">
        <v>11</v>
      </c>
      <c r="Y337" s="39" t="s">
        <v>11</v>
      </c>
      <c r="Z337" s="39" t="s">
        <v>8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0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51" t="s">
        <v>423</v>
      </c>
      <c r="W338" s="39" t="s">
        <v>11</v>
      </c>
      <c r="X338" s="39" t="s">
        <v>11</v>
      </c>
      <c r="Y338" s="39" t="s">
        <v>11</v>
      </c>
      <c r="Z338" s="39" t="s">
        <v>11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0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51" t="s">
        <v>423</v>
      </c>
      <c r="W339" s="39" t="s">
        <v>8</v>
      </c>
      <c r="X339" s="39" t="s">
        <v>8</v>
      </c>
      <c r="Y339" s="39" t="s">
        <v>8</v>
      </c>
      <c r="Z339" s="39" t="s">
        <v>8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0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51" t="s">
        <v>423</v>
      </c>
      <c r="W340" s="39" t="s">
        <v>11</v>
      </c>
      <c r="X340" s="39" t="s">
        <v>8</v>
      </c>
      <c r="Y340" s="39" t="s">
        <v>8</v>
      </c>
      <c r="Z340" s="39" t="s">
        <v>8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0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51" t="s">
        <v>423</v>
      </c>
      <c r="W341" s="39" t="s">
        <v>11</v>
      </c>
      <c r="X341" s="39" t="s">
        <v>11</v>
      </c>
      <c r="Y341" s="39" t="s">
        <v>11</v>
      </c>
      <c r="Z341" s="39" t="s">
        <v>11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0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51" t="s">
        <v>423</v>
      </c>
      <c r="W342" s="39" t="s">
        <v>11</v>
      </c>
      <c r="X342" s="39" t="s">
        <v>8</v>
      </c>
      <c r="Y342" s="39" t="s">
        <v>8</v>
      </c>
      <c r="Z342" s="39" t="s">
        <v>8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0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51" t="s">
        <v>423</v>
      </c>
      <c r="W343" s="39" t="s">
        <v>11</v>
      </c>
      <c r="X343" s="39" t="s">
        <v>8</v>
      </c>
      <c r="Y343" s="39" t="s">
        <v>8</v>
      </c>
      <c r="Z343" s="39" t="s">
        <v>8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0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51" t="s">
        <v>423</v>
      </c>
      <c r="W344" s="39" t="s">
        <v>11</v>
      </c>
      <c r="X344" s="39" t="s">
        <v>8</v>
      </c>
      <c r="Y344" s="39" t="s">
        <v>8</v>
      </c>
      <c r="Z344" s="39" t="s">
        <v>8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42"/>
      <c r="W345" s="39" t="s">
        <v>9</v>
      </c>
      <c r="X345" s="39" t="s">
        <v>9</v>
      </c>
      <c r="Y345" s="39" t="s">
        <v>9</v>
      </c>
      <c r="Z345" s="39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42"/>
      <c r="W346" s="39" t="s">
        <v>9</v>
      </c>
      <c r="X346" s="39" t="s">
        <v>9</v>
      </c>
      <c r="Y346" s="39" t="s">
        <v>9</v>
      </c>
      <c r="Z346" s="39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42"/>
      <c r="W347" s="39" t="s">
        <v>9</v>
      </c>
      <c r="X347" s="39" t="s">
        <v>9</v>
      </c>
      <c r="Y347" s="39" t="s">
        <v>9</v>
      </c>
      <c r="Z347" s="39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42"/>
      <c r="W348" s="39" t="s">
        <v>9</v>
      </c>
      <c r="X348" s="39" t="s">
        <v>9</v>
      </c>
      <c r="Y348" s="39" t="s">
        <v>9</v>
      </c>
      <c r="Z348" s="39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42"/>
      <c r="W349" s="39" t="s">
        <v>9</v>
      </c>
      <c r="X349" s="39" t="s">
        <v>9</v>
      </c>
      <c r="Y349" s="39" t="s">
        <v>9</v>
      </c>
      <c r="Z349" s="39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38">
        <v>32.0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42"/>
      <c r="W350" s="39" t="s">
        <v>9</v>
      </c>
      <c r="X350" s="39" t="s">
        <v>9</v>
      </c>
      <c r="Y350" s="39" t="s">
        <v>9</v>
      </c>
      <c r="Z350" s="39" t="s">
        <v>9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42"/>
      <c r="W351" s="39" t="s">
        <v>9</v>
      </c>
      <c r="X351" s="39" t="s">
        <v>9</v>
      </c>
      <c r="Y351" s="39" t="s">
        <v>9</v>
      </c>
      <c r="Z351" s="39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42"/>
      <c r="W352" s="39" t="s">
        <v>9</v>
      </c>
      <c r="X352" s="39" t="s">
        <v>9</v>
      </c>
      <c r="Y352" s="39" t="s">
        <v>9</v>
      </c>
      <c r="Z352" s="39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42"/>
      <c r="W353" s="39" t="s">
        <v>9</v>
      </c>
      <c r="X353" s="39" t="s">
        <v>9</v>
      </c>
      <c r="Y353" s="39" t="s">
        <v>9</v>
      </c>
      <c r="Z353" s="39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42"/>
      <c r="W354" s="39" t="s">
        <v>9</v>
      </c>
      <c r="X354" s="39" t="s">
        <v>9</v>
      </c>
      <c r="Y354" s="39" t="s">
        <v>9</v>
      </c>
      <c r="Z354" s="39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38">
        <v>60.0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42"/>
      <c r="W355" s="39" t="s">
        <v>9</v>
      </c>
      <c r="X355" s="39" t="s">
        <v>9</v>
      </c>
      <c r="Y355" s="39" t="s">
        <v>9</v>
      </c>
      <c r="Z355" s="39" t="s">
        <v>9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38">
        <v>65.0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42"/>
      <c r="W356" s="39" t="s">
        <v>9</v>
      </c>
      <c r="X356" s="39" t="s">
        <v>9</v>
      </c>
      <c r="Y356" s="39" t="s">
        <v>9</v>
      </c>
      <c r="Z356" s="39" t="s">
        <v>9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38">
        <v>70.0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42"/>
      <c r="W357" s="39" t="s">
        <v>9</v>
      </c>
      <c r="X357" s="39" t="s">
        <v>9</v>
      </c>
      <c r="Y357" s="39" t="s">
        <v>9</v>
      </c>
      <c r="Z357" s="39" t="s">
        <v>9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38">
        <v>75.0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42"/>
      <c r="W358" s="39" t="s">
        <v>9</v>
      </c>
      <c r="X358" s="39" t="s">
        <v>9</v>
      </c>
      <c r="Y358" s="39" t="s">
        <v>9</v>
      </c>
      <c r="Z358" s="39" t="s">
        <v>9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38">
        <v>80.0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42"/>
      <c r="W359" s="39" t="s">
        <v>9</v>
      </c>
      <c r="X359" s="39" t="s">
        <v>9</v>
      </c>
      <c r="Y359" s="39" t="s">
        <v>9</v>
      </c>
      <c r="Z359" s="39" t="s">
        <v>9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42"/>
      <c r="W360" s="39" t="s">
        <v>9</v>
      </c>
      <c r="X360" s="39" t="s">
        <v>9</v>
      </c>
      <c r="Y360" s="39" t="s">
        <v>9</v>
      </c>
      <c r="Z360" s="39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42"/>
      <c r="W361" s="39" t="s">
        <v>9</v>
      </c>
      <c r="X361" s="39" t="s">
        <v>9</v>
      </c>
      <c r="Y361" s="39" t="s">
        <v>9</v>
      </c>
      <c r="Z361" s="39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42"/>
      <c r="W362" s="39" t="s">
        <v>9</v>
      </c>
      <c r="X362" s="39" t="s">
        <v>9</v>
      </c>
      <c r="Y362" s="39" t="s">
        <v>9</v>
      </c>
      <c r="Z362" s="39" t="s">
        <v>9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42"/>
      <c r="W363" s="39" t="s">
        <v>9</v>
      </c>
      <c r="X363" s="39" t="s">
        <v>9</v>
      </c>
      <c r="Y363" s="39" t="s">
        <v>9</v>
      </c>
      <c r="Z363" s="39" t="s">
        <v>9</v>
      </c>
    </row>
    <row r="364" ht="12.75" customHeight="1">
      <c r="A364" s="41" t="s">
        <v>565</v>
      </c>
      <c r="B364" s="38">
        <v>15.0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42"/>
      <c r="W364" s="39" t="s">
        <v>9</v>
      </c>
      <c r="X364" s="39" t="s">
        <v>9</v>
      </c>
      <c r="Y364" s="39" t="s">
        <v>9</v>
      </c>
      <c r="Z364" s="39" t="s">
        <v>9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42"/>
      <c r="W365" s="39" t="s">
        <v>9</v>
      </c>
      <c r="X365" s="39" t="s">
        <v>9</v>
      </c>
      <c r="Y365" s="39" t="s">
        <v>9</v>
      </c>
      <c r="Z365" s="39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38">
        <v>65.0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42"/>
      <c r="W366" s="39" t="s">
        <v>9</v>
      </c>
      <c r="X366" s="39" t="s">
        <v>9</v>
      </c>
      <c r="Y366" s="39" t="s">
        <v>9</v>
      </c>
      <c r="Z366" s="39" t="s">
        <v>9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42"/>
      <c r="W367" s="39" t="s">
        <v>9</v>
      </c>
      <c r="X367" s="39" t="s">
        <v>9</v>
      </c>
      <c r="Y367" s="39" t="s">
        <v>9</v>
      </c>
      <c r="Z367" s="39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42"/>
      <c r="W368" s="39" t="s">
        <v>9</v>
      </c>
      <c r="X368" s="39" t="s">
        <v>9</v>
      </c>
      <c r="Y368" s="39" t="s">
        <v>9</v>
      </c>
      <c r="Z368" s="39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42"/>
      <c r="W369" s="39" t="s">
        <v>9</v>
      </c>
      <c r="X369" s="39" t="s">
        <v>9</v>
      </c>
      <c r="Y369" s="39" t="s">
        <v>9</v>
      </c>
      <c r="Z369" s="39" t="s">
        <v>9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42"/>
      <c r="W370" s="39" t="s">
        <v>9</v>
      </c>
      <c r="X370" s="39" t="s">
        <v>9</v>
      </c>
      <c r="Y370" s="39" t="s">
        <v>9</v>
      </c>
      <c r="Z370" s="39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42"/>
      <c r="W371" s="39" t="s">
        <v>9</v>
      </c>
      <c r="X371" s="39" t="s">
        <v>9</v>
      </c>
      <c r="Y371" s="39" t="s">
        <v>9</v>
      </c>
      <c r="Z371" s="39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42"/>
      <c r="W372" s="39" t="s">
        <v>9</v>
      </c>
      <c r="X372" s="39" t="s">
        <v>9</v>
      </c>
      <c r="Y372" s="39" t="s">
        <v>9</v>
      </c>
      <c r="Z372" s="39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42"/>
      <c r="W373" s="39" t="s">
        <v>9</v>
      </c>
      <c r="X373" s="39" t="s">
        <v>9</v>
      </c>
      <c r="Y373" s="39" t="s">
        <v>9</v>
      </c>
      <c r="Z373" s="39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38">
        <v>350.0</v>
      </c>
      <c r="R374" s="38">
        <v>850.0</v>
      </c>
      <c r="S374" s="38">
        <v>4250.0</v>
      </c>
      <c r="T374" s="38">
        <v>850.0</v>
      </c>
      <c r="U374" s="38">
        <v>20.0</v>
      </c>
      <c r="V374" s="42"/>
      <c r="W374" s="39" t="s">
        <v>9</v>
      </c>
      <c r="X374" s="39" t="s">
        <v>9</v>
      </c>
      <c r="Y374" s="39" t="s">
        <v>9</v>
      </c>
      <c r="Z374" s="39" t="s">
        <v>9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42"/>
      <c r="W375" s="39" t="s">
        <v>9</v>
      </c>
      <c r="X375" s="39" t="s">
        <v>9</v>
      </c>
      <c r="Y375" s="39" t="s">
        <v>9</v>
      </c>
      <c r="Z375" s="39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42"/>
      <c r="W376" s="39" t="s">
        <v>9</v>
      </c>
      <c r="X376" s="39" t="s">
        <v>9</v>
      </c>
      <c r="Y376" s="39" t="s">
        <v>9</v>
      </c>
      <c r="Z376" s="39" t="s">
        <v>9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42"/>
      <c r="W377" s="39" t="s">
        <v>9</v>
      </c>
      <c r="X377" s="39" t="s">
        <v>9</v>
      </c>
      <c r="Y377" s="39" t="s">
        <v>9</v>
      </c>
      <c r="Z377" s="39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42"/>
      <c r="W378" s="39" t="s">
        <v>9</v>
      </c>
      <c r="X378" s="39" t="s">
        <v>9</v>
      </c>
      <c r="Y378" s="39" t="s">
        <v>9</v>
      </c>
      <c r="Z378" s="39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42"/>
      <c r="W379" s="39" t="s">
        <v>9</v>
      </c>
      <c r="X379" s="39" t="s">
        <v>9</v>
      </c>
      <c r="Y379" s="39" t="s">
        <v>9</v>
      </c>
      <c r="Z379" s="39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38">
        <v>720.0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42"/>
      <c r="W380" s="39" t="s">
        <v>9</v>
      </c>
      <c r="X380" s="39" t="s">
        <v>9</v>
      </c>
      <c r="Y380" s="39" t="s">
        <v>9</v>
      </c>
      <c r="Z380" s="39" t="s">
        <v>9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42"/>
      <c r="W381" s="39" t="s">
        <v>9</v>
      </c>
      <c r="X381" s="39" t="s">
        <v>9</v>
      </c>
      <c r="Y381" s="39" t="s">
        <v>9</v>
      </c>
      <c r="Z381" s="39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42"/>
      <c r="W382" s="39" t="s">
        <v>9</v>
      </c>
      <c r="X382" s="39" t="s">
        <v>9</v>
      </c>
      <c r="Y382" s="39" t="s">
        <v>9</v>
      </c>
      <c r="Z382" s="39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42"/>
      <c r="W383" s="39" t="s">
        <v>9</v>
      </c>
      <c r="X383" s="39" t="s">
        <v>9</v>
      </c>
      <c r="Y383" s="39" t="s">
        <v>9</v>
      </c>
      <c r="Z383" s="39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42"/>
      <c r="W384" s="39" t="s">
        <v>9</v>
      </c>
      <c r="X384" s="39" t="s">
        <v>9</v>
      </c>
      <c r="Y384" s="39" t="s">
        <v>9</v>
      </c>
      <c r="Z384" s="39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42"/>
      <c r="W385" s="39" t="s">
        <v>9</v>
      </c>
      <c r="X385" s="39" t="s">
        <v>9</v>
      </c>
      <c r="Y385" s="39" t="s">
        <v>9</v>
      </c>
      <c r="Z385" s="39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42"/>
      <c r="W386" s="39" t="s">
        <v>9</v>
      </c>
      <c r="X386" s="39" t="s">
        <v>9</v>
      </c>
      <c r="Y386" s="39" t="s">
        <v>9</v>
      </c>
      <c r="Z386" s="39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42"/>
      <c r="W387" s="39" t="s">
        <v>9</v>
      </c>
      <c r="X387" s="39" t="s">
        <v>9</v>
      </c>
      <c r="Y387" s="39" t="s">
        <v>9</v>
      </c>
      <c r="Z387" s="39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42"/>
      <c r="W388" s="39" t="s">
        <v>9</v>
      </c>
      <c r="X388" s="39" t="s">
        <v>9</v>
      </c>
      <c r="Y388" s="39" t="s">
        <v>9</v>
      </c>
      <c r="Z388" s="39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42"/>
      <c r="W389" s="39" t="s">
        <v>9</v>
      </c>
      <c r="X389" s="39" t="s">
        <v>9</v>
      </c>
      <c r="Y389" s="39" t="s">
        <v>9</v>
      </c>
      <c r="Z389" s="39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42"/>
      <c r="W390" s="39" t="s">
        <v>9</v>
      </c>
      <c r="X390" s="39" t="s">
        <v>9</v>
      </c>
      <c r="Y390" s="39" t="s">
        <v>9</v>
      </c>
      <c r="Z390" s="39" t="s">
        <v>9</v>
      </c>
    </row>
    <row r="391" ht="12.75" customHeight="1">
      <c r="A391" s="41" t="s">
        <v>593</v>
      </c>
      <c r="B391" s="38">
        <v>15.0</v>
      </c>
      <c r="C391" s="38">
        <v>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42"/>
      <c r="W391" s="39" t="s">
        <v>9</v>
      </c>
      <c r="X391" s="39" t="s">
        <v>9</v>
      </c>
      <c r="Y391" s="39" t="s">
        <v>9</v>
      </c>
      <c r="Z391" s="39" t="s">
        <v>9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42"/>
      <c r="W392" s="39" t="s">
        <v>9</v>
      </c>
      <c r="X392" s="39" t="s">
        <v>9</v>
      </c>
      <c r="Y392" s="39" t="s">
        <v>9</v>
      </c>
      <c r="Z392" s="39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42"/>
      <c r="W393" s="39" t="s">
        <v>9</v>
      </c>
      <c r="X393" s="39" t="s">
        <v>9</v>
      </c>
      <c r="Y393" s="39" t="s">
        <v>9</v>
      </c>
      <c r="Z393" s="39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42"/>
      <c r="W394" s="39" t="s">
        <v>9</v>
      </c>
      <c r="X394" s="39" t="s">
        <v>9</v>
      </c>
      <c r="Y394" s="39" t="s">
        <v>9</v>
      </c>
      <c r="Z394" s="39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42"/>
      <c r="W395" s="39" t="s">
        <v>9</v>
      </c>
      <c r="X395" s="39" t="s">
        <v>9</v>
      </c>
      <c r="Y395" s="39" t="s">
        <v>9</v>
      </c>
      <c r="Z395" s="39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42"/>
      <c r="W396" s="39" t="s">
        <v>9</v>
      </c>
      <c r="X396" s="39" t="s">
        <v>9</v>
      </c>
      <c r="Y396" s="39" t="s">
        <v>9</v>
      </c>
      <c r="Z396" s="39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42"/>
      <c r="W397" s="39" t="s">
        <v>9</v>
      </c>
      <c r="X397" s="39" t="s">
        <v>9</v>
      </c>
      <c r="Y397" s="39" t="s">
        <v>9</v>
      </c>
      <c r="Z397" s="39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42"/>
      <c r="W398" s="39" t="s">
        <v>9</v>
      </c>
      <c r="X398" s="39" t="s">
        <v>9</v>
      </c>
      <c r="Y398" s="39" t="s">
        <v>9</v>
      </c>
      <c r="Z398" s="39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42"/>
      <c r="W399" s="39" t="s">
        <v>9</v>
      </c>
      <c r="X399" s="39" t="s">
        <v>9</v>
      </c>
      <c r="Y399" s="39" t="s">
        <v>9</v>
      </c>
      <c r="Z399" s="39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38">
        <v>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42"/>
      <c r="W400" s="39" t="s">
        <v>9</v>
      </c>
      <c r="X400" s="39" t="s">
        <v>9</v>
      </c>
      <c r="Y400" s="39" t="s">
        <v>9</v>
      </c>
      <c r="Z400" s="39" t="s">
        <v>9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42"/>
      <c r="W401" s="39" t="s">
        <v>9</v>
      </c>
      <c r="X401" s="39" t="s">
        <v>9</v>
      </c>
      <c r="Y401" s="39" t="s">
        <v>9</v>
      </c>
      <c r="Z401" s="39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42"/>
      <c r="W402" s="39" t="s">
        <v>9</v>
      </c>
      <c r="X402" s="39" t="s">
        <v>9</v>
      </c>
      <c r="Y402" s="39" t="s">
        <v>9</v>
      </c>
      <c r="Z402" s="39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42"/>
      <c r="W403" s="39" t="s">
        <v>9</v>
      </c>
      <c r="X403" s="39" t="s">
        <v>9</v>
      </c>
      <c r="Y403" s="39" t="s">
        <v>9</v>
      </c>
      <c r="Z403" s="39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42"/>
      <c r="W404" s="39" t="s">
        <v>9</v>
      </c>
      <c r="X404" s="39" t="s">
        <v>9</v>
      </c>
      <c r="Y404" s="39" t="s">
        <v>9</v>
      </c>
      <c r="Z404" s="39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42"/>
      <c r="W405" s="39" t="s">
        <v>9</v>
      </c>
      <c r="X405" s="39" t="s">
        <v>9</v>
      </c>
      <c r="Y405" s="39" t="s">
        <v>9</v>
      </c>
      <c r="Z405" s="39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42"/>
      <c r="W406" s="39" t="s">
        <v>9</v>
      </c>
      <c r="X406" s="39" t="s">
        <v>9</v>
      </c>
      <c r="Y406" s="39" t="s">
        <v>9</v>
      </c>
      <c r="Z406" s="39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42"/>
      <c r="W407" s="39" t="s">
        <v>9</v>
      </c>
      <c r="X407" s="39" t="s">
        <v>9</v>
      </c>
      <c r="Y407" s="39" t="s">
        <v>9</v>
      </c>
      <c r="Z407" s="39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42"/>
      <c r="W408" s="39" t="s">
        <v>9</v>
      </c>
      <c r="X408" s="39" t="s">
        <v>9</v>
      </c>
      <c r="Y408" s="39" t="s">
        <v>9</v>
      </c>
      <c r="Z408" s="39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42"/>
      <c r="W409" s="39" t="s">
        <v>9</v>
      </c>
      <c r="X409" s="39" t="s">
        <v>9</v>
      </c>
      <c r="Y409" s="39" t="s">
        <v>9</v>
      </c>
      <c r="Z409" s="39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42"/>
      <c r="W410" s="39" t="s">
        <v>9</v>
      </c>
      <c r="X410" s="39" t="s">
        <v>9</v>
      </c>
      <c r="Y410" s="39" t="s">
        <v>9</v>
      </c>
      <c r="Z410" s="39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38">
        <v>10.0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42"/>
      <c r="W411" s="39" t="s">
        <v>9</v>
      </c>
      <c r="X411" s="39" t="s">
        <v>9</v>
      </c>
      <c r="Y411" s="39" t="s">
        <v>9</v>
      </c>
      <c r="Z411" s="39" t="s">
        <v>9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38">
        <v>10.0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42"/>
      <c r="W412" s="39" t="s">
        <v>9</v>
      </c>
      <c r="X412" s="39" t="s">
        <v>10</v>
      </c>
      <c r="Y412" s="39" t="s">
        <v>9</v>
      </c>
      <c r="Z412" s="39" t="s">
        <v>9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38">
        <v>8.0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42"/>
      <c r="W413" s="39" t="s">
        <v>9</v>
      </c>
      <c r="X413" s="39" t="s">
        <v>9</v>
      </c>
      <c r="Y413" s="39" t="s">
        <v>9</v>
      </c>
      <c r="Z413" s="39" t="s">
        <v>9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38">
        <v>9.0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42"/>
      <c r="W414" s="39" t="s">
        <v>9</v>
      </c>
      <c r="X414" s="39" t="s">
        <v>9</v>
      </c>
      <c r="Y414" s="39" t="s">
        <v>9</v>
      </c>
      <c r="Z414" s="39" t="s">
        <v>9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38">
        <v>13.0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42"/>
      <c r="W415" s="39" t="s">
        <v>9</v>
      </c>
      <c r="X415" s="39" t="s">
        <v>9</v>
      </c>
      <c r="Y415" s="39" t="s">
        <v>9</v>
      </c>
      <c r="Z415" s="39" t="s">
        <v>9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42"/>
      <c r="W416" s="39" t="s">
        <v>9</v>
      </c>
      <c r="X416" s="39" t="s">
        <v>9</v>
      </c>
      <c r="Y416" s="39" t="s">
        <v>9</v>
      </c>
      <c r="Z416" s="39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42"/>
      <c r="W417" s="39" t="s">
        <v>9</v>
      </c>
      <c r="X417" s="39" t="s">
        <v>9</v>
      </c>
      <c r="Y417" s="39" t="s">
        <v>9</v>
      </c>
      <c r="Z417" s="39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42"/>
      <c r="W418" s="39" t="s">
        <v>9</v>
      </c>
      <c r="X418" s="39" t="s">
        <v>9</v>
      </c>
      <c r="Y418" s="39" t="s">
        <v>9</v>
      </c>
      <c r="Z418" s="39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42"/>
      <c r="W419" s="39" t="s">
        <v>9</v>
      </c>
      <c r="X419" s="39" t="s">
        <v>9</v>
      </c>
      <c r="Y419" s="39" t="s">
        <v>9</v>
      </c>
      <c r="Z419" s="39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42"/>
      <c r="W420" s="39" t="s">
        <v>9</v>
      </c>
      <c r="X420" s="39" t="s">
        <v>9</v>
      </c>
      <c r="Y420" s="39" t="s">
        <v>9</v>
      </c>
      <c r="Z420" s="39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42"/>
      <c r="W421" s="39" t="s">
        <v>9</v>
      </c>
      <c r="X421" s="39" t="s">
        <v>9</v>
      </c>
      <c r="Y421" s="39" t="s">
        <v>9</v>
      </c>
      <c r="Z421" s="39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42"/>
      <c r="W422" s="39" t="s">
        <v>9</v>
      </c>
      <c r="X422" s="39" t="s">
        <v>9</v>
      </c>
      <c r="Y422" s="39" t="s">
        <v>9</v>
      </c>
      <c r="Z422" s="39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38">
        <v>28.0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42"/>
      <c r="W423" s="39" t="s">
        <v>9</v>
      </c>
      <c r="X423" s="39" t="s">
        <v>9</v>
      </c>
      <c r="Y423" s="39" t="s">
        <v>9</v>
      </c>
      <c r="Z423" s="39" t="s">
        <v>9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42"/>
      <c r="W424" s="39" t="s">
        <v>9</v>
      </c>
      <c r="X424" s="39" t="s">
        <v>9</v>
      </c>
      <c r="Y424" s="39" t="s">
        <v>9</v>
      </c>
      <c r="Z424" s="39" t="s">
        <v>9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42"/>
      <c r="W425" s="39" t="s">
        <v>9</v>
      </c>
      <c r="X425" s="39" t="s">
        <v>9</v>
      </c>
      <c r="Y425" s="39" t="s">
        <v>9</v>
      </c>
      <c r="Z425" s="39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42"/>
      <c r="W426" s="39" t="s">
        <v>9</v>
      </c>
      <c r="X426" s="39" t="s">
        <v>9</v>
      </c>
      <c r="Y426" s="39" t="s">
        <v>9</v>
      </c>
      <c r="Z426" s="39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42"/>
      <c r="W427" s="39" t="s">
        <v>9</v>
      </c>
      <c r="X427" s="39" t="s">
        <v>9</v>
      </c>
      <c r="Y427" s="39" t="s">
        <v>9</v>
      </c>
      <c r="Z427" s="39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0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42"/>
      <c r="W428" s="39" t="s">
        <v>9</v>
      </c>
      <c r="X428" s="39" t="s">
        <v>9</v>
      </c>
      <c r="Y428" s="39" t="s">
        <v>9</v>
      </c>
      <c r="Z428" s="39" t="s">
        <v>9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0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42"/>
      <c r="W429" s="39" t="s">
        <v>9</v>
      </c>
      <c r="X429" s="39" t="s">
        <v>9</v>
      </c>
      <c r="Y429" s="39" t="s">
        <v>9</v>
      </c>
      <c r="Z429" s="39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0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42"/>
      <c r="W430" s="39" t="s">
        <v>9</v>
      </c>
      <c r="X430" s="39" t="s">
        <v>9</v>
      </c>
      <c r="Y430" s="39" t="s">
        <v>9</v>
      </c>
      <c r="Z430" s="39" t="s">
        <v>9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0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42"/>
      <c r="W431" s="39" t="s">
        <v>9</v>
      </c>
      <c r="X431" s="39" t="s">
        <v>9</v>
      </c>
      <c r="Y431" s="39" t="s">
        <v>9</v>
      </c>
      <c r="Z431" s="39" t="s">
        <v>9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0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42"/>
      <c r="W432" s="39" t="s">
        <v>9</v>
      </c>
      <c r="X432" s="39" t="s">
        <v>9</v>
      </c>
      <c r="Y432" s="39" t="s">
        <v>9</v>
      </c>
      <c r="Z432" s="39" t="s">
        <v>9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38">
        <v>670.0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0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51" t="s">
        <v>423</v>
      </c>
      <c r="W433" s="39" t="s">
        <v>11</v>
      </c>
      <c r="X433" s="39" t="s">
        <v>8</v>
      </c>
      <c r="Y433" s="39" t="s">
        <v>11</v>
      </c>
      <c r="Z433" s="39" t="s">
        <v>11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42"/>
      <c r="W434" s="39" t="s">
        <v>9</v>
      </c>
      <c r="X434" s="39" t="s">
        <v>9</v>
      </c>
      <c r="Y434" s="39" t="s">
        <v>9</v>
      </c>
      <c r="Z434" s="39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42"/>
      <c r="W435" s="39" t="s">
        <v>9</v>
      </c>
      <c r="X435" s="39" t="s">
        <v>9</v>
      </c>
      <c r="Y435" s="39" t="s">
        <v>9</v>
      </c>
      <c r="Z435" s="39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42"/>
      <c r="W436" s="39" t="s">
        <v>9</v>
      </c>
      <c r="X436" s="39" t="s">
        <v>9</v>
      </c>
      <c r="Y436" s="39" t="s">
        <v>9</v>
      </c>
      <c r="Z436" s="39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42"/>
      <c r="W437" s="39" t="s">
        <v>9</v>
      </c>
      <c r="X437" s="39" t="s">
        <v>9</v>
      </c>
      <c r="Y437" s="39" t="s">
        <v>9</v>
      </c>
      <c r="Z437" s="39" t="s">
        <v>9</v>
      </c>
    </row>
    <row r="438" ht="12.75" customHeight="1">
      <c r="A438" s="41" t="s">
        <v>643</v>
      </c>
      <c r="B438" s="38">
        <v>15.0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42"/>
      <c r="W438" s="39" t="s">
        <v>9</v>
      </c>
      <c r="X438" s="39" t="s">
        <v>9</v>
      </c>
      <c r="Y438" s="39" t="s">
        <v>9</v>
      </c>
      <c r="Z438" s="39" t="s">
        <v>9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42"/>
      <c r="W439" s="39" t="s">
        <v>9</v>
      </c>
      <c r="X439" s="39" t="s">
        <v>9</v>
      </c>
      <c r="Y439" s="39" t="s">
        <v>9</v>
      </c>
      <c r="Z439" s="39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42"/>
      <c r="W440" s="39" t="s">
        <v>9</v>
      </c>
      <c r="X440" s="39" t="s">
        <v>9</v>
      </c>
      <c r="Y440" s="39" t="s">
        <v>9</v>
      </c>
      <c r="Z440" s="39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42"/>
      <c r="W441" s="39" t="s">
        <v>9</v>
      </c>
      <c r="X441" s="39" t="s">
        <v>9</v>
      </c>
      <c r="Y441" s="39" t="s">
        <v>9</v>
      </c>
      <c r="Z441" s="39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42"/>
      <c r="W442" s="39" t="s">
        <v>9</v>
      </c>
      <c r="X442" s="39" t="s">
        <v>9</v>
      </c>
      <c r="Y442" s="39" t="s">
        <v>9</v>
      </c>
      <c r="Z442" s="39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42"/>
      <c r="W443" s="39" t="s">
        <v>9</v>
      </c>
      <c r="X443" s="39" t="s">
        <v>9</v>
      </c>
      <c r="Y443" s="39" t="s">
        <v>9</v>
      </c>
      <c r="Z443" s="39" t="s">
        <v>9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42"/>
      <c r="W444" s="39" t="s">
        <v>9</v>
      </c>
      <c r="X444" s="39" t="s">
        <v>9</v>
      </c>
      <c r="Y444" s="39" t="s">
        <v>9</v>
      </c>
      <c r="Z444" s="39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42"/>
      <c r="W445" s="39" t="s">
        <v>9</v>
      </c>
      <c r="X445" s="39" t="s">
        <v>9</v>
      </c>
      <c r="Y445" s="39" t="s">
        <v>9</v>
      </c>
      <c r="Z445" s="39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38">
        <v>41.0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42"/>
      <c r="W446" s="39" t="s">
        <v>9</v>
      </c>
      <c r="X446" s="39" t="s">
        <v>9</v>
      </c>
      <c r="Y446" s="39" t="s">
        <v>9</v>
      </c>
      <c r="Z446" s="39" t="s">
        <v>9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42"/>
      <c r="W447" s="39" t="s">
        <v>9</v>
      </c>
      <c r="X447" s="39" t="s">
        <v>9</v>
      </c>
      <c r="Y447" s="39" t="s">
        <v>9</v>
      </c>
      <c r="Z447" s="39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42"/>
      <c r="W448" s="39" t="s">
        <v>9</v>
      </c>
      <c r="X448" s="39" t="s">
        <v>9</v>
      </c>
      <c r="Y448" s="39" t="s">
        <v>9</v>
      </c>
      <c r="Z448" s="39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42"/>
      <c r="W449" s="39" t="s">
        <v>9</v>
      </c>
      <c r="X449" s="39" t="s">
        <v>9</v>
      </c>
      <c r="Y449" s="39" t="s">
        <v>9</v>
      </c>
      <c r="Z449" s="39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38">
        <v>35.0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42"/>
      <c r="W450" s="39" t="s">
        <v>9</v>
      </c>
      <c r="X450" s="39" t="s">
        <v>9</v>
      </c>
      <c r="Y450" s="39" t="s">
        <v>9</v>
      </c>
      <c r="Z450" s="39" t="s">
        <v>9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42"/>
      <c r="W451" s="39" t="s">
        <v>9</v>
      </c>
      <c r="X451" s="39" t="s">
        <v>9</v>
      </c>
      <c r="Y451" s="39" t="s">
        <v>9</v>
      </c>
      <c r="Z451" s="39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42"/>
      <c r="W452" s="39" t="s">
        <v>9</v>
      </c>
      <c r="X452" s="39" t="s">
        <v>9</v>
      </c>
      <c r="Y452" s="39" t="s">
        <v>9</v>
      </c>
      <c r="Z452" s="39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42"/>
      <c r="W453" s="39" t="s">
        <v>9</v>
      </c>
      <c r="X453" s="39" t="s">
        <v>9</v>
      </c>
      <c r="Y453" s="39" t="s">
        <v>9</v>
      </c>
      <c r="Z453" s="39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42"/>
      <c r="W454" s="39" t="s">
        <v>9</v>
      </c>
      <c r="X454" s="39" t="s">
        <v>9</v>
      </c>
      <c r="Y454" s="39" t="s">
        <v>9</v>
      </c>
      <c r="Z454" s="39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38">
        <v>4000.0</v>
      </c>
      <c r="T455" s="38">
        <v>800.0</v>
      </c>
      <c r="U455" s="38">
        <v>16.0</v>
      </c>
      <c r="V455" s="42"/>
      <c r="W455" s="39" t="s">
        <v>9</v>
      </c>
      <c r="X455" s="39" t="s">
        <v>9</v>
      </c>
      <c r="Y455" s="39" t="s">
        <v>9</v>
      </c>
      <c r="Z455" s="39" t="s">
        <v>9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42"/>
      <c r="W456" s="39" t="s">
        <v>9</v>
      </c>
      <c r="X456" s="39" t="s">
        <v>9</v>
      </c>
      <c r="Y456" s="39" t="s">
        <v>9</v>
      </c>
      <c r="Z456" s="39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42"/>
      <c r="W457" s="39" t="s">
        <v>9</v>
      </c>
      <c r="X457" s="39" t="s">
        <v>9</v>
      </c>
      <c r="Y457" s="39" t="s">
        <v>9</v>
      </c>
      <c r="Z457" s="39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42"/>
      <c r="W458" s="39" t="s">
        <v>9</v>
      </c>
      <c r="X458" s="39" t="s">
        <v>9</v>
      </c>
      <c r="Y458" s="39" t="s">
        <v>9</v>
      </c>
      <c r="Z458" s="39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42"/>
      <c r="W459" s="39" t="s">
        <v>9</v>
      </c>
      <c r="X459" s="39" t="s">
        <v>9</v>
      </c>
      <c r="Y459" s="39" t="s">
        <v>9</v>
      </c>
      <c r="Z459" s="39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42"/>
      <c r="W460" s="39" t="s">
        <v>9</v>
      </c>
      <c r="X460" s="39" t="s">
        <v>9</v>
      </c>
      <c r="Y460" s="39" t="s">
        <v>9</v>
      </c>
      <c r="Z460" s="39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42"/>
      <c r="W461" s="39" t="s">
        <v>9</v>
      </c>
      <c r="X461" s="39" t="s">
        <v>9</v>
      </c>
      <c r="Y461" s="39" t="s">
        <v>9</v>
      </c>
      <c r="Z461" s="39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42"/>
      <c r="W462" s="39" t="s">
        <v>9</v>
      </c>
      <c r="X462" s="39" t="s">
        <v>9</v>
      </c>
      <c r="Y462" s="39" t="s">
        <v>9</v>
      </c>
      <c r="Z462" s="39" t="s">
        <v>9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42"/>
      <c r="W463" s="39" t="s">
        <v>9</v>
      </c>
      <c r="X463" s="39" t="s">
        <v>9</v>
      </c>
      <c r="Y463" s="39" t="s">
        <v>9</v>
      </c>
      <c r="Z463" s="39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42"/>
      <c r="W464" s="39" t="s">
        <v>9</v>
      </c>
      <c r="X464" s="39" t="s">
        <v>9</v>
      </c>
      <c r="Y464" s="39" t="s">
        <v>9</v>
      </c>
      <c r="Z464" s="39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38">
        <v>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42"/>
      <c r="W465" s="39" t="s">
        <v>9</v>
      </c>
      <c r="X465" s="39" t="s">
        <v>9</v>
      </c>
      <c r="Y465" s="39" t="s">
        <v>9</v>
      </c>
      <c r="Z465" s="39" t="s">
        <v>9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38">
        <v>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42"/>
      <c r="W466" s="39" t="s">
        <v>9</v>
      </c>
      <c r="X466" s="39" t="s">
        <v>9</v>
      </c>
      <c r="Y466" s="39" t="s">
        <v>9</v>
      </c>
      <c r="Z466" s="39" t="s">
        <v>9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38">
        <v>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42"/>
      <c r="W467" s="39" t="s">
        <v>9</v>
      </c>
      <c r="X467" s="39" t="s">
        <v>9</v>
      </c>
      <c r="Y467" s="39" t="s">
        <v>9</v>
      </c>
      <c r="Z467" s="39" t="s">
        <v>9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38">
        <v>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42"/>
      <c r="W468" s="39" t="s">
        <v>9</v>
      </c>
      <c r="X468" s="39" t="s">
        <v>9</v>
      </c>
      <c r="Y468" s="39" t="s">
        <v>9</v>
      </c>
      <c r="Z468" s="39" t="s">
        <v>9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38">
        <v>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42"/>
      <c r="W469" s="39" t="s">
        <v>9</v>
      </c>
      <c r="X469" s="39" t="s">
        <v>9</v>
      </c>
      <c r="Y469" s="39" t="s">
        <v>9</v>
      </c>
      <c r="Z469" s="39" t="s">
        <v>9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38">
        <v>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42"/>
      <c r="W470" s="39" t="s">
        <v>9</v>
      </c>
      <c r="X470" s="39" t="s">
        <v>9</v>
      </c>
      <c r="Y470" s="39" t="s">
        <v>9</v>
      </c>
      <c r="Z470" s="39" t="s">
        <v>9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42"/>
      <c r="W471" s="39" t="s">
        <v>9</v>
      </c>
      <c r="X471" s="39" t="s">
        <v>9</v>
      </c>
      <c r="Y471" s="39" t="s">
        <v>9</v>
      </c>
      <c r="Z471" s="39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42"/>
      <c r="W472" s="39" t="s">
        <v>9</v>
      </c>
      <c r="X472" s="39" t="s">
        <v>9</v>
      </c>
      <c r="Y472" s="39" t="s">
        <v>9</v>
      </c>
      <c r="Z472" s="39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42"/>
      <c r="W473" s="39" t="s">
        <v>9</v>
      </c>
      <c r="X473" s="39" t="s">
        <v>9</v>
      </c>
      <c r="Y473" s="39" t="s">
        <v>9</v>
      </c>
      <c r="Z473" s="39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42"/>
      <c r="W474" s="39" t="s">
        <v>9</v>
      </c>
      <c r="X474" s="39" t="s">
        <v>9</v>
      </c>
      <c r="Y474" s="39" t="s">
        <v>9</v>
      </c>
      <c r="Z474" s="39" t="s">
        <v>9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42"/>
      <c r="W475" s="39" t="s">
        <v>9</v>
      </c>
      <c r="X475" s="39" t="s">
        <v>9</v>
      </c>
      <c r="Y475" s="39" t="s">
        <v>9</v>
      </c>
      <c r="Z475" s="39" t="s">
        <v>9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42"/>
      <c r="W476" s="39" t="s">
        <v>9</v>
      </c>
      <c r="X476" s="39" t="s">
        <v>9</v>
      </c>
      <c r="Y476" s="39" t="s">
        <v>9</v>
      </c>
      <c r="Z476" s="39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42"/>
      <c r="W477" s="39" t="s">
        <v>9</v>
      </c>
      <c r="X477" s="39" t="s">
        <v>9</v>
      </c>
      <c r="Y477" s="39" t="s">
        <v>9</v>
      </c>
      <c r="Z477" s="39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42"/>
      <c r="W478" s="39" t="s">
        <v>9</v>
      </c>
      <c r="X478" s="39" t="s">
        <v>9</v>
      </c>
      <c r="Y478" s="39" t="s">
        <v>9</v>
      </c>
      <c r="Z478" s="39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42"/>
      <c r="W479" s="39" t="s">
        <v>9</v>
      </c>
      <c r="X479" s="39" t="s">
        <v>9</v>
      </c>
      <c r="Y479" s="39" t="s">
        <v>9</v>
      </c>
      <c r="Z479" s="39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42"/>
      <c r="W480" s="39" t="s">
        <v>9</v>
      </c>
      <c r="X480" s="39" t="s">
        <v>9</v>
      </c>
      <c r="Y480" s="39" t="s">
        <v>9</v>
      </c>
      <c r="Z480" s="39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42"/>
      <c r="W481" s="39" t="s">
        <v>9</v>
      </c>
      <c r="X481" s="39" t="s">
        <v>9</v>
      </c>
      <c r="Y481" s="39" t="s">
        <v>9</v>
      </c>
      <c r="Z481" s="39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42"/>
      <c r="W482" s="39" t="s">
        <v>9</v>
      </c>
      <c r="X482" s="39" t="s">
        <v>9</v>
      </c>
      <c r="Y482" s="39" t="s">
        <v>9</v>
      </c>
      <c r="Z482" s="39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42"/>
      <c r="W483" s="39" t="s">
        <v>9</v>
      </c>
      <c r="X483" s="39" t="s">
        <v>9</v>
      </c>
      <c r="Y483" s="39" t="s">
        <v>9</v>
      </c>
      <c r="Z483" s="39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42"/>
      <c r="W484" s="39" t="s">
        <v>9</v>
      </c>
      <c r="X484" s="39" t="s">
        <v>9</v>
      </c>
      <c r="Y484" s="39" t="s">
        <v>9</v>
      </c>
      <c r="Z484" s="39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42"/>
      <c r="W485" s="39" t="s">
        <v>9</v>
      </c>
      <c r="X485" s="39" t="s">
        <v>9</v>
      </c>
      <c r="Y485" s="39" t="s">
        <v>9</v>
      </c>
      <c r="Z485" s="39" t="s">
        <v>9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42"/>
      <c r="W486" s="39" t="s">
        <v>9</v>
      </c>
      <c r="X486" s="39" t="s">
        <v>9</v>
      </c>
      <c r="Y486" s="39" t="s">
        <v>9</v>
      </c>
      <c r="Z486" s="39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42"/>
      <c r="W487" s="39" t="s">
        <v>9</v>
      </c>
      <c r="X487" s="39" t="s">
        <v>9</v>
      </c>
      <c r="Y487" s="39" t="s">
        <v>9</v>
      </c>
      <c r="Z487" s="39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38">
        <v>660.0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42"/>
      <c r="W488" s="39" t="s">
        <v>9</v>
      </c>
      <c r="X488" s="39" t="s">
        <v>9</v>
      </c>
      <c r="Y488" s="39" t="s">
        <v>9</v>
      </c>
      <c r="Z488" s="39" t="s">
        <v>9</v>
      </c>
    </row>
    <row r="489" ht="12.75" customHeight="1">
      <c r="A489" s="41" t="s">
        <v>701</v>
      </c>
      <c r="B489" s="38">
        <v>17.0</v>
      </c>
      <c r="C489" s="38">
        <v>20.0</v>
      </c>
      <c r="D489" s="38">
        <v>22.0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42"/>
      <c r="W489" s="39" t="s">
        <v>9</v>
      </c>
      <c r="X489" s="39" t="s">
        <v>9</v>
      </c>
      <c r="Y489" s="39" t="s">
        <v>9</v>
      </c>
      <c r="Z489" s="39" t="s">
        <v>9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42"/>
      <c r="W490" s="39" t="s">
        <v>9</v>
      </c>
      <c r="X490" s="39" t="s">
        <v>9</v>
      </c>
      <c r="Y490" s="39" t="s">
        <v>9</v>
      </c>
      <c r="Z490" s="39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42"/>
      <c r="W491" s="39" t="s">
        <v>9</v>
      </c>
      <c r="X491" s="39" t="s">
        <v>9</v>
      </c>
      <c r="Y491" s="39" t="s">
        <v>9</v>
      </c>
      <c r="Z491" s="39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42"/>
      <c r="W492" s="39" t="s">
        <v>9</v>
      </c>
      <c r="X492" s="39" t="s">
        <v>9</v>
      </c>
      <c r="Y492" s="39" t="s">
        <v>9</v>
      </c>
      <c r="Z492" s="39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42"/>
      <c r="W493" s="39" t="s">
        <v>9</v>
      </c>
      <c r="X493" s="39" t="s">
        <v>9</v>
      </c>
      <c r="Y493" s="39" t="s">
        <v>9</v>
      </c>
      <c r="Z493" s="39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42"/>
      <c r="W494" s="39" t="s">
        <v>9</v>
      </c>
      <c r="X494" s="39" t="s">
        <v>9</v>
      </c>
      <c r="Y494" s="39" t="s">
        <v>9</v>
      </c>
      <c r="Z494" s="39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42"/>
      <c r="W495" s="39" t="s">
        <v>9</v>
      </c>
      <c r="X495" s="39" t="s">
        <v>9</v>
      </c>
      <c r="Y495" s="39" t="s">
        <v>9</v>
      </c>
      <c r="Z495" s="39" t="s">
        <v>9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42"/>
      <c r="W496" s="39" t="s">
        <v>9</v>
      </c>
      <c r="X496" s="39" t="s">
        <v>9</v>
      </c>
      <c r="Y496" s="39" t="s">
        <v>9</v>
      </c>
      <c r="Z496" s="39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42"/>
      <c r="W497" s="39" t="s">
        <v>9</v>
      </c>
      <c r="X497" s="39" t="s">
        <v>9</v>
      </c>
      <c r="Y497" s="39" t="s">
        <v>9</v>
      </c>
      <c r="Z497" s="39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38">
        <v>15.0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42"/>
      <c r="W498" s="39" t="s">
        <v>9</v>
      </c>
      <c r="X498" s="39" t="s">
        <v>9</v>
      </c>
      <c r="Y498" s="39" t="s">
        <v>9</v>
      </c>
      <c r="Z498" s="39" t="s">
        <v>9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42"/>
      <c r="W499" s="39" t="s">
        <v>9</v>
      </c>
      <c r="X499" s="39" t="s">
        <v>9</v>
      </c>
      <c r="Y499" s="39" t="s">
        <v>9</v>
      </c>
      <c r="Z499" s="39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42"/>
      <c r="W500" s="39" t="s">
        <v>9</v>
      </c>
      <c r="X500" s="39" t="s">
        <v>9</v>
      </c>
      <c r="Y500" s="39" t="s">
        <v>9</v>
      </c>
      <c r="Z500" s="39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42"/>
      <c r="W501" s="39" t="s">
        <v>9</v>
      </c>
      <c r="X501" s="39" t="s">
        <v>9</v>
      </c>
      <c r="Y501" s="39" t="s">
        <v>9</v>
      </c>
      <c r="Z501" s="39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42"/>
      <c r="W502" s="39" t="s">
        <v>9</v>
      </c>
      <c r="X502" s="39" t="s">
        <v>9</v>
      </c>
      <c r="Y502" s="39" t="s">
        <v>9</v>
      </c>
      <c r="Z502" s="39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42"/>
      <c r="W503" s="39" t="s">
        <v>9</v>
      </c>
      <c r="X503" s="39" t="s">
        <v>9</v>
      </c>
      <c r="Y503" s="39" t="s">
        <v>9</v>
      </c>
      <c r="Z503" s="39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42"/>
      <c r="W504" s="39" t="s">
        <v>9</v>
      </c>
      <c r="X504" s="39" t="s">
        <v>9</v>
      </c>
      <c r="Y504" s="39" t="s">
        <v>9</v>
      </c>
      <c r="Z504" s="39" t="s">
        <v>9</v>
      </c>
    </row>
    <row r="505" ht="12.75" customHeight="1">
      <c r="A505" s="41" t="s">
        <v>717</v>
      </c>
      <c r="B505" s="38">
        <v>17.0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42"/>
      <c r="W505" s="39" t="s">
        <v>9</v>
      </c>
      <c r="X505" s="39" t="s">
        <v>9</v>
      </c>
      <c r="Y505" s="39" t="s">
        <v>9</v>
      </c>
      <c r="Z505" s="39" t="s">
        <v>9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42"/>
      <c r="W506" s="39" t="s">
        <v>9</v>
      </c>
      <c r="X506" s="39" t="s">
        <v>9</v>
      </c>
      <c r="Y506" s="39" t="s">
        <v>9</v>
      </c>
      <c r="Z506" s="39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42"/>
      <c r="W507" s="39" t="s">
        <v>9</v>
      </c>
      <c r="X507" s="39" t="s">
        <v>9</v>
      </c>
      <c r="Y507" s="39" t="s">
        <v>9</v>
      </c>
      <c r="Z507" s="39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42"/>
      <c r="W508" s="39" t="s">
        <v>9</v>
      </c>
      <c r="X508" s="39" t="s">
        <v>9</v>
      </c>
      <c r="Y508" s="39" t="s">
        <v>9</v>
      </c>
      <c r="Z508" s="39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42"/>
      <c r="W509" s="39" t="s">
        <v>9</v>
      </c>
      <c r="X509" s="39" t="s">
        <v>9</v>
      </c>
      <c r="Y509" s="39" t="s">
        <v>9</v>
      </c>
      <c r="Z509" s="39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42"/>
      <c r="W510" s="39" t="s">
        <v>9</v>
      </c>
      <c r="X510" s="39" t="s">
        <v>9</v>
      </c>
      <c r="Y510" s="39" t="s">
        <v>9</v>
      </c>
      <c r="Z510" s="39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42"/>
      <c r="W511" s="39" t="s">
        <v>9</v>
      </c>
      <c r="X511" s="39" t="s">
        <v>9</v>
      </c>
      <c r="Y511" s="39" t="s">
        <v>9</v>
      </c>
      <c r="Z511" s="39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42"/>
      <c r="W512" s="39" t="s">
        <v>9</v>
      </c>
      <c r="X512" s="39" t="s">
        <v>9</v>
      </c>
      <c r="Y512" s="39" t="s">
        <v>9</v>
      </c>
      <c r="Z512" s="39" t="s">
        <v>9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38">
        <v>3350.0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42"/>
      <c r="W513" s="39" t="s">
        <v>9</v>
      </c>
      <c r="X513" s="39" t="s">
        <v>9</v>
      </c>
      <c r="Y513" s="39" t="s">
        <v>9</v>
      </c>
      <c r="Z513" s="39" t="s">
        <v>9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42"/>
      <c r="W514" s="39" t="s">
        <v>9</v>
      </c>
      <c r="X514" s="39" t="s">
        <v>9</v>
      </c>
      <c r="Y514" s="39" t="s">
        <v>9</v>
      </c>
      <c r="Z514" s="39" t="s">
        <v>9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42"/>
      <c r="W515" s="39" t="s">
        <v>9</v>
      </c>
      <c r="X515" s="39" t="s">
        <v>9</v>
      </c>
      <c r="Y515" s="39" t="s">
        <v>9</v>
      </c>
      <c r="Z515" s="39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42"/>
      <c r="W516" s="39" t="s">
        <v>9</v>
      </c>
      <c r="X516" s="39" t="s">
        <v>9</v>
      </c>
      <c r="Y516" s="39" t="s">
        <v>9</v>
      </c>
      <c r="Z516" s="39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42"/>
      <c r="W517" s="39" t="s">
        <v>9</v>
      </c>
      <c r="X517" s="39" t="s">
        <v>9</v>
      </c>
      <c r="Y517" s="39" t="s">
        <v>9</v>
      </c>
      <c r="Z517" s="39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42"/>
      <c r="W518" s="39" t="s">
        <v>9</v>
      </c>
      <c r="X518" s="39" t="s">
        <v>9</v>
      </c>
      <c r="Y518" s="39" t="s">
        <v>9</v>
      </c>
      <c r="Z518" s="39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42"/>
      <c r="W519" s="39" t="s">
        <v>9</v>
      </c>
      <c r="X519" s="39" t="s">
        <v>9</v>
      </c>
      <c r="Y519" s="39" t="s">
        <v>9</v>
      </c>
      <c r="Z519" s="39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42"/>
      <c r="W520" s="39" t="s">
        <v>9</v>
      </c>
      <c r="X520" s="39" t="s">
        <v>9</v>
      </c>
      <c r="Y520" s="39" t="s">
        <v>9</v>
      </c>
      <c r="Z520" s="39" t="s">
        <v>9</v>
      </c>
    </row>
    <row r="521" ht="12.75" customHeight="1">
      <c r="A521" s="41" t="s">
        <v>733</v>
      </c>
      <c r="B521" s="38">
        <v>23.0</v>
      </c>
      <c r="C521" s="38">
        <v>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42"/>
      <c r="W521" s="39" t="s">
        <v>9</v>
      </c>
      <c r="X521" s="39" t="s">
        <v>9</v>
      </c>
      <c r="Y521" s="39" t="s">
        <v>9</v>
      </c>
      <c r="Z521" s="39" t="s">
        <v>9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42"/>
      <c r="W522" s="39" t="s">
        <v>9</v>
      </c>
      <c r="X522" s="39" t="s">
        <v>9</v>
      </c>
      <c r="Y522" s="39" t="s">
        <v>9</v>
      </c>
      <c r="Z522" s="39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50">
        <v>16.0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42"/>
      <c r="W523" s="39" t="s">
        <v>9</v>
      </c>
      <c r="X523" s="39" t="s">
        <v>9</v>
      </c>
      <c r="Y523" s="39" t="s">
        <v>9</v>
      </c>
      <c r="Z523" s="39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0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42"/>
      <c r="W524" s="39" t="s">
        <v>9</v>
      </c>
      <c r="X524" s="39" t="s">
        <v>10</v>
      </c>
      <c r="Y524" s="39" t="s">
        <v>9</v>
      </c>
      <c r="Z524" s="39" t="s">
        <v>10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0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42"/>
      <c r="W525" s="39" t="s">
        <v>9</v>
      </c>
      <c r="X525" s="39" t="s">
        <v>9</v>
      </c>
      <c r="Y525" s="39" t="s">
        <v>9</v>
      </c>
      <c r="Z525" s="39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0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38">
        <v>75.0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42"/>
      <c r="W526" s="39" t="s">
        <v>9</v>
      </c>
      <c r="X526" s="39" t="s">
        <v>9</v>
      </c>
      <c r="Y526" s="39" t="s">
        <v>9</v>
      </c>
      <c r="Z526" s="39" t="s">
        <v>9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0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42"/>
      <c r="W527" s="39" t="s">
        <v>9</v>
      </c>
      <c r="X527" s="39" t="s">
        <v>9</v>
      </c>
      <c r="Y527" s="39" t="s">
        <v>9</v>
      </c>
      <c r="Z527" s="39" t="s">
        <v>9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0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51" t="s">
        <v>423</v>
      </c>
      <c r="W528" s="39" t="s">
        <v>11</v>
      </c>
      <c r="X528" s="39" t="s">
        <v>11</v>
      </c>
      <c r="Y528" s="39" t="s">
        <v>11</v>
      </c>
      <c r="Z528" s="39" t="s">
        <v>8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0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51" t="s">
        <v>423</v>
      </c>
      <c r="W529" s="39" t="s">
        <v>11</v>
      </c>
      <c r="X529" s="39" t="s">
        <v>8</v>
      </c>
      <c r="Y529" s="39" t="s">
        <v>8</v>
      </c>
      <c r="Z529" s="39" t="s">
        <v>8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0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51" t="s">
        <v>423</v>
      </c>
      <c r="W530" s="39" t="s">
        <v>11</v>
      </c>
      <c r="X530" s="39" t="s">
        <v>11</v>
      </c>
      <c r="Y530" s="39" t="s">
        <v>11</v>
      </c>
      <c r="Z530" s="39" t="s">
        <v>11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0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51" t="s">
        <v>423</v>
      </c>
      <c r="W531" s="39" t="s">
        <v>11</v>
      </c>
      <c r="X531" s="39" t="s">
        <v>8</v>
      </c>
      <c r="Y531" s="39" t="s">
        <v>8</v>
      </c>
      <c r="Z531" s="39" t="s">
        <v>8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0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51" t="s">
        <v>423</v>
      </c>
      <c r="W532" s="39" t="s">
        <v>11</v>
      </c>
      <c r="X532" s="39" t="s">
        <v>8</v>
      </c>
      <c r="Y532" s="39" t="s">
        <v>8</v>
      </c>
      <c r="Z532" s="39" t="s">
        <v>8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0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51" t="s">
        <v>423</v>
      </c>
      <c r="W533" s="39" t="s">
        <v>11</v>
      </c>
      <c r="X533" s="39" t="s">
        <v>11</v>
      </c>
      <c r="Y533" s="39" t="s">
        <v>11</v>
      </c>
      <c r="Z533" s="39" t="s">
        <v>11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0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51" t="s">
        <v>423</v>
      </c>
      <c r="W534" s="39" t="s">
        <v>11</v>
      </c>
      <c r="X534" s="39" t="s">
        <v>8</v>
      </c>
      <c r="Y534" s="39" t="s">
        <v>8</v>
      </c>
      <c r="Z534" s="39" t="s">
        <v>8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0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51" t="s">
        <v>423</v>
      </c>
      <c r="W535" s="39" t="s">
        <v>11</v>
      </c>
      <c r="X535" s="39" t="s">
        <v>8</v>
      </c>
      <c r="Y535" s="39" t="s">
        <v>8</v>
      </c>
      <c r="Z535" s="39" t="s">
        <v>8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0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51" t="s">
        <v>423</v>
      </c>
      <c r="W536" s="39" t="s">
        <v>11</v>
      </c>
      <c r="X536" s="39" t="s">
        <v>8</v>
      </c>
      <c r="Y536" s="39" t="s">
        <v>8</v>
      </c>
      <c r="Z536" s="39" t="s">
        <v>8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38">
        <v>170.0</v>
      </c>
      <c r="H537" s="38">
        <v>670.0</v>
      </c>
      <c r="I537" s="38">
        <v>3350.0</v>
      </c>
      <c r="J537" s="38">
        <v>670.0</v>
      </c>
      <c r="K537" s="38">
        <v>10.0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42"/>
      <c r="W537" s="39" t="s">
        <v>9</v>
      </c>
      <c r="X537" s="39" t="s">
        <v>9</v>
      </c>
      <c r="Y537" s="39" t="s">
        <v>9</v>
      </c>
      <c r="Z537" s="39" t="s">
        <v>9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42"/>
      <c r="W538" s="39" t="s">
        <v>9</v>
      </c>
      <c r="X538" s="39" t="s">
        <v>9</v>
      </c>
      <c r="Y538" s="39" t="s">
        <v>9</v>
      </c>
      <c r="Z538" s="39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42"/>
      <c r="W539" s="39" t="s">
        <v>9</v>
      </c>
      <c r="X539" s="39" t="s">
        <v>9</v>
      </c>
      <c r="Y539" s="39" t="s">
        <v>9</v>
      </c>
      <c r="Z539" s="39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42"/>
      <c r="W540" s="39" t="s">
        <v>9</v>
      </c>
      <c r="X540" s="39" t="s">
        <v>9</v>
      </c>
      <c r="Y540" s="39" t="s">
        <v>9</v>
      </c>
      <c r="Z540" s="39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42"/>
      <c r="W541" s="39" t="s">
        <v>9</v>
      </c>
      <c r="X541" s="39" t="s">
        <v>9</v>
      </c>
      <c r="Y541" s="39" t="s">
        <v>9</v>
      </c>
      <c r="Z541" s="39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42"/>
      <c r="W542" s="39" t="s">
        <v>9</v>
      </c>
      <c r="X542" s="39" t="s">
        <v>9</v>
      </c>
      <c r="Y542" s="39" t="s">
        <v>9</v>
      </c>
      <c r="Z542" s="39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42"/>
      <c r="W543" s="39" t="s">
        <v>9</v>
      </c>
      <c r="X543" s="39" t="s">
        <v>9</v>
      </c>
      <c r="Y543" s="39" t="s">
        <v>9</v>
      </c>
      <c r="Z543" s="39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42"/>
      <c r="W544" s="39" t="s">
        <v>9</v>
      </c>
      <c r="X544" s="39" t="s">
        <v>9</v>
      </c>
      <c r="Y544" s="39" t="s">
        <v>9</v>
      </c>
      <c r="Z544" s="39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42"/>
      <c r="W545" s="39" t="s">
        <v>9</v>
      </c>
      <c r="X545" s="39" t="s">
        <v>9</v>
      </c>
      <c r="Y545" s="39" t="s">
        <v>9</v>
      </c>
      <c r="Z545" s="39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42"/>
      <c r="W546" s="39" t="s">
        <v>9</v>
      </c>
      <c r="X546" s="39" t="s">
        <v>9</v>
      </c>
      <c r="Y546" s="39" t="s">
        <v>9</v>
      </c>
      <c r="Z546" s="39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42"/>
      <c r="W547" s="39" t="s">
        <v>9</v>
      </c>
      <c r="X547" s="39" t="s">
        <v>9</v>
      </c>
      <c r="Y547" s="39" t="s">
        <v>9</v>
      </c>
      <c r="Z547" s="39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42"/>
      <c r="W548" s="39" t="s">
        <v>9</v>
      </c>
      <c r="X548" s="39" t="s">
        <v>9</v>
      </c>
      <c r="Y548" s="39" t="s">
        <v>9</v>
      </c>
      <c r="Z548" s="39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42"/>
      <c r="W549" s="39" t="s">
        <v>9</v>
      </c>
      <c r="X549" s="39" t="s">
        <v>9</v>
      </c>
      <c r="Y549" s="39" t="s">
        <v>9</v>
      </c>
      <c r="Z549" s="39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42"/>
      <c r="W550" s="39" t="s">
        <v>9</v>
      </c>
      <c r="X550" s="39" t="s">
        <v>9</v>
      </c>
      <c r="Y550" s="39" t="s">
        <v>9</v>
      </c>
      <c r="Z550" s="39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42"/>
      <c r="W551" s="39" t="s">
        <v>9</v>
      </c>
      <c r="X551" s="39" t="s">
        <v>9</v>
      </c>
      <c r="Y551" s="39" t="s">
        <v>9</v>
      </c>
      <c r="Z551" s="39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38">
        <v>40.0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42"/>
      <c r="W552" s="39" t="s">
        <v>9</v>
      </c>
      <c r="X552" s="39" t="s">
        <v>9</v>
      </c>
      <c r="Y552" s="39" t="s">
        <v>9</v>
      </c>
      <c r="Z552" s="39" t="s">
        <v>9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42"/>
      <c r="W553" s="39" t="s">
        <v>9</v>
      </c>
      <c r="X553" s="39" t="s">
        <v>9</v>
      </c>
      <c r="Y553" s="39" t="s">
        <v>9</v>
      </c>
      <c r="Z553" s="39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0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42"/>
      <c r="W554" s="39" t="s">
        <v>9</v>
      </c>
      <c r="X554" s="39" t="s">
        <v>9</v>
      </c>
      <c r="Y554" s="39" t="s">
        <v>9</v>
      </c>
      <c r="Z554" s="39" t="s">
        <v>9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0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42"/>
      <c r="W555" s="39" t="s">
        <v>9</v>
      </c>
      <c r="X555" s="39" t="s">
        <v>9</v>
      </c>
      <c r="Y555" s="39" t="s">
        <v>9</v>
      </c>
      <c r="Z555" s="39" t="s">
        <v>9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0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42"/>
      <c r="W556" s="39" t="s">
        <v>9</v>
      </c>
      <c r="X556" s="39" t="s">
        <v>9</v>
      </c>
      <c r="Y556" s="39" t="s">
        <v>9</v>
      </c>
      <c r="Z556" s="39" t="s">
        <v>9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0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51" t="s">
        <v>423</v>
      </c>
      <c r="W557" s="39" t="s">
        <v>11</v>
      </c>
      <c r="X557" s="39" t="s">
        <v>11</v>
      </c>
      <c r="Y557" s="39" t="s">
        <v>8</v>
      </c>
      <c r="Z557" s="39" t="s">
        <v>8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42"/>
      <c r="W558" s="39" t="s">
        <v>9</v>
      </c>
      <c r="X558" s="39" t="s">
        <v>9</v>
      </c>
      <c r="Y558" s="39" t="s">
        <v>9</v>
      </c>
      <c r="Z558" s="39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42"/>
      <c r="W559" s="39" t="s">
        <v>9</v>
      </c>
      <c r="X559" s="39" t="s">
        <v>9</v>
      </c>
      <c r="Y559" s="39" t="s">
        <v>9</v>
      </c>
      <c r="Z559" s="39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38">
        <v>17.0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42"/>
      <c r="W560" s="39" t="s">
        <v>9</v>
      </c>
      <c r="X560" s="39" t="s">
        <v>9</v>
      </c>
      <c r="Y560" s="39" t="s">
        <v>9</v>
      </c>
      <c r="Z560" s="39" t="s">
        <v>9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42"/>
      <c r="W561" s="39" t="s">
        <v>9</v>
      </c>
      <c r="X561" s="39" t="s">
        <v>9</v>
      </c>
      <c r="Y561" s="39" t="s">
        <v>9</v>
      </c>
      <c r="Z561" s="39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42"/>
      <c r="W562" s="39" t="s">
        <v>9</v>
      </c>
      <c r="X562" s="39" t="s">
        <v>9</v>
      </c>
      <c r="Y562" s="39" t="s">
        <v>9</v>
      </c>
      <c r="Z562" s="39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42"/>
      <c r="W563" s="39" t="s">
        <v>9</v>
      </c>
      <c r="X563" s="39" t="s">
        <v>9</v>
      </c>
      <c r="Y563" s="39" t="s">
        <v>9</v>
      </c>
      <c r="Z563" s="39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42"/>
      <c r="W564" s="39" t="s">
        <v>9</v>
      </c>
      <c r="X564" s="39" t="s">
        <v>9</v>
      </c>
      <c r="Y564" s="39" t="s">
        <v>9</v>
      </c>
      <c r="Z564" s="39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42"/>
      <c r="W565" s="39" t="s">
        <v>9</v>
      </c>
      <c r="X565" s="39" t="s">
        <v>9</v>
      </c>
      <c r="Y565" s="39" t="s">
        <v>9</v>
      </c>
      <c r="Z565" s="39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42"/>
      <c r="W566" s="39" t="s">
        <v>9</v>
      </c>
      <c r="X566" s="39" t="s">
        <v>9</v>
      </c>
      <c r="Y566" s="39" t="s">
        <v>9</v>
      </c>
      <c r="Z566" s="39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42"/>
      <c r="W567" s="39" t="s">
        <v>9</v>
      </c>
      <c r="X567" s="39" t="s">
        <v>9</v>
      </c>
      <c r="Y567" s="39" t="s">
        <v>9</v>
      </c>
      <c r="Z567" s="39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42"/>
      <c r="W568" s="39" t="s">
        <v>9</v>
      </c>
      <c r="X568" s="39" t="s">
        <v>9</v>
      </c>
      <c r="Y568" s="39" t="s">
        <v>9</v>
      </c>
      <c r="Z568" s="39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42"/>
      <c r="W569" s="39" t="s">
        <v>9</v>
      </c>
      <c r="X569" s="39" t="s">
        <v>9</v>
      </c>
      <c r="Y569" s="39" t="s">
        <v>9</v>
      </c>
      <c r="Z569" s="39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42"/>
      <c r="W570" s="39" t="s">
        <v>9</v>
      </c>
      <c r="X570" s="39" t="s">
        <v>9</v>
      </c>
      <c r="Y570" s="39" t="s">
        <v>9</v>
      </c>
      <c r="Z570" s="39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42"/>
      <c r="W571" s="39" t="s">
        <v>9</v>
      </c>
      <c r="X571" s="39" t="s">
        <v>9</v>
      </c>
      <c r="Y571" s="39" t="s">
        <v>9</v>
      </c>
      <c r="Z571" s="39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38">
        <v>3600.0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42"/>
      <c r="W572" s="39" t="s">
        <v>9</v>
      </c>
      <c r="X572" s="39" t="s">
        <v>9</v>
      </c>
      <c r="Y572" s="39" t="s">
        <v>9</v>
      </c>
      <c r="Z572" s="39" t="s">
        <v>9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42"/>
      <c r="W573" s="39" t="s">
        <v>9</v>
      </c>
      <c r="X573" s="39" t="s">
        <v>9</v>
      </c>
      <c r="Y573" s="39" t="s">
        <v>9</v>
      </c>
      <c r="Z573" s="39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42"/>
      <c r="W574" s="39" t="s">
        <v>9</v>
      </c>
      <c r="X574" s="39" t="s">
        <v>9</v>
      </c>
      <c r="Y574" s="39" t="s">
        <v>9</v>
      </c>
      <c r="Z574" s="39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42"/>
      <c r="W575" s="39" t="s">
        <v>9</v>
      </c>
      <c r="X575" s="39" t="s">
        <v>9</v>
      </c>
      <c r="Y575" s="39" t="s">
        <v>9</v>
      </c>
      <c r="Z575" s="39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42"/>
      <c r="W576" s="39" t="s">
        <v>9</v>
      </c>
      <c r="X576" s="39" t="s">
        <v>9</v>
      </c>
      <c r="Y576" s="39" t="s">
        <v>9</v>
      </c>
      <c r="Z576" s="39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42"/>
      <c r="W577" s="39" t="s">
        <v>9</v>
      </c>
      <c r="X577" s="39" t="s">
        <v>9</v>
      </c>
      <c r="Y577" s="39" t="s">
        <v>9</v>
      </c>
      <c r="Z577" s="39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42"/>
      <c r="W578" s="39" t="s">
        <v>9</v>
      </c>
      <c r="X578" s="39" t="s">
        <v>9</v>
      </c>
      <c r="Y578" s="39" t="s">
        <v>9</v>
      </c>
      <c r="Z578" s="39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42"/>
      <c r="W579" s="39" t="s">
        <v>9</v>
      </c>
      <c r="X579" s="39" t="s">
        <v>9</v>
      </c>
      <c r="Y579" s="39" t="s">
        <v>9</v>
      </c>
      <c r="Z579" s="39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38">
        <v>650.0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42"/>
      <c r="W580" s="39" t="s">
        <v>9</v>
      </c>
      <c r="X580" s="39" t="s">
        <v>9</v>
      </c>
      <c r="Y580" s="39" t="s">
        <v>9</v>
      </c>
      <c r="Z580" s="39" t="s">
        <v>9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42"/>
      <c r="W581" s="39" t="s">
        <v>9</v>
      </c>
      <c r="X581" s="39" t="s">
        <v>9</v>
      </c>
      <c r="Y581" s="39" t="s">
        <v>9</v>
      </c>
      <c r="Z581" s="39" t="s">
        <v>9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42"/>
      <c r="W582" s="39" t="s">
        <v>9</v>
      </c>
      <c r="X582" s="39" t="s">
        <v>9</v>
      </c>
      <c r="Y582" s="39" t="s">
        <v>9</v>
      </c>
      <c r="Z582" s="39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42"/>
      <c r="W583" s="39" t="s">
        <v>9</v>
      </c>
      <c r="X583" s="39" t="s">
        <v>9</v>
      </c>
      <c r="Y583" s="39" t="s">
        <v>9</v>
      </c>
      <c r="Z583" s="39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38">
        <v>420.0</v>
      </c>
      <c r="R584" s="38">
        <v>920.0</v>
      </c>
      <c r="S584" s="38">
        <v>4600.0</v>
      </c>
      <c r="T584" s="38">
        <v>920.0</v>
      </c>
      <c r="U584" s="38">
        <v>21.0</v>
      </c>
      <c r="V584" s="42"/>
      <c r="W584" s="39" t="s">
        <v>9</v>
      </c>
      <c r="X584" s="39" t="s">
        <v>9</v>
      </c>
      <c r="Y584" s="39" t="s">
        <v>9</v>
      </c>
      <c r="Z584" s="39" t="s">
        <v>9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42"/>
      <c r="W585" s="39" t="s">
        <v>9</v>
      </c>
      <c r="X585" s="39" t="s">
        <v>9</v>
      </c>
      <c r="Y585" s="39" t="s">
        <v>9</v>
      </c>
      <c r="Z585" s="39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42"/>
      <c r="W586" s="39" t="s">
        <v>9</v>
      </c>
      <c r="X586" s="39" t="s">
        <v>9</v>
      </c>
      <c r="Y586" s="39" t="s">
        <v>9</v>
      </c>
      <c r="Z586" s="39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42"/>
      <c r="W587" s="39" t="s">
        <v>9</v>
      </c>
      <c r="X587" s="39" t="s">
        <v>9</v>
      </c>
      <c r="Y587" s="39" t="s">
        <v>9</v>
      </c>
      <c r="Z587" s="39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42"/>
      <c r="W588" s="39" t="s">
        <v>9</v>
      </c>
      <c r="X588" s="39" t="s">
        <v>9</v>
      </c>
      <c r="Y588" s="39" t="s">
        <v>9</v>
      </c>
      <c r="Z588" s="39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42"/>
      <c r="W589" s="39" t="s">
        <v>9</v>
      </c>
      <c r="X589" s="39" t="s">
        <v>9</v>
      </c>
      <c r="Y589" s="39" t="s">
        <v>9</v>
      </c>
      <c r="Z589" s="39" t="s">
        <v>9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42"/>
      <c r="W590" s="39" t="s">
        <v>9</v>
      </c>
      <c r="X590" s="39" t="s">
        <v>9</v>
      </c>
      <c r="Y590" s="39" t="s">
        <v>9</v>
      </c>
      <c r="Z590" s="39" t="s">
        <v>9</v>
      </c>
    </row>
    <row r="591" ht="12.75" customHeight="1">
      <c r="A591" s="41" t="s">
        <v>806</v>
      </c>
      <c r="B591" s="38">
        <v>22.0</v>
      </c>
      <c r="C591" s="38">
        <v>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42"/>
      <c r="W591" s="39" t="s">
        <v>9</v>
      </c>
      <c r="X591" s="39" t="s">
        <v>9</v>
      </c>
      <c r="Y591" s="39" t="s">
        <v>9</v>
      </c>
      <c r="Z591" s="39" t="s">
        <v>9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42"/>
      <c r="W592" s="39" t="s">
        <v>9</v>
      </c>
      <c r="X592" s="39" t="s">
        <v>9</v>
      </c>
      <c r="Y592" s="39" t="s">
        <v>9</v>
      </c>
      <c r="Z592" s="39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38">
        <v>230.0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42"/>
      <c r="W593" s="39" t="s">
        <v>9</v>
      </c>
      <c r="X593" s="39" t="s">
        <v>9</v>
      </c>
      <c r="Y593" s="39" t="s">
        <v>9</v>
      </c>
      <c r="Z593" s="39" t="s">
        <v>9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42"/>
      <c r="W594" s="39" t="s">
        <v>9</v>
      </c>
      <c r="X594" s="39" t="s">
        <v>9</v>
      </c>
      <c r="Y594" s="39" t="s">
        <v>9</v>
      </c>
      <c r="Z594" s="39" t="s">
        <v>9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42"/>
      <c r="W595" s="39" t="s">
        <v>9</v>
      </c>
      <c r="X595" s="39" t="s">
        <v>9</v>
      </c>
      <c r="Y595" s="39" t="s">
        <v>9</v>
      </c>
      <c r="Z595" s="39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42"/>
      <c r="W596" s="39" t="s">
        <v>9</v>
      </c>
      <c r="X596" s="39" t="s">
        <v>9</v>
      </c>
      <c r="Y596" s="39" t="s">
        <v>9</v>
      </c>
      <c r="Z596" s="39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42"/>
      <c r="W597" s="39" t="s">
        <v>9</v>
      </c>
      <c r="X597" s="39" t="s">
        <v>9</v>
      </c>
      <c r="Y597" s="39" t="s">
        <v>9</v>
      </c>
      <c r="Z597" s="39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42"/>
      <c r="W598" s="39" t="s">
        <v>9</v>
      </c>
      <c r="X598" s="39" t="s">
        <v>9</v>
      </c>
      <c r="Y598" s="39" t="s">
        <v>9</v>
      </c>
      <c r="Z598" s="39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42"/>
      <c r="W599" s="39" t="s">
        <v>9</v>
      </c>
      <c r="X599" s="39" t="s">
        <v>9</v>
      </c>
      <c r="Y599" s="39" t="s">
        <v>9</v>
      </c>
      <c r="Z599" s="39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42"/>
      <c r="W600" s="39" t="s">
        <v>9</v>
      </c>
      <c r="X600" s="39" t="s">
        <v>9</v>
      </c>
      <c r="Y600" s="39" t="s">
        <v>9</v>
      </c>
      <c r="Z600" s="39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42"/>
      <c r="W601" s="39" t="s">
        <v>9</v>
      </c>
      <c r="X601" s="39" t="s">
        <v>9</v>
      </c>
      <c r="Y601" s="39" t="s">
        <v>9</v>
      </c>
      <c r="Z601" s="39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38">
        <v>660.0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42"/>
      <c r="W602" s="39" t="s">
        <v>9</v>
      </c>
      <c r="X602" s="39" t="s">
        <v>9</v>
      </c>
      <c r="Y602" s="39" t="s">
        <v>9</v>
      </c>
      <c r="Z602" s="39" t="s">
        <v>9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42"/>
      <c r="W603" s="39" t="s">
        <v>9</v>
      </c>
      <c r="X603" s="39" t="s">
        <v>9</v>
      </c>
      <c r="Y603" s="39" t="s">
        <v>9</v>
      </c>
      <c r="Z603" s="39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42"/>
      <c r="W604" s="39" t="s">
        <v>9</v>
      </c>
      <c r="X604" s="39" t="s">
        <v>9</v>
      </c>
      <c r="Y604" s="39" t="s">
        <v>9</v>
      </c>
      <c r="Z604" s="39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42"/>
      <c r="W605" s="39" t="s">
        <v>9</v>
      </c>
      <c r="X605" s="39" t="s">
        <v>9</v>
      </c>
      <c r="Y605" s="39" t="s">
        <v>9</v>
      </c>
      <c r="Z605" s="39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42"/>
      <c r="W606" s="39" t="s">
        <v>9</v>
      </c>
      <c r="X606" s="39" t="s">
        <v>9</v>
      </c>
      <c r="Y606" s="39" t="s">
        <v>9</v>
      </c>
      <c r="Z606" s="39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42"/>
      <c r="W607" s="39" t="s">
        <v>9</v>
      </c>
      <c r="X607" s="39" t="s">
        <v>9</v>
      </c>
      <c r="Y607" s="39" t="s">
        <v>9</v>
      </c>
      <c r="Z607" s="39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42"/>
      <c r="W608" s="39" t="s">
        <v>9</v>
      </c>
      <c r="X608" s="39" t="s">
        <v>9</v>
      </c>
      <c r="Y608" s="39" t="s">
        <v>9</v>
      </c>
      <c r="Z608" s="39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42"/>
      <c r="W609" s="39" t="s">
        <v>9</v>
      </c>
      <c r="X609" s="39" t="s">
        <v>9</v>
      </c>
      <c r="Y609" s="39" t="s">
        <v>9</v>
      </c>
      <c r="Z609" s="39" t="s">
        <v>9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42"/>
      <c r="W610" s="39" t="s">
        <v>9</v>
      </c>
      <c r="X610" s="39" t="s">
        <v>9</v>
      </c>
      <c r="Y610" s="39" t="s">
        <v>9</v>
      </c>
      <c r="Z610" s="39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42"/>
      <c r="W611" s="39" t="s">
        <v>9</v>
      </c>
      <c r="X611" s="39" t="s">
        <v>9</v>
      </c>
      <c r="Y611" s="39" t="s">
        <v>9</v>
      </c>
      <c r="Z611" s="39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42"/>
      <c r="W612" s="39" t="s">
        <v>9</v>
      </c>
      <c r="X612" s="39" t="s">
        <v>9</v>
      </c>
      <c r="Y612" s="39" t="s">
        <v>9</v>
      </c>
      <c r="Z612" s="39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38">
        <v>47.0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42"/>
      <c r="W613" s="39" t="s">
        <v>9</v>
      </c>
      <c r="X613" s="39" t="s">
        <v>9</v>
      </c>
      <c r="Y613" s="39" t="s">
        <v>9</v>
      </c>
      <c r="Z613" s="39" t="s">
        <v>9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38">
        <v>41.0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42"/>
      <c r="W614" s="39" t="s">
        <v>9</v>
      </c>
      <c r="X614" s="39" t="s">
        <v>9</v>
      </c>
      <c r="Y614" s="39" t="s">
        <v>9</v>
      </c>
      <c r="Z614" s="39" t="s">
        <v>9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38">
        <v>36.0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42"/>
      <c r="W615" s="39" t="s">
        <v>9</v>
      </c>
      <c r="X615" s="39" t="s">
        <v>9</v>
      </c>
      <c r="Y615" s="39" t="s">
        <v>9</v>
      </c>
      <c r="Z615" s="39" t="s">
        <v>9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38">
        <v>30.0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42"/>
      <c r="W616" s="39" t="s">
        <v>9</v>
      </c>
      <c r="X616" s="39" t="s">
        <v>9</v>
      </c>
      <c r="Y616" s="39" t="s">
        <v>9</v>
      </c>
      <c r="Z616" s="39" t="s">
        <v>9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42"/>
      <c r="W617" s="39" t="s">
        <v>9</v>
      </c>
      <c r="X617" s="39" t="s">
        <v>9</v>
      </c>
      <c r="Y617" s="39" t="s">
        <v>9</v>
      </c>
      <c r="Z617" s="39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42"/>
      <c r="W618" s="39" t="s">
        <v>9</v>
      </c>
      <c r="X618" s="39" t="s">
        <v>9</v>
      </c>
      <c r="Y618" s="39" t="s">
        <v>9</v>
      </c>
      <c r="Z618" s="39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42"/>
      <c r="W619" s="39" t="s">
        <v>9</v>
      </c>
      <c r="X619" s="39" t="s">
        <v>9</v>
      </c>
      <c r="Y619" s="39" t="s">
        <v>9</v>
      </c>
      <c r="Z619" s="39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42"/>
      <c r="W620" s="39" t="s">
        <v>9</v>
      </c>
      <c r="X620" s="39" t="s">
        <v>9</v>
      </c>
      <c r="Y620" s="39" t="s">
        <v>9</v>
      </c>
      <c r="Z620" s="39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42"/>
      <c r="W621" s="39" t="s">
        <v>9</v>
      </c>
      <c r="X621" s="39" t="s">
        <v>9</v>
      </c>
      <c r="Y621" s="39" t="s">
        <v>9</v>
      </c>
      <c r="Z621" s="39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42"/>
      <c r="W622" s="39" t="s">
        <v>9</v>
      </c>
      <c r="X622" s="39" t="s">
        <v>9</v>
      </c>
      <c r="Y622" s="39" t="s">
        <v>9</v>
      </c>
      <c r="Z622" s="39" t="s">
        <v>9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42"/>
      <c r="W623" s="39" t="s">
        <v>9</v>
      </c>
      <c r="X623" s="39" t="s">
        <v>9</v>
      </c>
      <c r="Y623" s="39" t="s">
        <v>9</v>
      </c>
      <c r="Z623" s="39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38">
        <v>21.0</v>
      </c>
      <c r="V624" s="42"/>
      <c r="W624" s="39" t="s">
        <v>9</v>
      </c>
      <c r="X624" s="39" t="s">
        <v>9</v>
      </c>
      <c r="Y624" s="39" t="s">
        <v>9</v>
      </c>
      <c r="Z624" s="39" t="s">
        <v>9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42"/>
      <c r="W625" s="39" t="s">
        <v>9</v>
      </c>
      <c r="X625" s="39" t="s">
        <v>9</v>
      </c>
      <c r="Y625" s="39" t="s">
        <v>9</v>
      </c>
      <c r="Z625" s="39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42"/>
      <c r="W626" s="39" t="s">
        <v>9</v>
      </c>
      <c r="X626" s="39" t="s">
        <v>9</v>
      </c>
      <c r="Y626" s="39" t="s">
        <v>9</v>
      </c>
      <c r="Z626" s="39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42"/>
      <c r="W627" s="39" t="s">
        <v>9</v>
      </c>
      <c r="X627" s="39" t="s">
        <v>9</v>
      </c>
      <c r="Y627" s="39" t="s">
        <v>9</v>
      </c>
      <c r="Z627" s="39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42"/>
      <c r="W628" s="39" t="s">
        <v>9</v>
      </c>
      <c r="X628" s="39" t="s">
        <v>9</v>
      </c>
      <c r="Y628" s="39" t="s">
        <v>9</v>
      </c>
      <c r="Z628" s="39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42"/>
      <c r="W629" s="39" t="s">
        <v>9</v>
      </c>
      <c r="X629" s="39" t="s">
        <v>9</v>
      </c>
      <c r="Y629" s="39" t="s">
        <v>9</v>
      </c>
      <c r="Z629" s="39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38">
        <v>3250.0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42"/>
      <c r="W630" s="39" t="s">
        <v>9</v>
      </c>
      <c r="X630" s="39" t="s">
        <v>9</v>
      </c>
      <c r="Y630" s="39" t="s">
        <v>9</v>
      </c>
      <c r="Z630" s="39" t="s">
        <v>9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42"/>
      <c r="W631" s="39" t="s">
        <v>9</v>
      </c>
      <c r="X631" s="39" t="s">
        <v>9</v>
      </c>
      <c r="Y631" s="39" t="s">
        <v>9</v>
      </c>
      <c r="Z631" s="39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42"/>
      <c r="W632" s="39" t="s">
        <v>9</v>
      </c>
      <c r="X632" s="39" t="s">
        <v>9</v>
      </c>
      <c r="Y632" s="39" t="s">
        <v>9</v>
      </c>
      <c r="Z632" s="39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42"/>
      <c r="W633" s="39" t="s">
        <v>9</v>
      </c>
      <c r="X633" s="39" t="s">
        <v>9</v>
      </c>
      <c r="Y633" s="39" t="s">
        <v>9</v>
      </c>
      <c r="Z633" s="39" t="s">
        <v>9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42"/>
      <c r="W634" s="39" t="s">
        <v>9</v>
      </c>
      <c r="X634" s="39" t="s">
        <v>9</v>
      </c>
      <c r="Y634" s="39" t="s">
        <v>9</v>
      </c>
      <c r="Z634" s="39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42"/>
      <c r="W635" s="39" t="s">
        <v>9</v>
      </c>
      <c r="X635" s="39" t="s">
        <v>9</v>
      </c>
      <c r="Y635" s="39" t="s">
        <v>9</v>
      </c>
      <c r="Z635" s="39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42"/>
      <c r="W636" s="39" t="s">
        <v>9</v>
      </c>
      <c r="X636" s="39" t="s">
        <v>9</v>
      </c>
      <c r="Y636" s="39" t="s">
        <v>9</v>
      </c>
      <c r="Z636" s="39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42"/>
      <c r="W637" s="39" t="s">
        <v>9</v>
      </c>
      <c r="X637" s="39" t="s">
        <v>9</v>
      </c>
      <c r="Y637" s="39" t="s">
        <v>9</v>
      </c>
      <c r="Z637" s="39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42"/>
      <c r="W638" s="39" t="s">
        <v>9</v>
      </c>
      <c r="X638" s="39" t="s">
        <v>9</v>
      </c>
      <c r="Y638" s="39" t="s">
        <v>9</v>
      </c>
      <c r="Z638" s="39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42"/>
      <c r="W639" s="39" t="s">
        <v>9</v>
      </c>
      <c r="X639" s="39" t="s">
        <v>9</v>
      </c>
      <c r="Y639" s="39" t="s">
        <v>9</v>
      </c>
      <c r="Z639" s="39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42"/>
      <c r="W640" s="39" t="s">
        <v>9</v>
      </c>
      <c r="X640" s="39" t="s">
        <v>9</v>
      </c>
      <c r="Y640" s="39" t="s">
        <v>9</v>
      </c>
      <c r="Z640" s="39" t="s">
        <v>9</v>
      </c>
    </row>
    <row r="641" ht="12.75" customHeight="1">
      <c r="A641" s="41" t="s">
        <v>859</v>
      </c>
      <c r="B641" s="38">
        <v>23.0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42"/>
      <c r="W641" s="39" t="s">
        <v>9</v>
      </c>
      <c r="X641" s="39" t="s">
        <v>9</v>
      </c>
      <c r="Y641" s="39" t="s">
        <v>9</v>
      </c>
      <c r="Z641" s="39" t="s">
        <v>9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42"/>
      <c r="W642" s="39" t="s">
        <v>9</v>
      </c>
      <c r="X642" s="39" t="s">
        <v>9</v>
      </c>
      <c r="Y642" s="39" t="s">
        <v>9</v>
      </c>
      <c r="Z642" s="39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42"/>
      <c r="W643" s="39" t="s">
        <v>9</v>
      </c>
      <c r="X643" s="39" t="s">
        <v>9</v>
      </c>
      <c r="Y643" s="39" t="s">
        <v>9</v>
      </c>
      <c r="Z643" s="39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42"/>
      <c r="W644" s="39" t="s">
        <v>9</v>
      </c>
      <c r="X644" s="39" t="s">
        <v>9</v>
      </c>
      <c r="Y644" s="39" t="s">
        <v>9</v>
      </c>
      <c r="Z644" s="39" t="s">
        <v>9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42"/>
      <c r="W645" s="39" t="s">
        <v>9</v>
      </c>
      <c r="X645" s="39" t="s">
        <v>9</v>
      </c>
      <c r="Y645" s="39" t="s">
        <v>9</v>
      </c>
      <c r="Z645" s="39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42"/>
      <c r="W646" s="39" t="s">
        <v>9</v>
      </c>
      <c r="X646" s="39" t="s">
        <v>9</v>
      </c>
      <c r="Y646" s="39" t="s">
        <v>9</v>
      </c>
      <c r="Z646" s="39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42"/>
      <c r="W647" s="39" t="s">
        <v>9</v>
      </c>
      <c r="X647" s="39" t="s">
        <v>9</v>
      </c>
      <c r="Y647" s="39" t="s">
        <v>9</v>
      </c>
      <c r="Z647" s="39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42"/>
      <c r="W648" s="39" t="s">
        <v>9</v>
      </c>
      <c r="X648" s="39" t="s">
        <v>9</v>
      </c>
      <c r="Y648" s="39" t="s">
        <v>9</v>
      </c>
      <c r="Z648" s="39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42"/>
      <c r="W649" s="39" t="s">
        <v>9</v>
      </c>
      <c r="X649" s="39" t="s">
        <v>9</v>
      </c>
      <c r="Y649" s="39" t="s">
        <v>9</v>
      </c>
      <c r="Z649" s="39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38">
        <v>30.0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42"/>
      <c r="W650" s="39" t="s">
        <v>9</v>
      </c>
      <c r="X650" s="39" t="s">
        <v>9</v>
      </c>
      <c r="Y650" s="39" t="s">
        <v>9</v>
      </c>
      <c r="Z650" s="39" t="s">
        <v>9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42"/>
      <c r="W651" s="39" t="s">
        <v>9</v>
      </c>
      <c r="X651" s="39" t="s">
        <v>9</v>
      </c>
      <c r="Y651" s="39" t="s">
        <v>9</v>
      </c>
      <c r="Z651" s="39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42"/>
      <c r="W652" s="39" t="s">
        <v>9</v>
      </c>
      <c r="X652" s="39" t="s">
        <v>9</v>
      </c>
      <c r="Y652" s="39" t="s">
        <v>9</v>
      </c>
      <c r="Z652" s="39" t="s">
        <v>9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42"/>
      <c r="W653" s="39" t="s">
        <v>9</v>
      </c>
      <c r="X653" s="39" t="s">
        <v>9</v>
      </c>
      <c r="Y653" s="39" t="s">
        <v>9</v>
      </c>
      <c r="Z653" s="39" t="s">
        <v>9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42"/>
      <c r="W654" s="39" t="s">
        <v>9</v>
      </c>
      <c r="X654" s="39" t="s">
        <v>9</v>
      </c>
      <c r="Y654" s="39" t="s">
        <v>9</v>
      </c>
      <c r="Z654" s="39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42"/>
      <c r="W655" s="39" t="s">
        <v>9</v>
      </c>
      <c r="X655" s="39" t="s">
        <v>9</v>
      </c>
      <c r="Y655" s="39" t="s">
        <v>9</v>
      </c>
      <c r="Z655" s="39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42"/>
      <c r="W656" s="39" t="s">
        <v>9</v>
      </c>
      <c r="X656" s="39" t="s">
        <v>9</v>
      </c>
      <c r="Y656" s="39" t="s">
        <v>9</v>
      </c>
      <c r="Z656" s="39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42"/>
      <c r="W657" s="39" t="s">
        <v>9</v>
      </c>
      <c r="X657" s="39" t="s">
        <v>9</v>
      </c>
      <c r="Y657" s="39" t="s">
        <v>9</v>
      </c>
      <c r="Z657" s="39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42"/>
      <c r="W658" s="39" t="s">
        <v>9</v>
      </c>
      <c r="X658" s="39" t="s">
        <v>9</v>
      </c>
      <c r="Y658" s="39" t="s">
        <v>9</v>
      </c>
      <c r="Z658" s="39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42"/>
      <c r="W659" s="39" t="s">
        <v>9</v>
      </c>
      <c r="X659" s="39" t="s">
        <v>9</v>
      </c>
      <c r="Y659" s="39" t="s">
        <v>9</v>
      </c>
      <c r="Z659" s="39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38">
        <v>190.0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42"/>
      <c r="W660" s="39" t="s">
        <v>9</v>
      </c>
      <c r="X660" s="39" t="s">
        <v>9</v>
      </c>
      <c r="Y660" s="39" t="s">
        <v>9</v>
      </c>
      <c r="Z660" s="39" t="s">
        <v>9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42"/>
      <c r="W661" s="39" t="s">
        <v>9</v>
      </c>
      <c r="X661" s="39" t="s">
        <v>9</v>
      </c>
      <c r="Y661" s="39" t="s">
        <v>9</v>
      </c>
      <c r="Z661" s="39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42"/>
      <c r="W662" s="39" t="s">
        <v>9</v>
      </c>
      <c r="X662" s="39" t="s">
        <v>9</v>
      </c>
      <c r="Y662" s="39" t="s">
        <v>9</v>
      </c>
      <c r="Z662" s="39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42"/>
      <c r="W663" s="39" t="s">
        <v>9</v>
      </c>
      <c r="X663" s="39" t="s">
        <v>9</v>
      </c>
      <c r="Y663" s="39" t="s">
        <v>9</v>
      </c>
      <c r="Z663" s="39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38">
        <v>750.0</v>
      </c>
      <c r="S664" s="38">
        <v>3750.0</v>
      </c>
      <c r="T664" s="38">
        <v>750.0</v>
      </c>
      <c r="U664" s="38">
        <v>16.0</v>
      </c>
      <c r="V664" s="42"/>
      <c r="W664" s="39" t="s">
        <v>9</v>
      </c>
      <c r="X664" s="39" t="s">
        <v>9</v>
      </c>
      <c r="Y664" s="39" t="s">
        <v>9</v>
      </c>
      <c r="Z664" s="39" t="s">
        <v>9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42"/>
      <c r="W665" s="39" t="s">
        <v>9</v>
      </c>
      <c r="X665" s="39" t="s">
        <v>9</v>
      </c>
      <c r="Y665" s="39" t="s">
        <v>9</v>
      </c>
      <c r="Z665" s="39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42"/>
      <c r="W666" s="39" t="s">
        <v>9</v>
      </c>
      <c r="X666" s="39" t="s">
        <v>9</v>
      </c>
      <c r="Y666" s="39" t="s">
        <v>9</v>
      </c>
      <c r="Z666" s="39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42"/>
      <c r="W667" s="39" t="s">
        <v>9</v>
      </c>
      <c r="X667" s="39" t="s">
        <v>9</v>
      </c>
      <c r="Y667" s="39" t="s">
        <v>9</v>
      </c>
      <c r="Z667" s="39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42"/>
      <c r="W668" s="39" t="s">
        <v>9</v>
      </c>
      <c r="X668" s="39" t="s">
        <v>9</v>
      </c>
      <c r="Y668" s="39" t="s">
        <v>9</v>
      </c>
      <c r="Z668" s="39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42"/>
      <c r="W669" s="39" t="s">
        <v>9</v>
      </c>
      <c r="X669" s="39" t="s">
        <v>9</v>
      </c>
      <c r="Y669" s="39" t="s">
        <v>9</v>
      </c>
      <c r="Z669" s="39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42"/>
      <c r="W670" s="39" t="s">
        <v>9</v>
      </c>
      <c r="X670" s="39" t="s">
        <v>9</v>
      </c>
      <c r="Y670" s="39" t="s">
        <v>9</v>
      </c>
      <c r="Z670" s="39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42"/>
      <c r="W671" s="39" t="s">
        <v>9</v>
      </c>
      <c r="X671" s="39" t="s">
        <v>9</v>
      </c>
      <c r="Y671" s="39" t="s">
        <v>9</v>
      </c>
      <c r="Z671" s="39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38">
        <v>900.0</v>
      </c>
      <c r="U672" s="38">
        <v>21.0</v>
      </c>
      <c r="V672" s="42"/>
      <c r="W672" s="39" t="s">
        <v>9</v>
      </c>
      <c r="X672" s="39" t="s">
        <v>9</v>
      </c>
      <c r="Y672" s="39" t="s">
        <v>9</v>
      </c>
      <c r="Z672" s="39" t="s">
        <v>9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38">
        <v>950.0</v>
      </c>
      <c r="U673" s="38">
        <v>22.0</v>
      </c>
      <c r="V673" s="42"/>
      <c r="W673" s="39" t="s">
        <v>9</v>
      </c>
      <c r="X673" s="39" t="s">
        <v>9</v>
      </c>
      <c r="Y673" s="39" t="s">
        <v>9</v>
      </c>
      <c r="Z673" s="39" t="s">
        <v>9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42"/>
      <c r="W674" s="39" t="s">
        <v>9</v>
      </c>
      <c r="X674" s="39" t="s">
        <v>9</v>
      </c>
      <c r="Y674" s="39" t="s">
        <v>9</v>
      </c>
      <c r="Z674" s="39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42"/>
      <c r="W675" s="39" t="s">
        <v>9</v>
      </c>
      <c r="X675" s="39" t="s">
        <v>9</v>
      </c>
      <c r="Y675" s="39" t="s">
        <v>9</v>
      </c>
      <c r="Z675" s="39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42"/>
      <c r="W676" s="39" t="s">
        <v>9</v>
      </c>
      <c r="X676" s="39" t="s">
        <v>9</v>
      </c>
      <c r="Y676" s="39" t="s">
        <v>9</v>
      </c>
      <c r="Z676" s="39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42"/>
      <c r="W677" s="39" t="s">
        <v>9</v>
      </c>
      <c r="X677" s="39" t="s">
        <v>9</v>
      </c>
      <c r="Y677" s="39" t="s">
        <v>9</v>
      </c>
      <c r="Z677" s="39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42"/>
      <c r="W678" s="39" t="s">
        <v>9</v>
      </c>
      <c r="X678" s="39" t="s">
        <v>9</v>
      </c>
      <c r="Y678" s="39" t="s">
        <v>9</v>
      </c>
      <c r="Z678" s="39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42"/>
      <c r="W679" s="39" t="s">
        <v>9</v>
      </c>
      <c r="X679" s="39" t="s">
        <v>9</v>
      </c>
      <c r="Y679" s="39" t="s">
        <v>9</v>
      </c>
      <c r="Z679" s="39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42"/>
      <c r="W680" s="39" t="s">
        <v>9</v>
      </c>
      <c r="X680" s="39" t="s">
        <v>9</v>
      </c>
      <c r="Y680" s="39" t="s">
        <v>9</v>
      </c>
      <c r="Z680" s="39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38">
        <v>3350.0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42"/>
      <c r="W681" s="39" t="s">
        <v>9</v>
      </c>
      <c r="X681" s="39" t="s">
        <v>9</v>
      </c>
      <c r="Y681" s="39" t="s">
        <v>9</v>
      </c>
      <c r="Z681" s="39" t="s">
        <v>9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38">
        <v>3400.0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42"/>
      <c r="W682" s="39" t="s">
        <v>9</v>
      </c>
      <c r="X682" s="39" t="s">
        <v>9</v>
      </c>
      <c r="Y682" s="39" t="s">
        <v>9</v>
      </c>
      <c r="Z682" s="39" t="s">
        <v>9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38">
        <v>3400.0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42"/>
      <c r="W683" s="39" t="s">
        <v>9</v>
      </c>
      <c r="X683" s="39" t="s">
        <v>9</v>
      </c>
      <c r="Y683" s="39" t="s">
        <v>9</v>
      </c>
      <c r="Z683" s="39" t="s">
        <v>9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38">
        <v>3450.0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42"/>
      <c r="W684" s="39" t="s">
        <v>9</v>
      </c>
      <c r="X684" s="39" t="s">
        <v>9</v>
      </c>
      <c r="Y684" s="39" t="s">
        <v>9</v>
      </c>
      <c r="Z684" s="39" t="s">
        <v>9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38">
        <v>3450.0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42"/>
      <c r="W685" s="39" t="s">
        <v>9</v>
      </c>
      <c r="X685" s="39" t="s">
        <v>10</v>
      </c>
      <c r="Y685" s="39" t="s">
        <v>9</v>
      </c>
      <c r="Z685" s="39" t="s">
        <v>9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42"/>
      <c r="W686" s="39" t="s">
        <v>9</v>
      </c>
      <c r="X686" s="39" t="s">
        <v>9</v>
      </c>
      <c r="Y686" s="39" t="s">
        <v>9</v>
      </c>
      <c r="Z686" s="39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42"/>
      <c r="W687" s="39" t="s">
        <v>9</v>
      </c>
      <c r="X687" s="39" t="s">
        <v>9</v>
      </c>
      <c r="Y687" s="39" t="s">
        <v>9</v>
      </c>
      <c r="Z687" s="39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42"/>
      <c r="W688" s="39" t="s">
        <v>9</v>
      </c>
      <c r="X688" s="39" t="s">
        <v>9</v>
      </c>
      <c r="Y688" s="39" t="s">
        <v>9</v>
      </c>
      <c r="Z688" s="39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42"/>
      <c r="W689" s="39" t="s">
        <v>9</v>
      </c>
      <c r="X689" s="39" t="s">
        <v>9</v>
      </c>
      <c r="Y689" s="39" t="s">
        <v>9</v>
      </c>
      <c r="Z689" s="39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42"/>
      <c r="W690" s="39" t="s">
        <v>9</v>
      </c>
      <c r="X690" s="39" t="s">
        <v>9</v>
      </c>
      <c r="Y690" s="39" t="s">
        <v>9</v>
      </c>
      <c r="Z690" s="39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42"/>
      <c r="W691" s="39" t="s">
        <v>9</v>
      </c>
      <c r="X691" s="39" t="s">
        <v>9</v>
      </c>
      <c r="Y691" s="39" t="s">
        <v>9</v>
      </c>
      <c r="Z691" s="39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42"/>
      <c r="W692" s="39" t="s">
        <v>9</v>
      </c>
      <c r="X692" s="39" t="s">
        <v>9</v>
      </c>
      <c r="Y692" s="39" t="s">
        <v>9</v>
      </c>
      <c r="Z692" s="39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42"/>
      <c r="W693" s="39" t="s">
        <v>9</v>
      </c>
      <c r="X693" s="39" t="s">
        <v>9</v>
      </c>
      <c r="Y693" s="39" t="s">
        <v>9</v>
      </c>
      <c r="Z693" s="39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42"/>
      <c r="W694" s="39" t="s">
        <v>9</v>
      </c>
      <c r="X694" s="39" t="s">
        <v>9</v>
      </c>
      <c r="Y694" s="39" t="s">
        <v>9</v>
      </c>
      <c r="Z694" s="39" t="s">
        <v>9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42"/>
      <c r="W695" s="39" t="s">
        <v>9</v>
      </c>
      <c r="X695" s="39" t="s">
        <v>9</v>
      </c>
      <c r="Y695" s="39" t="s">
        <v>9</v>
      </c>
      <c r="Z695" s="39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42"/>
      <c r="W696" s="39" t="s">
        <v>9</v>
      </c>
      <c r="X696" s="39" t="s">
        <v>9</v>
      </c>
      <c r="Y696" s="39" t="s">
        <v>9</v>
      </c>
      <c r="Z696" s="39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42"/>
      <c r="W697" s="39" t="s">
        <v>9</v>
      </c>
      <c r="X697" s="39" t="s">
        <v>9</v>
      </c>
      <c r="Y697" s="39" t="s">
        <v>9</v>
      </c>
      <c r="Z697" s="39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42"/>
      <c r="W698" s="39" t="s">
        <v>9</v>
      </c>
      <c r="X698" s="39" t="s">
        <v>9</v>
      </c>
      <c r="Y698" s="39" t="s">
        <v>9</v>
      </c>
      <c r="Z698" s="39" t="s">
        <v>9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42"/>
      <c r="W699" s="39" t="s">
        <v>9</v>
      </c>
      <c r="X699" s="39" t="s">
        <v>9</v>
      </c>
      <c r="Y699" s="39" t="s">
        <v>9</v>
      </c>
      <c r="Z699" s="39" t="s">
        <v>9</v>
      </c>
    </row>
    <row r="700" ht="12.75" customHeight="1">
      <c r="A700" s="41" t="s">
        <v>922</v>
      </c>
      <c r="B700" s="38">
        <v>15.0</v>
      </c>
      <c r="C700" s="38">
        <v>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42"/>
      <c r="W700" s="39" t="s">
        <v>9</v>
      </c>
      <c r="X700" s="39" t="s">
        <v>9</v>
      </c>
      <c r="Y700" s="39" t="s">
        <v>9</v>
      </c>
      <c r="Z700" s="39" t="s">
        <v>9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42"/>
      <c r="W701" s="39" t="s">
        <v>9</v>
      </c>
      <c r="X701" s="39" t="s">
        <v>9</v>
      </c>
      <c r="Y701" s="39" t="s">
        <v>9</v>
      </c>
      <c r="Z701" s="39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42"/>
      <c r="W702" s="39" t="s">
        <v>9</v>
      </c>
      <c r="X702" s="39" t="s">
        <v>9</v>
      </c>
      <c r="Y702" s="39" t="s">
        <v>9</v>
      </c>
      <c r="Z702" s="39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42"/>
      <c r="W703" s="39" t="s">
        <v>9</v>
      </c>
      <c r="X703" s="39" t="s">
        <v>9</v>
      </c>
      <c r="Y703" s="39" t="s">
        <v>9</v>
      </c>
      <c r="Z703" s="39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42"/>
      <c r="W704" s="39" t="s">
        <v>9</v>
      </c>
      <c r="X704" s="39" t="s">
        <v>9</v>
      </c>
      <c r="Y704" s="39" t="s">
        <v>9</v>
      </c>
      <c r="Z704" s="39" t="s">
        <v>9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42"/>
      <c r="W705" s="39" t="s">
        <v>9</v>
      </c>
      <c r="X705" s="39" t="s">
        <v>9</v>
      </c>
      <c r="Y705" s="39" t="s">
        <v>9</v>
      </c>
      <c r="Z705" s="39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42"/>
      <c r="W706" s="39" t="s">
        <v>9</v>
      </c>
      <c r="X706" s="39" t="s">
        <v>9</v>
      </c>
      <c r="Y706" s="39" t="s">
        <v>9</v>
      </c>
      <c r="Z706" s="39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42"/>
      <c r="W707" s="39" t="s">
        <v>9</v>
      </c>
      <c r="X707" s="39" t="s">
        <v>9</v>
      </c>
      <c r="Y707" s="39" t="s">
        <v>9</v>
      </c>
      <c r="Z707" s="39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42"/>
      <c r="W708" s="39" t="s">
        <v>9</v>
      </c>
      <c r="X708" s="39" t="s">
        <v>9</v>
      </c>
      <c r="Y708" s="39" t="s">
        <v>9</v>
      </c>
      <c r="Z708" s="39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42"/>
      <c r="W709" s="39" t="s">
        <v>9</v>
      </c>
      <c r="X709" s="39" t="s">
        <v>9</v>
      </c>
      <c r="Y709" s="39" t="s">
        <v>9</v>
      </c>
      <c r="Z709" s="39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42"/>
      <c r="W710" s="39" t="s">
        <v>9</v>
      </c>
      <c r="X710" s="39" t="s">
        <v>9</v>
      </c>
      <c r="Y710" s="39" t="s">
        <v>9</v>
      </c>
      <c r="Z710" s="39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42"/>
      <c r="W711" s="39" t="s">
        <v>9</v>
      </c>
      <c r="X711" s="39" t="s">
        <v>9</v>
      </c>
      <c r="Y711" s="39" t="s">
        <v>9</v>
      </c>
      <c r="Z711" s="39" t="s">
        <v>9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42"/>
      <c r="W712" s="39" t="s">
        <v>9</v>
      </c>
      <c r="X712" s="39" t="s">
        <v>9</v>
      </c>
      <c r="Y712" s="39" t="s">
        <v>9</v>
      </c>
      <c r="Z712" s="39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38">
        <v>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42"/>
      <c r="W713" s="39" t="s">
        <v>9</v>
      </c>
      <c r="X713" s="39" t="s">
        <v>9</v>
      </c>
      <c r="Y713" s="39" t="s">
        <v>9</v>
      </c>
      <c r="Z713" s="39" t="s">
        <v>9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42"/>
      <c r="W714" s="39" t="s">
        <v>9</v>
      </c>
      <c r="X714" s="39" t="s">
        <v>9</v>
      </c>
      <c r="Y714" s="39" t="s">
        <v>9</v>
      </c>
      <c r="Z714" s="39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42"/>
      <c r="W715" s="39" t="s">
        <v>9</v>
      </c>
      <c r="X715" s="39" t="s">
        <v>9</v>
      </c>
      <c r="Y715" s="39" t="s">
        <v>9</v>
      </c>
      <c r="Z715" s="39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42"/>
      <c r="W716" s="39" t="s">
        <v>9</v>
      </c>
      <c r="X716" s="39" t="s">
        <v>9</v>
      </c>
      <c r="Y716" s="39" t="s">
        <v>9</v>
      </c>
      <c r="Z716" s="39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42"/>
      <c r="W717" s="39" t="s">
        <v>9</v>
      </c>
      <c r="X717" s="39" t="s">
        <v>9</v>
      </c>
      <c r="Y717" s="39" t="s">
        <v>9</v>
      </c>
      <c r="Z717" s="39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42"/>
      <c r="W718" s="39" t="s">
        <v>9</v>
      </c>
      <c r="X718" s="39" t="s">
        <v>9</v>
      </c>
      <c r="Y718" s="39" t="s">
        <v>9</v>
      </c>
      <c r="Z718" s="39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38">
        <v>32.0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42"/>
      <c r="W719" s="39" t="s">
        <v>9</v>
      </c>
      <c r="X719" s="39" t="s">
        <v>9</v>
      </c>
      <c r="Y719" s="39" t="s">
        <v>9</v>
      </c>
      <c r="Z719" s="39" t="s">
        <v>9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38">
        <v>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42"/>
      <c r="W720" s="39" t="s">
        <v>9</v>
      </c>
      <c r="X720" s="39" t="s">
        <v>9</v>
      </c>
      <c r="Y720" s="39" t="s">
        <v>9</v>
      </c>
      <c r="Z720" s="39" t="s">
        <v>9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42"/>
      <c r="W721" s="39" t="s">
        <v>9</v>
      </c>
      <c r="X721" s="39" t="s">
        <v>9</v>
      </c>
      <c r="Y721" s="39" t="s">
        <v>9</v>
      </c>
      <c r="Z721" s="39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42"/>
      <c r="W722" s="39" t="s">
        <v>9</v>
      </c>
      <c r="X722" s="39" t="s">
        <v>9</v>
      </c>
      <c r="Y722" s="39" t="s">
        <v>9</v>
      </c>
      <c r="Z722" s="39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42"/>
      <c r="W723" s="39" t="s">
        <v>9</v>
      </c>
      <c r="X723" s="39" t="s">
        <v>9</v>
      </c>
      <c r="Y723" s="39" t="s">
        <v>9</v>
      </c>
      <c r="Z723" s="39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42"/>
      <c r="W724" s="39" t="s">
        <v>9</v>
      </c>
      <c r="X724" s="39" t="s">
        <v>9</v>
      </c>
      <c r="Y724" s="39" t="s">
        <v>9</v>
      </c>
      <c r="Z724" s="39" t="s">
        <v>9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42"/>
      <c r="W725" s="39" t="s">
        <v>9</v>
      </c>
      <c r="X725" s="39" t="s">
        <v>9</v>
      </c>
      <c r="Y725" s="39" t="s">
        <v>9</v>
      </c>
      <c r="Z725" s="39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38">
        <v>880.0</v>
      </c>
      <c r="U726" s="38">
        <v>17.5</v>
      </c>
      <c r="V726" s="42"/>
      <c r="W726" s="39" t="s">
        <v>9</v>
      </c>
      <c r="X726" s="39" t="s">
        <v>9</v>
      </c>
      <c r="Y726" s="39" t="s">
        <v>9</v>
      </c>
      <c r="Z726" s="39" t="s">
        <v>9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42"/>
      <c r="W727" s="39" t="s">
        <v>9</v>
      </c>
      <c r="X727" s="39" t="s">
        <v>9</v>
      </c>
      <c r="Y727" s="39" t="s">
        <v>9</v>
      </c>
      <c r="Z727" s="39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42"/>
      <c r="W728" s="39" t="s">
        <v>9</v>
      </c>
      <c r="X728" s="39" t="s">
        <v>9</v>
      </c>
      <c r="Y728" s="39" t="s">
        <v>9</v>
      </c>
      <c r="Z728" s="39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42"/>
      <c r="W729" s="39" t="s">
        <v>9</v>
      </c>
      <c r="X729" s="39" t="s">
        <v>9</v>
      </c>
      <c r="Y729" s="39" t="s">
        <v>9</v>
      </c>
      <c r="Z729" s="39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42"/>
      <c r="W730" s="39" t="s">
        <v>9</v>
      </c>
      <c r="X730" s="39" t="s">
        <v>9</v>
      </c>
      <c r="Y730" s="39" t="s">
        <v>9</v>
      </c>
      <c r="Z730" s="39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42"/>
      <c r="W731" s="39" t="s">
        <v>9</v>
      </c>
      <c r="X731" s="39" t="s">
        <v>9</v>
      </c>
      <c r="Y731" s="39" t="s">
        <v>9</v>
      </c>
      <c r="Z731" s="39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42"/>
      <c r="W732" s="39" t="s">
        <v>9</v>
      </c>
      <c r="X732" s="39" t="s">
        <v>9</v>
      </c>
      <c r="Y732" s="39" t="s">
        <v>9</v>
      </c>
      <c r="Z732" s="39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38">
        <v>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42"/>
      <c r="W733" s="39" t="s">
        <v>9</v>
      </c>
      <c r="X733" s="39" t="s">
        <v>9</v>
      </c>
      <c r="Y733" s="39" t="s">
        <v>9</v>
      </c>
      <c r="Z733" s="39" t="s">
        <v>9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42"/>
      <c r="W734" s="39" t="s">
        <v>9</v>
      </c>
      <c r="X734" s="39" t="s">
        <v>9</v>
      </c>
      <c r="Y734" s="39" t="s">
        <v>9</v>
      </c>
      <c r="Z734" s="39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42"/>
      <c r="W735" s="39" t="s">
        <v>9</v>
      </c>
      <c r="X735" s="39" t="s">
        <v>9</v>
      </c>
      <c r="Y735" s="39" t="s">
        <v>9</v>
      </c>
      <c r="Z735" s="39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42"/>
      <c r="W736" s="39" t="s">
        <v>9</v>
      </c>
      <c r="X736" s="39" t="s">
        <v>9</v>
      </c>
      <c r="Y736" s="39" t="s">
        <v>9</v>
      </c>
      <c r="Z736" s="39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38">
        <v>700.0</v>
      </c>
      <c r="S737" s="38">
        <v>3500.0</v>
      </c>
      <c r="T737" s="38">
        <v>700.0</v>
      </c>
      <c r="U737" s="38">
        <v>14.0</v>
      </c>
      <c r="V737" s="42"/>
      <c r="W737" s="39" t="s">
        <v>9</v>
      </c>
      <c r="X737" s="39" t="s">
        <v>9</v>
      </c>
      <c r="Y737" s="39" t="s">
        <v>9</v>
      </c>
      <c r="Z737" s="39" t="s">
        <v>9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42"/>
      <c r="W738" s="39" t="s">
        <v>9</v>
      </c>
      <c r="X738" s="39" t="s">
        <v>9</v>
      </c>
      <c r="Y738" s="39" t="s">
        <v>9</v>
      </c>
      <c r="Z738" s="39" t="s">
        <v>9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42"/>
      <c r="W739" s="39" t="s">
        <v>9</v>
      </c>
      <c r="X739" s="39" t="s">
        <v>9</v>
      </c>
      <c r="Y739" s="39" t="s">
        <v>9</v>
      </c>
      <c r="Z739" s="39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38">
        <v>24.0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42"/>
      <c r="W740" s="39" t="s">
        <v>9</v>
      </c>
      <c r="X740" s="39" t="s">
        <v>9</v>
      </c>
      <c r="Y740" s="39" t="s">
        <v>9</v>
      </c>
      <c r="Z740" s="39" t="s">
        <v>9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42"/>
      <c r="W741" s="39" t="s">
        <v>9</v>
      </c>
      <c r="X741" s="39" t="s">
        <v>9</v>
      </c>
      <c r="Y741" s="39" t="s">
        <v>9</v>
      </c>
      <c r="Z741" s="39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42"/>
      <c r="W742" s="39" t="s">
        <v>9</v>
      </c>
      <c r="X742" s="39" t="s">
        <v>9</v>
      </c>
      <c r="Y742" s="39" t="s">
        <v>9</v>
      </c>
      <c r="Z742" s="39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42"/>
      <c r="W743" s="39" t="s">
        <v>9</v>
      </c>
      <c r="X743" s="39" t="s">
        <v>9</v>
      </c>
      <c r="Y743" s="39" t="s">
        <v>9</v>
      </c>
      <c r="Z743" s="39" t="s">
        <v>9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38">
        <v>680.0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42"/>
      <c r="W744" s="39" t="s">
        <v>9</v>
      </c>
      <c r="X744" s="39" t="s">
        <v>9</v>
      </c>
      <c r="Y744" s="39" t="s">
        <v>9</v>
      </c>
      <c r="Z744" s="39" t="s">
        <v>9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42"/>
      <c r="W745" s="39" t="s">
        <v>9</v>
      </c>
      <c r="X745" s="39" t="s">
        <v>9</v>
      </c>
      <c r="Y745" s="39" t="s">
        <v>9</v>
      </c>
      <c r="Z745" s="39" t="s">
        <v>9</v>
      </c>
    </row>
    <row r="746" ht="12.75" customHeight="1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42"/>
      <c r="Y746" s="39"/>
    </row>
    <row r="747" ht="12.75" customHeight="1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42"/>
      <c r="Y747" s="39"/>
    </row>
    <row r="748" ht="12.75" customHeight="1"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42"/>
      <c r="Y748" s="39"/>
    </row>
    <row r="749" ht="12.75" customHeight="1"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42"/>
      <c r="Y749" s="39"/>
    </row>
    <row r="750" ht="12.75" customHeight="1"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42"/>
      <c r="Y750" s="39"/>
    </row>
    <row r="751" ht="12.75" customHeight="1"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42"/>
      <c r="Y751" s="39"/>
    </row>
    <row r="752" ht="12.75" customHeight="1"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42"/>
      <c r="Y752" s="39"/>
    </row>
    <row r="753" ht="12.75" customHeight="1"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42"/>
      <c r="Y753" s="39"/>
    </row>
    <row r="754" ht="12.75" customHeight="1"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42"/>
      <c r="Y754" s="39"/>
    </row>
    <row r="755" ht="12.75" customHeight="1"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42"/>
      <c r="Y755" s="39"/>
    </row>
    <row r="756" ht="12.75" customHeight="1"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42"/>
      <c r="Y756" s="39"/>
    </row>
    <row r="757" ht="12.75" customHeight="1"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42"/>
      <c r="Y757" s="39"/>
    </row>
    <row r="758" ht="12.75" customHeight="1"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42"/>
      <c r="Y758" s="39"/>
    </row>
    <row r="759" ht="12.75" customHeight="1"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42"/>
      <c r="Y759" s="39"/>
    </row>
    <row r="760" ht="12.75" customHeight="1"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42"/>
      <c r="Y760" s="39"/>
    </row>
    <row r="761" ht="12.75" customHeight="1"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42"/>
      <c r="Y761" s="39"/>
    </row>
    <row r="762" ht="12.75" customHeight="1"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42"/>
      <c r="Y762" s="39"/>
    </row>
    <row r="763" ht="12.75" customHeight="1"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42"/>
      <c r="Y763" s="39"/>
    </row>
    <row r="764" ht="12.75" customHeight="1"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42"/>
      <c r="Y764" s="39"/>
    </row>
    <row r="765" ht="12.75" customHeight="1"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42"/>
      <c r="Y765" s="39"/>
    </row>
    <row r="766" ht="12.75" customHeight="1"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42"/>
      <c r="Y766" s="39"/>
    </row>
    <row r="767" ht="12.75" customHeight="1"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42"/>
      <c r="Y767" s="39"/>
    </row>
    <row r="768" ht="12.75" customHeight="1"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42"/>
      <c r="Y768" s="39"/>
    </row>
    <row r="769" ht="12.75" customHeight="1"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42"/>
      <c r="Y769" s="39"/>
    </row>
    <row r="770" ht="12.75" customHeight="1"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42"/>
      <c r="Y770" s="39"/>
    </row>
    <row r="771" ht="12.75" customHeight="1"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42"/>
      <c r="Y771" s="39"/>
    </row>
    <row r="772" ht="12.75" customHeight="1"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42"/>
      <c r="Y772" s="39"/>
    </row>
    <row r="773" ht="12.75" customHeight="1"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42"/>
      <c r="Y773" s="39"/>
    </row>
    <row r="774" ht="12.75" customHeight="1"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42"/>
      <c r="Y774" s="39"/>
    </row>
    <row r="775" ht="12.75" customHeight="1"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42"/>
      <c r="Y775" s="39"/>
    </row>
    <row r="776" ht="12.75" customHeight="1"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42"/>
      <c r="Y776" s="39"/>
    </row>
    <row r="777" ht="12.75" customHeight="1"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42"/>
      <c r="Y777" s="39"/>
    </row>
    <row r="778" ht="12.75" customHeight="1"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42"/>
      <c r="Y778" s="39"/>
    </row>
    <row r="779" ht="12.75" customHeight="1"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42"/>
      <c r="Y779" s="39"/>
    </row>
    <row r="780" ht="12.75" customHeight="1"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42"/>
      <c r="Y780" s="39"/>
    </row>
    <row r="781" ht="12.75" customHeight="1"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42"/>
      <c r="Y781" s="39"/>
    </row>
    <row r="782" ht="12.75" customHeight="1"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42"/>
      <c r="Y782" s="39"/>
    </row>
    <row r="783" ht="12.75" customHeight="1"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42"/>
      <c r="Y783" s="39"/>
    </row>
    <row r="784" ht="12.75" customHeight="1"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42"/>
      <c r="Y784" s="39"/>
    </row>
    <row r="785" ht="12.75" customHeight="1"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42"/>
      <c r="Y785" s="39"/>
    </row>
    <row r="786" ht="12.75" customHeight="1"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42"/>
      <c r="Y786" s="39"/>
    </row>
    <row r="787" ht="12.75" customHeight="1"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42"/>
      <c r="Y787" s="39"/>
    </row>
    <row r="788" ht="12.75" customHeight="1"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42"/>
      <c r="Y788" s="39"/>
    </row>
    <row r="789" ht="12.75" customHeight="1"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42"/>
      <c r="Y789" s="39"/>
    </row>
    <row r="790" ht="12.75" customHeight="1"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42"/>
      <c r="Y790" s="39"/>
    </row>
    <row r="791" ht="12.75" customHeight="1"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42"/>
      <c r="Y791" s="39"/>
    </row>
    <row r="792" ht="12.75" customHeight="1"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42"/>
      <c r="Y792" s="39"/>
    </row>
    <row r="793" ht="12.75" customHeight="1"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42"/>
      <c r="Y793" s="39"/>
    </row>
    <row r="794" ht="12.75" customHeight="1"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42"/>
      <c r="Y794" s="39"/>
    </row>
    <row r="795" ht="12.75" customHeight="1"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42"/>
      <c r="Y795" s="39"/>
    </row>
    <row r="796" ht="12.75" customHeight="1"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42"/>
      <c r="Y796" s="39"/>
    </row>
    <row r="797" ht="12.75" customHeight="1"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42"/>
      <c r="Y797" s="39"/>
    </row>
    <row r="798" ht="12.75" customHeight="1"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42"/>
      <c r="Y798" s="39"/>
    </row>
    <row r="799" ht="12.75" customHeight="1"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42"/>
      <c r="Y799" s="39"/>
    </row>
    <row r="800" ht="12.75" customHeight="1"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42"/>
      <c r="Y800" s="39"/>
    </row>
    <row r="801" ht="12.75" customHeight="1"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42"/>
      <c r="Y801" s="39"/>
    </row>
    <row r="802" ht="12.75" customHeight="1"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42"/>
      <c r="Y802" s="39"/>
    </row>
    <row r="803" ht="12.75" customHeight="1"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42"/>
      <c r="Y803" s="39"/>
    </row>
    <row r="804" ht="12.75" customHeight="1"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42"/>
      <c r="Y804" s="39"/>
    </row>
    <row r="805" ht="12.75" customHeight="1"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42"/>
      <c r="Y805" s="39"/>
    </row>
    <row r="806" ht="12.75" customHeight="1"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42"/>
      <c r="Y806" s="39"/>
    </row>
    <row r="807" ht="12.75" customHeight="1"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42"/>
      <c r="Y807" s="39"/>
    </row>
    <row r="808" ht="12.75" customHeight="1"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42"/>
      <c r="Y808" s="39"/>
    </row>
    <row r="809" ht="12.75" customHeight="1"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42"/>
      <c r="Y809" s="39"/>
    </row>
    <row r="810" ht="12.75" customHeight="1"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42"/>
      <c r="Y810" s="39"/>
    </row>
    <row r="811" ht="12.75" customHeight="1"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42"/>
      <c r="Y811" s="39"/>
    </row>
    <row r="812" ht="12.75" customHeight="1"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42"/>
      <c r="Y812" s="39"/>
    </row>
    <row r="813" ht="12.75" customHeight="1"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42"/>
      <c r="Y813" s="39"/>
    </row>
    <row r="814" ht="12.75" customHeight="1"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42"/>
      <c r="Y814" s="39"/>
    </row>
    <row r="815" ht="12.75" customHeight="1"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42"/>
      <c r="Y815" s="39"/>
    </row>
    <row r="816" ht="12.75" customHeight="1"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42"/>
      <c r="Y816" s="39"/>
    </row>
    <row r="817" ht="12.75" customHeight="1"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42"/>
      <c r="Y817" s="39"/>
    </row>
    <row r="818" ht="12.75" customHeight="1"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42"/>
      <c r="Y818" s="39"/>
    </row>
    <row r="819" ht="12.75" customHeight="1"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42"/>
      <c r="Y819" s="39"/>
    </row>
    <row r="820" ht="12.75" customHeight="1"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42"/>
      <c r="Y820" s="39"/>
    </row>
    <row r="821" ht="12.75" customHeight="1"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42"/>
      <c r="Y821" s="39"/>
    </row>
    <row r="822" ht="12.75" customHeight="1"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42"/>
      <c r="Y822" s="39"/>
    </row>
    <row r="823" ht="12.75" customHeight="1"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42"/>
      <c r="Y823" s="39"/>
    </row>
    <row r="824" ht="12.75" customHeight="1"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42"/>
      <c r="Y824" s="39"/>
    </row>
    <row r="825" ht="12.75" customHeight="1"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42"/>
      <c r="Y825" s="39"/>
    </row>
    <row r="826" ht="12.75" customHeight="1"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42"/>
      <c r="Y826" s="39"/>
    </row>
    <row r="827" ht="12.75" customHeight="1"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42"/>
      <c r="Y827" s="39"/>
    </row>
    <row r="828" ht="12.75" customHeight="1"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42"/>
      <c r="Y828" s="39"/>
    </row>
    <row r="829" ht="12.75" customHeight="1"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42"/>
      <c r="Y829" s="39"/>
    </row>
    <row r="830" ht="12.75" customHeight="1"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42"/>
      <c r="Y830" s="39"/>
    </row>
    <row r="831" ht="12.75" customHeight="1"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42"/>
      <c r="Y831" s="39"/>
    </row>
    <row r="832" ht="12.75" customHeight="1"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42"/>
      <c r="Y832" s="39"/>
    </row>
    <row r="833" ht="12.75" customHeight="1"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42"/>
      <c r="Y833" s="39"/>
    </row>
    <row r="834" ht="12.75" customHeight="1"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42"/>
      <c r="Y834" s="39"/>
    </row>
    <row r="835" ht="12.75" customHeight="1"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42"/>
      <c r="Y835" s="39"/>
    </row>
    <row r="836" ht="12.75" customHeight="1"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42"/>
      <c r="Y836" s="39"/>
    </row>
    <row r="837" ht="12.75" customHeight="1"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42"/>
      <c r="Y837" s="39"/>
    </row>
    <row r="838" ht="12.75" customHeight="1"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42"/>
      <c r="Y838" s="39"/>
    </row>
    <row r="839" ht="12.75" customHeight="1"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42"/>
      <c r="Y839" s="39"/>
    </row>
    <row r="840" ht="12.75" customHeight="1"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42"/>
      <c r="Y840" s="39"/>
    </row>
    <row r="841" ht="12.75" customHeight="1"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42"/>
      <c r="Y841" s="39"/>
    </row>
    <row r="842" ht="12.75" customHeight="1"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42"/>
      <c r="Y842" s="39"/>
    </row>
    <row r="843" ht="12.75" customHeight="1"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42"/>
      <c r="Y843" s="39"/>
    </row>
    <row r="844" ht="12.75" customHeight="1"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42"/>
      <c r="Y844" s="39"/>
    </row>
    <row r="845" ht="12.75" customHeight="1"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42"/>
      <c r="Y845" s="39"/>
    </row>
    <row r="846" ht="12.75" customHeight="1"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42"/>
      <c r="Y846" s="39"/>
    </row>
    <row r="847" ht="12.75" customHeight="1"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42"/>
      <c r="Y847" s="39"/>
    </row>
    <row r="848" ht="12.75" customHeight="1"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42"/>
      <c r="Y848" s="39"/>
    </row>
    <row r="849" ht="12.75" customHeight="1"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42"/>
      <c r="Y849" s="39"/>
    </row>
    <row r="850" ht="12.75" customHeight="1"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42"/>
      <c r="Y850" s="39"/>
    </row>
    <row r="851" ht="12.75" customHeight="1"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42"/>
      <c r="Y851" s="39"/>
    </row>
    <row r="852" ht="12.75" customHeight="1"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42"/>
      <c r="Y852" s="39"/>
    </row>
    <row r="853" ht="12.75" customHeight="1"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42"/>
      <c r="Y853" s="39"/>
    </row>
    <row r="854" ht="12.75" customHeight="1"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42"/>
      <c r="Y854" s="39"/>
    </row>
    <row r="855" ht="12.75" customHeight="1"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42"/>
      <c r="Y855" s="39"/>
    </row>
    <row r="856" ht="12.75" customHeight="1"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42"/>
      <c r="Y856" s="39"/>
    </row>
    <row r="857" ht="12.75" customHeight="1"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42"/>
      <c r="Y857" s="39"/>
    </row>
    <row r="858" ht="12.75" customHeight="1"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42"/>
      <c r="Y858" s="39"/>
    </row>
    <row r="859" ht="12.75" customHeight="1"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42"/>
      <c r="Y859" s="39"/>
    </row>
    <row r="860" ht="12.75" customHeight="1"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42"/>
      <c r="Y860" s="39"/>
    </row>
    <row r="861" ht="12.75" customHeight="1"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42"/>
      <c r="Y861" s="39"/>
    </row>
    <row r="862" ht="12.75" customHeight="1"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42"/>
      <c r="Y862" s="39"/>
    </row>
    <row r="863" ht="12.75" customHeight="1"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42"/>
      <c r="Y863" s="39"/>
    </row>
    <row r="864" ht="12.75" customHeight="1"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42"/>
      <c r="Y864" s="39"/>
    </row>
    <row r="865" ht="12.75" customHeight="1"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42"/>
      <c r="Y865" s="39"/>
    </row>
    <row r="866" ht="12.75" customHeight="1"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42"/>
      <c r="Y866" s="39"/>
    </row>
    <row r="867" ht="12.75" customHeight="1"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42"/>
      <c r="Y867" s="39"/>
    </row>
    <row r="868" ht="12.75" customHeight="1"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42"/>
      <c r="Y868" s="39"/>
    </row>
    <row r="869" ht="12.75" customHeight="1"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42"/>
      <c r="Y869" s="39"/>
    </row>
    <row r="870" ht="12.75" customHeight="1"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42"/>
      <c r="Y870" s="39"/>
    </row>
    <row r="871" ht="12.75" customHeight="1"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42"/>
      <c r="Y871" s="39"/>
    </row>
    <row r="872" ht="12.75" customHeight="1"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42"/>
      <c r="Y872" s="39"/>
    </row>
    <row r="873" ht="12.75" customHeight="1"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42"/>
      <c r="Y873" s="39"/>
    </row>
    <row r="874" ht="12.75" customHeight="1"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42"/>
      <c r="Y874" s="39"/>
    </row>
    <row r="875" ht="12.75" customHeight="1"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42"/>
      <c r="Y875" s="39"/>
    </row>
    <row r="876" ht="12.75" customHeight="1"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42"/>
      <c r="Y876" s="39"/>
    </row>
    <row r="877" ht="12.75" customHeight="1"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42"/>
      <c r="Y877" s="39"/>
    </row>
    <row r="878" ht="12.75" customHeight="1"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42"/>
      <c r="Y878" s="39"/>
    </row>
    <row r="879" ht="12.75" customHeight="1"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42"/>
      <c r="Y879" s="39"/>
    </row>
    <row r="880" ht="12.75" customHeight="1"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42"/>
      <c r="Y880" s="39"/>
    </row>
    <row r="881" ht="12.75" customHeight="1"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42"/>
      <c r="Y881" s="39"/>
    </row>
    <row r="882" ht="12.75" customHeight="1"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42"/>
      <c r="Y882" s="39"/>
    </row>
    <row r="883" ht="12.75" customHeight="1"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42"/>
      <c r="Y883" s="39"/>
    </row>
    <row r="884" ht="12.75" customHeight="1"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42"/>
      <c r="Y884" s="39"/>
    </row>
    <row r="885" ht="12.75" customHeight="1"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42"/>
      <c r="Y885" s="39"/>
    </row>
    <row r="886" ht="12.75" customHeight="1"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42"/>
      <c r="Y886" s="39"/>
    </row>
    <row r="887" ht="12.75" customHeight="1"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42"/>
      <c r="Y887" s="39"/>
    </row>
    <row r="888" ht="12.75" customHeight="1"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42"/>
      <c r="Y888" s="39"/>
    </row>
    <row r="889" ht="12.75" customHeight="1"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42"/>
      <c r="Y889" s="39"/>
    </row>
    <row r="890" ht="12.75" customHeight="1"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42"/>
      <c r="Y890" s="39"/>
    </row>
    <row r="891" ht="12.75" customHeight="1"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42"/>
      <c r="Y891" s="39"/>
    </row>
    <row r="892" ht="12.75" customHeight="1"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42"/>
      <c r="Y892" s="39"/>
    </row>
    <row r="893" ht="12.75" customHeight="1"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42"/>
      <c r="Y893" s="39"/>
    </row>
    <row r="894" ht="12.75" customHeight="1"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42"/>
      <c r="Y894" s="39"/>
    </row>
    <row r="895" ht="12.75" customHeight="1"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42"/>
      <c r="Y895" s="39"/>
    </row>
    <row r="896" ht="12.75" customHeight="1"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42"/>
      <c r="Y896" s="39"/>
    </row>
    <row r="897" ht="12.75" customHeight="1"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42"/>
      <c r="Y897" s="39"/>
    </row>
    <row r="898" ht="12.75" customHeight="1"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42"/>
      <c r="Y898" s="39"/>
    </row>
    <row r="899" ht="12.75" customHeight="1"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42"/>
      <c r="Y899" s="39"/>
    </row>
    <row r="900" ht="12.75" customHeight="1"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42"/>
      <c r="Y900" s="39"/>
    </row>
    <row r="901" ht="12.75" customHeight="1"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42"/>
      <c r="Y901" s="39"/>
    </row>
    <row r="902" ht="12.75" customHeight="1"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42"/>
      <c r="Y902" s="39"/>
    </row>
    <row r="903" ht="12.75" customHeight="1"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42"/>
      <c r="Y903" s="39"/>
    </row>
    <row r="904" ht="12.75" customHeight="1"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42"/>
      <c r="Y904" s="39"/>
    </row>
    <row r="905" ht="12.75" customHeight="1"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42"/>
      <c r="Y905" s="39"/>
    </row>
    <row r="906" ht="12.75" customHeight="1"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42"/>
      <c r="Y906" s="39"/>
    </row>
    <row r="907" ht="12.75" customHeight="1"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42"/>
      <c r="Y907" s="39"/>
    </row>
    <row r="908" ht="12.75" customHeight="1"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42"/>
      <c r="Y908" s="39"/>
    </row>
    <row r="909" ht="12.75" customHeight="1"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42"/>
      <c r="Y909" s="39"/>
    </row>
    <row r="910" ht="12.75" customHeight="1"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42"/>
      <c r="Y910" s="39"/>
    </row>
    <row r="911" ht="12.75" customHeight="1"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42"/>
      <c r="Y911" s="39"/>
    </row>
    <row r="912" ht="12.75" customHeight="1"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42"/>
      <c r="Y912" s="39"/>
    </row>
    <row r="913" ht="12.75" customHeight="1"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42"/>
      <c r="Y913" s="39"/>
    </row>
    <row r="914" ht="12.75" customHeight="1"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42"/>
      <c r="Y914" s="39"/>
    </row>
    <row r="915" ht="12.75" customHeight="1"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42"/>
      <c r="Y915" s="39"/>
    </row>
    <row r="916" ht="12.75" customHeight="1"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42"/>
      <c r="Y916" s="39"/>
    </row>
    <row r="917" ht="12.75" customHeight="1"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42"/>
      <c r="Y917" s="39"/>
    </row>
    <row r="918" ht="12.75" customHeight="1"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42"/>
      <c r="Y918" s="39"/>
    </row>
    <row r="919" ht="12.75" customHeight="1"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42"/>
      <c r="Y919" s="39"/>
    </row>
    <row r="920" ht="12.75" customHeight="1"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42"/>
      <c r="Y920" s="39"/>
    </row>
    <row r="921" ht="12.75" customHeight="1"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42"/>
      <c r="Y921" s="39"/>
    </row>
    <row r="922" ht="12.75" customHeight="1"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42"/>
      <c r="Y922" s="39"/>
    </row>
    <row r="923" ht="12.75" customHeight="1"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42"/>
      <c r="Y923" s="39"/>
    </row>
    <row r="924" ht="12.75" customHeight="1"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42"/>
      <c r="Y924" s="39"/>
    </row>
    <row r="925" ht="12.75" customHeight="1"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42"/>
      <c r="Y925" s="39"/>
    </row>
    <row r="926" ht="12.75" customHeight="1"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42"/>
      <c r="Y926" s="39"/>
    </row>
    <row r="927" ht="12.75" customHeight="1"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42"/>
      <c r="Y927" s="39"/>
    </row>
    <row r="928" ht="12.75" customHeight="1"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42"/>
      <c r="Y928" s="39"/>
    </row>
    <row r="929" ht="12.75" customHeight="1"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42"/>
      <c r="Y929" s="39"/>
    </row>
    <row r="930" ht="12.75" customHeight="1"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42"/>
      <c r="Y930" s="39"/>
    </row>
    <row r="931" ht="12.75" customHeight="1"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42"/>
      <c r="Y931" s="39"/>
    </row>
    <row r="932" ht="12.75" customHeight="1"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42"/>
      <c r="Y932" s="39"/>
    </row>
    <row r="933" ht="12.75" customHeight="1"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42"/>
      <c r="Y933" s="39"/>
    </row>
    <row r="934" ht="12.75" customHeight="1"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42"/>
      <c r="Y934" s="39"/>
    </row>
    <row r="935" ht="12.75" customHeight="1"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42"/>
      <c r="Y935" s="39"/>
    </row>
    <row r="936" ht="12.75" customHeight="1"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42"/>
      <c r="Y936" s="39"/>
    </row>
    <row r="937" ht="12.75" customHeight="1"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42"/>
      <c r="Y937" s="39"/>
    </row>
    <row r="938" ht="12.75" customHeight="1"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42"/>
      <c r="Y938" s="39"/>
    </row>
    <row r="939" ht="12.75" customHeight="1"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42"/>
      <c r="Y939" s="39"/>
    </row>
    <row r="940" ht="12.75" customHeight="1"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42"/>
      <c r="Y940" s="39"/>
    </row>
    <row r="941" ht="12.75" customHeight="1"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42"/>
      <c r="Y941" s="39"/>
    </row>
    <row r="942" ht="12.75" customHeight="1"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42"/>
      <c r="Y942" s="39"/>
    </row>
    <row r="943" ht="12.75" customHeight="1"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42"/>
      <c r="Y943" s="39"/>
    </row>
    <row r="944" ht="12.75" customHeight="1"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42"/>
      <c r="Y944" s="39"/>
    </row>
    <row r="945" ht="12.75" customHeight="1"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42"/>
      <c r="Y945" s="39"/>
    </row>
    <row r="946" ht="12.75" customHeight="1"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42"/>
      <c r="Y946" s="39"/>
    </row>
    <row r="947" ht="12.75" customHeight="1"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42"/>
      <c r="Y947" s="39"/>
    </row>
    <row r="948" ht="12.75" customHeight="1"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42"/>
      <c r="Y948" s="39"/>
    </row>
    <row r="949" ht="12.75" customHeight="1"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42"/>
      <c r="Y949" s="39"/>
    </row>
    <row r="950" ht="12.75" customHeight="1"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42"/>
      <c r="Y950" s="39"/>
    </row>
    <row r="951" ht="12.75" customHeight="1"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42"/>
      <c r="Y951" s="39"/>
    </row>
    <row r="952" ht="12.75" customHeight="1"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42"/>
      <c r="Y952" s="39"/>
    </row>
    <row r="953" ht="12.75" customHeight="1"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42"/>
      <c r="Y953" s="39"/>
    </row>
    <row r="954" ht="12.75" customHeight="1"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42"/>
      <c r="Y954" s="39"/>
    </row>
    <row r="955" ht="12.75" customHeight="1"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42"/>
      <c r="Y955" s="39"/>
    </row>
    <row r="956" ht="12.75" customHeight="1"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42"/>
      <c r="Y956" s="39"/>
    </row>
    <row r="957" ht="12.75" customHeight="1"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42"/>
      <c r="Y957" s="39"/>
    </row>
    <row r="958" ht="12.75" customHeight="1"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42"/>
      <c r="Y958" s="39"/>
    </row>
    <row r="959" ht="12.75" customHeight="1"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42"/>
      <c r="Y959" s="39"/>
    </row>
    <row r="960" ht="12.75" customHeight="1"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42"/>
      <c r="Y960" s="39"/>
    </row>
    <row r="961" ht="12.75" customHeight="1"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42"/>
      <c r="Y961" s="39"/>
    </row>
    <row r="962" ht="12.75" customHeight="1"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42"/>
      <c r="Y962" s="39"/>
    </row>
    <row r="963" ht="12.75" customHeight="1"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42"/>
      <c r="Y963" s="39"/>
    </row>
    <row r="964" ht="12.75" customHeight="1"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42"/>
      <c r="Y964" s="39"/>
    </row>
    <row r="965" ht="12.75" customHeight="1"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42"/>
      <c r="Y965" s="39"/>
    </row>
    <row r="966" ht="12.75" customHeight="1"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42"/>
      <c r="Y966" s="39"/>
    </row>
    <row r="967" ht="12.75" customHeight="1"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42"/>
      <c r="Y967" s="39"/>
    </row>
    <row r="968" ht="12.75" customHeight="1"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42"/>
      <c r="Y968" s="39"/>
    </row>
    <row r="969" ht="12.75" customHeight="1"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42"/>
      <c r="Y969" s="39"/>
    </row>
    <row r="970" ht="12.75" customHeight="1"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42"/>
      <c r="Y970" s="39"/>
    </row>
    <row r="971" ht="12.75" customHeight="1"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42"/>
      <c r="Y971" s="39"/>
    </row>
    <row r="972" ht="12.75" customHeight="1"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42"/>
      <c r="Y972" s="39"/>
    </row>
    <row r="973" ht="12.75" customHeight="1"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42"/>
      <c r="Y973" s="39"/>
    </row>
    <row r="974" ht="12.75" customHeight="1"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42"/>
      <c r="Y974" s="39"/>
    </row>
    <row r="975" ht="12.75" customHeight="1"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42"/>
      <c r="Y975" s="39"/>
    </row>
    <row r="976" ht="12.75" customHeight="1"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42"/>
      <c r="Y976" s="39"/>
    </row>
    <row r="977" ht="12.75" customHeight="1"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42"/>
      <c r="Y977" s="39"/>
    </row>
    <row r="978" ht="12.75" customHeight="1"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42"/>
      <c r="Y978" s="39"/>
    </row>
    <row r="979" ht="12.75" customHeight="1"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42"/>
      <c r="Y979" s="39"/>
    </row>
    <row r="980" ht="12.75" customHeight="1"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42"/>
      <c r="Y980" s="39"/>
    </row>
    <row r="981" ht="12.75" customHeight="1"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42"/>
      <c r="Y981" s="39"/>
    </row>
    <row r="982" ht="12.75" customHeight="1"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42"/>
      <c r="Y982" s="39"/>
    </row>
    <row r="983" ht="12.75" customHeight="1"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42"/>
      <c r="Y983" s="39"/>
    </row>
    <row r="984" ht="12.75" customHeight="1"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42"/>
      <c r="Y984" s="39"/>
    </row>
    <row r="985" ht="12.75" customHeight="1"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42"/>
      <c r="Y985" s="39"/>
    </row>
    <row r="986" ht="12.75" customHeight="1"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42"/>
      <c r="Y986" s="39"/>
    </row>
    <row r="987" ht="12.75" customHeight="1"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42"/>
      <c r="Y987" s="39"/>
    </row>
    <row r="988" ht="12.75" customHeight="1"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42"/>
      <c r="Y988" s="39"/>
    </row>
    <row r="989" ht="12.75" customHeight="1"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42"/>
      <c r="Y989" s="39"/>
    </row>
    <row r="990" ht="12.75" customHeight="1"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42"/>
      <c r="Y990" s="39"/>
    </row>
    <row r="991" ht="12.75" customHeight="1"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42"/>
      <c r="Y991" s="39"/>
    </row>
    <row r="992" ht="12.75" customHeight="1"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42"/>
      <c r="Y992" s="39"/>
    </row>
    <row r="993" ht="12.75" customHeight="1"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42"/>
      <c r="Y993" s="39"/>
    </row>
    <row r="994" ht="12.75" customHeight="1"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42"/>
      <c r="Y994" s="39"/>
    </row>
    <row r="995" ht="12.75" customHeight="1"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42"/>
      <c r="Y995" s="39"/>
    </row>
    <row r="996" ht="12.75" customHeight="1"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42"/>
      <c r="Y996" s="39"/>
    </row>
    <row r="997" ht="12.75" customHeight="1"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42"/>
      <c r="Y997" s="39"/>
    </row>
    <row r="998" ht="12.75" customHeight="1"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42"/>
      <c r="Y998" s="39"/>
    </row>
    <row r="999" ht="12.75" customHeight="1"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42"/>
      <c r="Y999" s="39"/>
    </row>
    <row r="1000" ht="12.75" customHeight="1"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42"/>
      <c r="Y1000" s="39"/>
    </row>
    <row r="1001" ht="12.75" customHeight="1"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42"/>
      <c r="Y1001" s="39"/>
    </row>
    <row r="1002" ht="12.75" customHeight="1"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42"/>
      <c r="Y1002" s="39"/>
    </row>
    <row r="1003" ht="12.75" customHeight="1"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42"/>
      <c r="Y1003" s="39"/>
    </row>
    <row r="1004" ht="12.75" customHeight="1"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42"/>
      <c r="Y1004" s="39"/>
    </row>
    <row r="1005" ht="12.75" customHeight="1"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42"/>
      <c r="Y1005" s="39"/>
    </row>
    <row r="1006" ht="12.75" customHeight="1"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42"/>
      <c r="Y1006" s="39"/>
    </row>
    <row r="1007" ht="12.75" customHeight="1"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42"/>
      <c r="Y1007" s="39"/>
    </row>
    <row r="1008" ht="12.75" customHeight="1"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42"/>
      <c r="Y1008" s="39"/>
    </row>
    <row r="1009" ht="12.75" customHeight="1"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42"/>
      <c r="Y1009" s="39"/>
    </row>
    <row r="1010" ht="12.75" customHeight="1"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42"/>
      <c r="Y1010" s="39"/>
    </row>
    <row r="1011" ht="12.75" customHeight="1"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42"/>
      <c r="Y1011" s="39"/>
    </row>
    <row r="1012" ht="12.75" customHeight="1"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42"/>
      <c r="Y1012" s="39"/>
    </row>
    <row r="1013" ht="12.75" customHeight="1"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42"/>
      <c r="Y1013" s="39"/>
    </row>
    <row r="1014" ht="12.75" customHeight="1"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42"/>
      <c r="Y1014" s="39"/>
    </row>
    <row r="1015" ht="12.75" customHeight="1"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42"/>
      <c r="Y1015" s="39"/>
    </row>
    <row r="1016" ht="12.75" customHeight="1"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42"/>
      <c r="Y1016" s="39"/>
    </row>
    <row r="1017" ht="12.75" customHeight="1"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42"/>
      <c r="Y1017" s="39"/>
    </row>
    <row r="1018" ht="12.75" customHeight="1"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42"/>
      <c r="Y1018" s="39"/>
    </row>
    <row r="1019" ht="12.75" customHeight="1"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42"/>
      <c r="Y1019" s="39"/>
    </row>
    <row r="1020" ht="12.75" customHeight="1"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42"/>
      <c r="Y1020" s="39"/>
    </row>
    <row r="1021" ht="12.75" customHeight="1"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42"/>
      <c r="Y1021" s="39"/>
    </row>
    <row r="1022" ht="12.75" customHeight="1"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42"/>
      <c r="Y1022" s="39"/>
    </row>
    <row r="1023" ht="12.75" customHeight="1"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42"/>
      <c r="Y1023" s="39"/>
    </row>
    <row r="1024" ht="12.75" customHeight="1"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42"/>
      <c r="Y1024" s="39"/>
    </row>
    <row r="1025" ht="12.75" customHeight="1"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42"/>
      <c r="Y1025" s="39"/>
    </row>
    <row r="1026" ht="12.75" customHeight="1"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42"/>
      <c r="Y1026" s="39"/>
    </row>
    <row r="1027" ht="12.75" customHeight="1"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42"/>
      <c r="Y1027" s="39"/>
    </row>
    <row r="1028" ht="12.75" customHeight="1"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42"/>
      <c r="Y1028" s="39"/>
    </row>
    <row r="1029" ht="12.75" customHeight="1"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42"/>
      <c r="Y1029" s="39"/>
    </row>
    <row r="1030" ht="12.75" customHeight="1"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42"/>
      <c r="Y1030" s="39"/>
    </row>
    <row r="1031" ht="12.75" customHeight="1"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42"/>
      <c r="Y1031" s="39"/>
    </row>
    <row r="1032" ht="12.75" customHeight="1"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42"/>
      <c r="Y1032" s="39"/>
    </row>
    <row r="1033" ht="12.75" customHeight="1"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42"/>
      <c r="Y1033" s="39"/>
    </row>
    <row r="1034" ht="12.75" customHeight="1"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42"/>
      <c r="Y1034" s="39"/>
    </row>
    <row r="1035" ht="12.75" customHeight="1"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42"/>
      <c r="Y1035" s="39"/>
    </row>
    <row r="1036" ht="12.75" customHeight="1"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42"/>
      <c r="Y1036" s="39"/>
    </row>
    <row r="1037" ht="12.75" customHeight="1"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42"/>
      <c r="Y1037" s="39"/>
    </row>
    <row r="1038" ht="12.75" customHeight="1"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42"/>
      <c r="Y1038" s="39"/>
    </row>
    <row r="1039" ht="12.75" customHeight="1"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42"/>
      <c r="Y1039" s="39"/>
    </row>
    <row r="1040" ht="12.75" customHeight="1"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42"/>
      <c r="Y1040" s="39"/>
    </row>
    <row r="1041" ht="12.75" customHeight="1"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42"/>
      <c r="Y1041" s="39"/>
    </row>
    <row r="1042" ht="12.75" customHeight="1"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42"/>
      <c r="Y1042" s="39"/>
    </row>
    <row r="1043" ht="12.75" customHeight="1"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42"/>
      <c r="Y1043" s="39"/>
    </row>
    <row r="1044" ht="12.75" customHeight="1"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42"/>
      <c r="Y1044" s="39"/>
    </row>
    <row r="1045" ht="12.75" customHeight="1"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42"/>
      <c r="Y1045" s="39"/>
    </row>
    <row r="1046" ht="12.75" customHeight="1"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42"/>
      <c r="Y1046" s="39"/>
    </row>
    <row r="1047" ht="12.75" customHeight="1"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42"/>
      <c r="Y1047" s="39"/>
    </row>
    <row r="1048" ht="12.75" customHeight="1"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42"/>
      <c r="Y1048" s="39"/>
    </row>
    <row r="1049" ht="12.75" customHeight="1"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42"/>
      <c r="Y1049" s="39"/>
    </row>
    <row r="1050" ht="12.75" customHeight="1"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42"/>
      <c r="Y1050" s="39"/>
    </row>
    <row r="1051" ht="12.75" customHeight="1"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42"/>
      <c r="Y1051" s="39"/>
    </row>
    <row r="1052" ht="12.75" customHeight="1"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42"/>
      <c r="Y1052" s="39"/>
    </row>
    <row r="1053" ht="12.75" customHeight="1"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42"/>
      <c r="Y1053" s="39"/>
    </row>
    <row r="1054" ht="12.75" customHeight="1"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42"/>
      <c r="Y1054" s="39"/>
    </row>
    <row r="1055" ht="12.75" customHeight="1"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42"/>
      <c r="Y1055" s="39"/>
    </row>
    <row r="1056" ht="12.75" customHeight="1"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42"/>
      <c r="Y1056" s="39"/>
    </row>
    <row r="1057" ht="12.75" customHeight="1"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42"/>
      <c r="Y1057" s="39"/>
    </row>
    <row r="1058" ht="12.75" customHeight="1"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42"/>
      <c r="Y1058" s="39"/>
    </row>
    <row r="1059" ht="12.75" customHeight="1"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42"/>
      <c r="Y1059" s="39"/>
    </row>
    <row r="1060" ht="12.75" customHeight="1"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42"/>
      <c r="Y1060" s="39"/>
    </row>
    <row r="1061" ht="12.75" customHeight="1"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42"/>
      <c r="Y1061" s="39"/>
    </row>
    <row r="1062" ht="12.75" customHeight="1"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42"/>
      <c r="Y1062" s="39"/>
    </row>
    <row r="1063" ht="12.75" customHeight="1"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42"/>
      <c r="Y1063" s="39"/>
    </row>
    <row r="1064" ht="12.75" customHeight="1"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42"/>
      <c r="Y1064" s="39"/>
    </row>
    <row r="1065" ht="12.75" customHeight="1"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42"/>
      <c r="Y1065" s="39"/>
    </row>
    <row r="1066" ht="12.75" customHeight="1"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42"/>
      <c r="Y1066" s="39"/>
    </row>
    <row r="1067" ht="12.75" customHeight="1"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42"/>
      <c r="Y1067" s="39"/>
    </row>
    <row r="1068" ht="12.75" customHeight="1"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42"/>
      <c r="Y1068" s="39"/>
    </row>
    <row r="1069" ht="12.75" customHeight="1"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42"/>
      <c r="Y1069" s="39"/>
    </row>
    <row r="1070" ht="12.75" customHeight="1"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42"/>
      <c r="Y1070" s="39"/>
    </row>
    <row r="1071" ht="12.75" customHeight="1"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42"/>
      <c r="Y1071" s="39"/>
    </row>
    <row r="1072" ht="12.75" customHeight="1"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42"/>
      <c r="Y1072" s="39"/>
    </row>
    <row r="1073" ht="12.75" customHeight="1"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42"/>
      <c r="Y1073" s="39"/>
    </row>
    <row r="1074" ht="12.75" customHeight="1"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42"/>
      <c r="Y1074" s="39"/>
    </row>
    <row r="1075" ht="12.75" customHeight="1"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42"/>
      <c r="Y1075" s="39"/>
    </row>
    <row r="1076" ht="12.75" customHeight="1"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42"/>
      <c r="Y1076" s="39"/>
    </row>
    <row r="1077" ht="12.75" customHeight="1"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42"/>
      <c r="Y1077" s="39"/>
    </row>
    <row r="1078" ht="12.75" customHeight="1"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42"/>
      <c r="Y1078" s="39"/>
    </row>
    <row r="1079" ht="12.75" customHeight="1"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42"/>
      <c r="Y1079" s="39"/>
    </row>
    <row r="1080" ht="12.75" customHeight="1"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42"/>
      <c r="Y1080" s="39"/>
    </row>
    <row r="1081" ht="12.75" customHeight="1"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42"/>
      <c r="Y1081" s="39"/>
    </row>
    <row r="1082" ht="12.75" customHeight="1"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42"/>
      <c r="Y1082" s="39"/>
    </row>
    <row r="1083" ht="12.75" customHeight="1"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42"/>
      <c r="Y1083" s="39"/>
    </row>
    <row r="1084" ht="12.75" customHeight="1"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42"/>
      <c r="Y1084" s="39"/>
    </row>
    <row r="1085" ht="12.75" customHeight="1"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42"/>
      <c r="Y1085" s="39"/>
    </row>
    <row r="1086" ht="12.75" customHeight="1"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42"/>
      <c r="Y1086" s="39"/>
    </row>
    <row r="1087" ht="12.75" customHeight="1"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42"/>
      <c r="Y1087" s="39"/>
    </row>
    <row r="1088" ht="12.75" customHeight="1"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42"/>
      <c r="Y1088" s="39"/>
    </row>
    <row r="1089" ht="12.75" customHeight="1"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42"/>
      <c r="Y1089" s="39"/>
    </row>
    <row r="1090" ht="12.75" customHeight="1"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42"/>
      <c r="Y1090" s="39"/>
    </row>
    <row r="1091" ht="12.75" customHeight="1"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42"/>
      <c r="Y1091" s="39"/>
    </row>
    <row r="1092" ht="12.75" customHeight="1"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42"/>
      <c r="Y1092" s="39"/>
    </row>
    <row r="1093" ht="12.75" customHeight="1"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42"/>
      <c r="Y1093" s="39"/>
    </row>
    <row r="1094" ht="12.75" customHeight="1"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42"/>
      <c r="Y1094" s="39"/>
    </row>
    <row r="1095" ht="12.75" customHeight="1"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42"/>
      <c r="Y1095" s="39"/>
    </row>
    <row r="1096" ht="12.75" customHeight="1"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42"/>
      <c r="Y1096" s="39"/>
    </row>
    <row r="1097" ht="12.75" customHeight="1"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42"/>
      <c r="Y1097" s="39"/>
    </row>
    <row r="1098" ht="12.75" customHeight="1"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42"/>
      <c r="Y1098" s="39"/>
    </row>
    <row r="1099" ht="12.75" customHeight="1"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42"/>
      <c r="Y1099" s="39"/>
    </row>
    <row r="1100" ht="12.75" customHeight="1"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42"/>
      <c r="Y1100" s="39"/>
    </row>
    <row r="1101" ht="12.75" customHeight="1"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42"/>
      <c r="Y1101" s="39"/>
    </row>
    <row r="1102" ht="12.75" customHeight="1"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42"/>
      <c r="Y1102" s="39"/>
    </row>
    <row r="1103" ht="12.75" customHeight="1"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42"/>
      <c r="Y1103" s="39"/>
    </row>
    <row r="1104" ht="12.75" customHeight="1"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42"/>
      <c r="Y1104" s="39"/>
    </row>
    <row r="1105" ht="12.75" customHeight="1"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42"/>
      <c r="Y1105" s="39"/>
    </row>
    <row r="1106" ht="12.75" customHeight="1"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42"/>
      <c r="Y1106" s="39"/>
    </row>
    <row r="1107" ht="12.75" customHeight="1"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42"/>
      <c r="Y1107" s="39"/>
    </row>
    <row r="1108" ht="12.75" customHeight="1"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42"/>
      <c r="Y1108" s="39"/>
    </row>
    <row r="1109" ht="12.75" customHeight="1"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42"/>
      <c r="Y1109" s="39"/>
    </row>
    <row r="1110" ht="12.75" customHeight="1"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42"/>
      <c r="Y1110" s="39"/>
    </row>
    <row r="1111" ht="12.75" customHeight="1"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42"/>
      <c r="Y1111" s="39"/>
    </row>
    <row r="1112" ht="12.75" customHeight="1"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42"/>
      <c r="Y1112" s="39"/>
    </row>
    <row r="1113" ht="12.75" customHeight="1"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42"/>
      <c r="Y1113" s="39"/>
    </row>
    <row r="1114" ht="12.75" customHeight="1"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42"/>
      <c r="Y1114" s="39"/>
    </row>
    <row r="1115" ht="12.75" customHeight="1"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42"/>
      <c r="Y1115" s="39"/>
    </row>
    <row r="1116" ht="12.75" customHeight="1"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42"/>
      <c r="Y1116" s="39"/>
    </row>
    <row r="1117" ht="12.75" customHeight="1"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42"/>
      <c r="Y1117" s="39"/>
    </row>
    <row r="1118" ht="12.75" customHeight="1"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42"/>
      <c r="Y1118" s="39"/>
    </row>
    <row r="1119" ht="12.75" customHeight="1"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42"/>
      <c r="Y1119" s="39"/>
    </row>
    <row r="1120" ht="12.75" customHeight="1"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42"/>
      <c r="Y1120" s="39"/>
    </row>
    <row r="1121" ht="12.75" customHeight="1"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42"/>
      <c r="Y1121" s="39"/>
    </row>
    <row r="1122" ht="12.75" customHeight="1"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42"/>
      <c r="Y1122" s="39"/>
    </row>
    <row r="1123" ht="12.75" customHeight="1"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42"/>
      <c r="Y1123" s="39"/>
    </row>
    <row r="1124" ht="12.75" customHeight="1"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42"/>
      <c r="Y1124" s="39"/>
    </row>
    <row r="1125" ht="12.75" customHeight="1"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42"/>
      <c r="Y1125" s="39"/>
    </row>
    <row r="1126" ht="12.75" customHeight="1"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42"/>
      <c r="Y1126" s="39"/>
    </row>
    <row r="1127" ht="12.75" customHeight="1"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42"/>
      <c r="Y1127" s="39"/>
    </row>
    <row r="1128" ht="12.75" customHeight="1"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42"/>
      <c r="Y1128" s="39"/>
    </row>
    <row r="1129" ht="12.75" customHeight="1"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42"/>
      <c r="Y1129" s="39"/>
    </row>
    <row r="1130" ht="12.75" customHeight="1"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42"/>
      <c r="Y1130" s="39"/>
    </row>
    <row r="1131" ht="12.75" customHeight="1"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42"/>
      <c r="Y1131" s="39"/>
    </row>
    <row r="1132" ht="12.75" customHeight="1"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42"/>
      <c r="Y1132" s="39"/>
    </row>
    <row r="1133" ht="12.75" customHeight="1"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42"/>
      <c r="Y1133" s="39"/>
    </row>
    <row r="1134" ht="12.75" customHeight="1"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42"/>
      <c r="Y1134" s="39"/>
    </row>
    <row r="1135" ht="12.75" customHeight="1"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42"/>
      <c r="Y1135" s="39"/>
    </row>
    <row r="1136" ht="12.75" customHeight="1"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42"/>
      <c r="Y1136" s="39"/>
    </row>
    <row r="1137" ht="12.75" customHeight="1"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42"/>
      <c r="Y1137" s="39"/>
    </row>
    <row r="1138" ht="12.75" customHeight="1"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42"/>
      <c r="Y1138" s="39"/>
    </row>
    <row r="1139" ht="12.75" customHeight="1"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42"/>
      <c r="Y1139" s="39"/>
    </row>
    <row r="1140" ht="12.75" customHeight="1"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42"/>
      <c r="Y1140" s="39"/>
    </row>
    <row r="1141" ht="12.75" customHeight="1"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42"/>
      <c r="Y1141" s="39"/>
    </row>
    <row r="1142" ht="12.75" customHeight="1"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42"/>
      <c r="Y1142" s="39"/>
    </row>
    <row r="1143" ht="12.75" customHeight="1"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42"/>
      <c r="Y1143" s="39"/>
    </row>
    <row r="1144" ht="12.75" customHeight="1"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42"/>
      <c r="Y1144" s="39"/>
    </row>
    <row r="1145" ht="12.75" customHeight="1"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42"/>
      <c r="Y1145" s="39"/>
    </row>
    <row r="1146" ht="12.75" customHeight="1"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42"/>
      <c r="Y1146" s="39"/>
    </row>
    <row r="1147" ht="12.75" customHeight="1"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42"/>
      <c r="Y1147" s="39"/>
    </row>
    <row r="1148" ht="12.75" customHeight="1"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42"/>
      <c r="Y1148" s="39"/>
    </row>
    <row r="1149" ht="12.75" customHeight="1"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42"/>
      <c r="Y1149" s="39"/>
    </row>
    <row r="1150" ht="12.75" customHeight="1"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42"/>
      <c r="Y1150" s="39"/>
    </row>
    <row r="1151" ht="12.75" customHeight="1"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42"/>
      <c r="Y1151" s="39"/>
    </row>
    <row r="1152" ht="12.75" customHeight="1"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42"/>
      <c r="Y1152" s="39"/>
    </row>
    <row r="1153" ht="12.75" customHeight="1"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42"/>
      <c r="Y1153" s="39"/>
    </row>
    <row r="1154" ht="12.75" customHeight="1"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42"/>
      <c r="Y1154" s="39"/>
    </row>
    <row r="1155" ht="12.75" customHeight="1"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42"/>
      <c r="Y1155" s="39"/>
    </row>
    <row r="1156" ht="12.75" customHeight="1"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42"/>
      <c r="Y1156" s="39"/>
    </row>
    <row r="1157" ht="12.75" customHeight="1"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42"/>
      <c r="Y1157" s="39"/>
    </row>
    <row r="1158" ht="12.75" customHeight="1"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42"/>
      <c r="Y1158" s="39"/>
    </row>
    <row r="1159" ht="12.75" customHeight="1"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42"/>
      <c r="Y1159" s="39"/>
    </row>
    <row r="1160" ht="12.75" customHeight="1"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42"/>
      <c r="Y1160" s="39"/>
    </row>
    <row r="1161" ht="12.75" customHeight="1"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42"/>
      <c r="Y1161" s="39"/>
    </row>
    <row r="1162" ht="12.75" customHeight="1"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42"/>
      <c r="Y1162" s="39"/>
    </row>
    <row r="1163" ht="12.75" customHeight="1"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42"/>
      <c r="Y1163" s="39"/>
    </row>
    <row r="1164" ht="12.75" customHeight="1"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42"/>
      <c r="Y1164" s="39"/>
    </row>
    <row r="1165" ht="12.75" customHeight="1"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42"/>
      <c r="Y1165" s="39"/>
    </row>
    <row r="1166" ht="12.75" customHeight="1"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42"/>
      <c r="Y1166" s="39"/>
    </row>
    <row r="1167" ht="12.75" customHeight="1"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42"/>
      <c r="Y1167" s="39"/>
    </row>
    <row r="1168" ht="12.75" customHeight="1"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42"/>
      <c r="Y1168" s="39"/>
    </row>
    <row r="1169" ht="12.75" customHeight="1"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42"/>
      <c r="Y1169" s="39"/>
    </row>
    <row r="1170" ht="12.75" customHeight="1"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42"/>
      <c r="Y1170" s="39"/>
    </row>
    <row r="1171" ht="12.75" customHeight="1"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42"/>
      <c r="Y1171" s="39"/>
    </row>
    <row r="1172" ht="12.75" customHeight="1"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42"/>
      <c r="Y1172" s="39"/>
    </row>
    <row r="1173" ht="12.75" customHeight="1"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42"/>
      <c r="Y1173" s="39"/>
    </row>
    <row r="1174" ht="12.75" customHeight="1"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42"/>
      <c r="Y1174" s="39"/>
    </row>
    <row r="1175" ht="12.75" customHeight="1"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42"/>
      <c r="Y1175" s="39"/>
    </row>
    <row r="1176" ht="12.75" customHeight="1"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42"/>
      <c r="Y1176" s="39"/>
    </row>
    <row r="1177" ht="12.75" customHeight="1"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42"/>
      <c r="Y1177" s="39"/>
    </row>
    <row r="1178" ht="12.75" customHeight="1"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42"/>
      <c r="Y1178" s="39"/>
    </row>
    <row r="1179" ht="12.75" customHeight="1"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42"/>
      <c r="Y1179" s="39"/>
    </row>
    <row r="1180" ht="12.75" customHeight="1"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42"/>
      <c r="Y1180" s="39"/>
    </row>
    <row r="1181" ht="12.75" customHeight="1"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42"/>
      <c r="Y1181" s="39"/>
    </row>
    <row r="1182" ht="12.75" customHeight="1"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42"/>
      <c r="Y1182" s="39"/>
    </row>
    <row r="1183" ht="12.75" customHeight="1"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42"/>
      <c r="Y1183" s="39"/>
    </row>
    <row r="1184" ht="12.75" customHeight="1"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42"/>
      <c r="Y1184" s="39"/>
    </row>
    <row r="1185" ht="12.75" customHeight="1"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42"/>
      <c r="Y1185" s="39"/>
    </row>
    <row r="1186" ht="12.75" customHeight="1"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42"/>
      <c r="Y1186" s="39"/>
    </row>
    <row r="1187" ht="12.75" customHeight="1"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42"/>
      <c r="Y1187" s="39"/>
    </row>
    <row r="1188" ht="12.75" customHeight="1"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42"/>
      <c r="Y1188" s="39"/>
    </row>
    <row r="1189" ht="12.75" customHeight="1"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42"/>
      <c r="Y1189" s="39"/>
    </row>
    <row r="1190" ht="12.75" customHeight="1"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42"/>
      <c r="Y1190" s="39"/>
    </row>
    <row r="1191" ht="12.75" customHeight="1"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42"/>
      <c r="Y1191" s="39"/>
    </row>
    <row r="1192" ht="12.75" customHeight="1"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42"/>
      <c r="Y1192" s="39"/>
    </row>
    <row r="1193" ht="12.75" customHeight="1"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42"/>
      <c r="Y1193" s="39"/>
    </row>
    <row r="1194" ht="12.75" customHeight="1"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42"/>
      <c r="Y1194" s="39"/>
    </row>
    <row r="1195" ht="12.75" customHeight="1"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42"/>
      <c r="Y1195" s="39"/>
    </row>
    <row r="1196" ht="12.75" customHeight="1"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42"/>
      <c r="Y1196" s="39"/>
    </row>
    <row r="1197" ht="12.75" customHeight="1"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42"/>
      <c r="Y1197" s="39"/>
    </row>
    <row r="1198" ht="12.75" customHeight="1"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42"/>
      <c r="Y1198" s="39"/>
    </row>
    <row r="1199" ht="12.75" customHeight="1"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42"/>
      <c r="Y1199" s="39"/>
    </row>
    <row r="1200" ht="12.75" customHeight="1"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42"/>
      <c r="Y1200" s="39"/>
    </row>
    <row r="1201" ht="12.75" customHeight="1"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42"/>
      <c r="Y1201" s="39"/>
    </row>
    <row r="1202" ht="12.75" customHeight="1"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42"/>
      <c r="Y1202" s="39"/>
    </row>
    <row r="1203" ht="12.75" customHeight="1"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42"/>
      <c r="Y1203" s="39"/>
    </row>
    <row r="1204" ht="12.75" customHeight="1"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42"/>
      <c r="Y1204" s="39"/>
    </row>
    <row r="1205" ht="12.75" customHeight="1"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42"/>
      <c r="Y1205" s="39"/>
    </row>
    <row r="1206" ht="12.75" customHeight="1"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42"/>
      <c r="Y1206" s="39"/>
    </row>
    <row r="1207" ht="12.75" customHeight="1"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42"/>
      <c r="Y1207" s="39"/>
    </row>
    <row r="1208" ht="12.75" customHeight="1"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42"/>
      <c r="Y1208" s="39"/>
    </row>
    <row r="1209" ht="12.75" customHeight="1"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42"/>
      <c r="Y1209" s="39"/>
    </row>
    <row r="1210" ht="12.75" customHeight="1"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42"/>
      <c r="Y1210" s="39"/>
    </row>
    <row r="1211" ht="12.75" customHeight="1"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42"/>
      <c r="Y1211" s="39"/>
    </row>
    <row r="1212" ht="12.75" customHeight="1"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42"/>
      <c r="Y1212" s="39"/>
    </row>
    <row r="1213" ht="12.75" customHeight="1"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42"/>
      <c r="Y1213" s="39"/>
    </row>
    <row r="1214" ht="12.75" customHeight="1"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42"/>
      <c r="Y1214" s="39"/>
    </row>
    <row r="1215" ht="12.75" customHeight="1"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42"/>
      <c r="Y1215" s="39"/>
    </row>
    <row r="1216" ht="12.75" customHeight="1"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42"/>
      <c r="Y1216" s="39"/>
    </row>
    <row r="1217" ht="12.75" customHeight="1"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42"/>
      <c r="Y1217" s="39"/>
    </row>
    <row r="1218" ht="12.75" customHeight="1"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42"/>
      <c r="Y1218" s="39"/>
    </row>
    <row r="1219" ht="12.75" customHeight="1"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42"/>
      <c r="Y1219" s="39"/>
    </row>
    <row r="1220" ht="12.75" customHeight="1"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42"/>
      <c r="Y1220" s="39"/>
    </row>
    <row r="1221" ht="12.75" customHeight="1"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42"/>
      <c r="Y1221" s="39"/>
    </row>
    <row r="1222" ht="12.75" customHeight="1"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42"/>
      <c r="Y1222" s="39"/>
    </row>
    <row r="1223" ht="12.75" customHeight="1"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42"/>
      <c r="Y1223" s="39"/>
    </row>
    <row r="1224" ht="12.75" customHeight="1"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42"/>
      <c r="Y1224" s="39"/>
    </row>
    <row r="1225" ht="12.75" customHeight="1"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42"/>
      <c r="Y1225" s="39"/>
    </row>
    <row r="1226" ht="12.75" customHeight="1"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42"/>
      <c r="Y1226" s="39"/>
    </row>
    <row r="1227" ht="12.75" customHeight="1"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42"/>
      <c r="Y1227" s="39"/>
    </row>
    <row r="1228" ht="12.75" customHeight="1"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42"/>
      <c r="Y1228" s="39"/>
    </row>
    <row r="1229" ht="12.75" customHeight="1"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42"/>
      <c r="Y1229" s="39"/>
    </row>
    <row r="1230" ht="12.75" customHeight="1"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42"/>
      <c r="Y1230" s="39"/>
    </row>
    <row r="1231" ht="12.75" customHeight="1"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42"/>
      <c r="Y1231" s="39"/>
    </row>
    <row r="1232" ht="12.75" customHeight="1"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42"/>
      <c r="Y1232" s="39"/>
    </row>
    <row r="1233" ht="12.75" customHeight="1"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42"/>
      <c r="Y1233" s="39"/>
    </row>
    <row r="1234" ht="12.75" customHeight="1"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42"/>
      <c r="Y1234" s="39"/>
    </row>
    <row r="1235" ht="12.75" customHeight="1"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42"/>
      <c r="Y1235" s="39"/>
    </row>
    <row r="1236" ht="12.75" customHeight="1"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42"/>
      <c r="Y1236" s="39"/>
    </row>
    <row r="1237" ht="12.75" customHeight="1"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42"/>
      <c r="Y1237" s="39"/>
    </row>
    <row r="1238" ht="12.75" customHeight="1"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42"/>
      <c r="Y1238" s="39"/>
    </row>
    <row r="1239" ht="12.75" customHeight="1"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42"/>
      <c r="Y1239" s="39"/>
    </row>
    <row r="1240" ht="12.75" customHeight="1"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42"/>
      <c r="Y1240" s="39"/>
    </row>
    <row r="1241" ht="12.75" customHeight="1"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42"/>
      <c r="Y1241" s="39"/>
    </row>
    <row r="1242" ht="12.75" customHeight="1"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42"/>
      <c r="Y1242" s="39"/>
    </row>
    <row r="1243" ht="12.75" customHeight="1"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42"/>
      <c r="Y1243" s="39"/>
    </row>
    <row r="1244" ht="12.75" customHeight="1"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42"/>
      <c r="Y1244" s="39"/>
    </row>
    <row r="1245" ht="12.75" customHeight="1"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42"/>
      <c r="Y1245" s="39"/>
    </row>
    <row r="1246" ht="12.75" customHeight="1"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42"/>
      <c r="Y1246" s="39"/>
    </row>
    <row r="1247" ht="12.75" customHeight="1"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42"/>
      <c r="Y1247" s="39"/>
    </row>
    <row r="1248" ht="12.75" customHeight="1"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42"/>
      <c r="Y1248" s="39"/>
    </row>
    <row r="1249" ht="12.75" customHeight="1"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42"/>
      <c r="Y1249" s="39"/>
    </row>
    <row r="1250" ht="12.75" customHeight="1"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42"/>
      <c r="Y1250" s="39"/>
    </row>
    <row r="1251" ht="12.75" customHeight="1"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42"/>
      <c r="Y1251" s="39"/>
    </row>
    <row r="1252" ht="12.75" customHeight="1"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42"/>
      <c r="Y1252" s="39"/>
    </row>
    <row r="1253" ht="12.75" customHeight="1"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42"/>
      <c r="Y1253" s="39"/>
    </row>
    <row r="1254" ht="12.75" customHeight="1"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42"/>
      <c r="Y1254" s="39"/>
    </row>
    <row r="1255" ht="12.75" customHeight="1"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42"/>
      <c r="Y1255" s="39"/>
    </row>
    <row r="1256" ht="12.75" customHeight="1"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42"/>
      <c r="Y1256" s="39"/>
    </row>
    <row r="1257" ht="12.75" customHeight="1"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42"/>
      <c r="Y1257" s="39"/>
    </row>
    <row r="1258" ht="12.75" customHeight="1"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42"/>
      <c r="Y1258" s="39"/>
    </row>
    <row r="1259" ht="12.75" customHeight="1"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42"/>
      <c r="Y1259" s="39"/>
    </row>
    <row r="1260" ht="12.75" customHeight="1"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42"/>
      <c r="Y1260" s="39"/>
    </row>
    <row r="1261" ht="12.75" customHeight="1"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42"/>
      <c r="Y1261" s="39"/>
    </row>
    <row r="1262" ht="12.75" customHeight="1"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42"/>
      <c r="Y1262" s="39"/>
    </row>
    <row r="1263" ht="12.75" customHeight="1"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42"/>
      <c r="Y1263" s="39"/>
    </row>
    <row r="1264" ht="12.75" customHeight="1"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42"/>
      <c r="Y1264" s="39"/>
    </row>
    <row r="1265" ht="12.75" customHeight="1"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42"/>
      <c r="Y1265" s="39"/>
    </row>
    <row r="1266" ht="12.75" customHeight="1"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42"/>
      <c r="Y1266" s="39"/>
    </row>
    <row r="1267" ht="12.75" customHeight="1"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42"/>
      <c r="Y1267" s="39"/>
    </row>
    <row r="1268" ht="12.75" customHeight="1"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42"/>
      <c r="Y1268" s="39"/>
    </row>
    <row r="1269" ht="12.75" customHeight="1"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42"/>
      <c r="Y1269" s="39"/>
    </row>
    <row r="1270" ht="12.75" customHeight="1"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42"/>
      <c r="Y1270" s="39"/>
    </row>
    <row r="1271" ht="12.75" customHeight="1"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42"/>
      <c r="Y1271" s="39"/>
    </row>
    <row r="1272" ht="12.75" customHeight="1"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42"/>
      <c r="Y1272" s="39"/>
    </row>
    <row r="1273" ht="12.75" customHeight="1"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42"/>
      <c r="Y1273" s="39"/>
    </row>
    <row r="1274" ht="12.75" customHeight="1"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42"/>
      <c r="Y1274" s="39"/>
    </row>
    <row r="1275" ht="12.75" customHeight="1"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42"/>
      <c r="Y1275" s="39"/>
    </row>
    <row r="1276" ht="12.75" customHeight="1"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42"/>
      <c r="Y1276" s="39"/>
    </row>
    <row r="1277" ht="12.75" customHeight="1"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42"/>
      <c r="Y1277" s="39"/>
    </row>
    <row r="1278" ht="12.75" customHeight="1"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42"/>
      <c r="Y1278" s="39"/>
    </row>
    <row r="1279" ht="12.75" customHeight="1"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42"/>
      <c r="Y1279" s="39"/>
    </row>
    <row r="1280" ht="12.75" customHeight="1"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42"/>
      <c r="Y1280" s="39"/>
    </row>
    <row r="1281" ht="12.75" customHeight="1"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42"/>
      <c r="Y1281" s="39"/>
    </row>
    <row r="1282" ht="12.75" customHeight="1"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42"/>
      <c r="Y1282" s="39"/>
    </row>
    <row r="1283" ht="12.75" customHeight="1"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42"/>
      <c r="Y1283" s="39"/>
    </row>
    <row r="1284" ht="12.75" customHeight="1"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42"/>
      <c r="Y1284" s="39"/>
    </row>
    <row r="1285" ht="12.75" customHeight="1"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42"/>
      <c r="Y1285" s="39"/>
    </row>
    <row r="1286" ht="12.75" customHeight="1"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42"/>
      <c r="Y1286" s="39"/>
    </row>
    <row r="1287" ht="12.75" customHeight="1"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42"/>
      <c r="Y1287" s="39"/>
    </row>
    <row r="1288" ht="12.75" customHeight="1"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42"/>
      <c r="Y1288" s="39"/>
    </row>
    <row r="1289" ht="12.75" customHeight="1"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42"/>
      <c r="Y1289" s="39"/>
    </row>
    <row r="1290" ht="12.75" customHeight="1"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42"/>
      <c r="Y1290" s="39"/>
    </row>
    <row r="1291" ht="12.75" customHeight="1"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42"/>
      <c r="Y1291" s="39"/>
    </row>
    <row r="1292" ht="12.75" customHeight="1"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42"/>
      <c r="Y1292" s="39"/>
    </row>
    <row r="1293" ht="12.75" customHeight="1"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42"/>
      <c r="Y1293" s="39"/>
    </row>
    <row r="1294" ht="12.75" customHeight="1"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42"/>
      <c r="Y1294" s="39"/>
    </row>
    <row r="1295" ht="12.75" customHeight="1"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42"/>
      <c r="Y1295" s="39"/>
    </row>
    <row r="1296" ht="12.75" customHeight="1"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42"/>
      <c r="Y1296" s="39"/>
    </row>
    <row r="1297" ht="12.75" customHeight="1"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42"/>
      <c r="Y1297" s="39"/>
    </row>
    <row r="1298" ht="12.75" customHeight="1"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42"/>
      <c r="Y1298" s="39"/>
    </row>
    <row r="1299" ht="12.75" customHeight="1"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42"/>
      <c r="Y1299" s="39"/>
    </row>
    <row r="1300" ht="12.75" customHeight="1"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42"/>
      <c r="Y1300" s="39"/>
    </row>
    <row r="1301" ht="12.75" customHeight="1"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42"/>
      <c r="Y1301" s="39"/>
    </row>
    <row r="1302" ht="12.75" customHeight="1"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42"/>
      <c r="Y1302" s="39"/>
    </row>
    <row r="1303" ht="12.75" customHeight="1"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42"/>
      <c r="Y1303" s="39"/>
    </row>
    <row r="1304" ht="12.75" customHeight="1"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42"/>
      <c r="Y1304" s="39"/>
    </row>
    <row r="1305" ht="12.75" customHeight="1"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42"/>
      <c r="Y1305" s="39"/>
    </row>
    <row r="1306" ht="12.75" customHeight="1"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42"/>
      <c r="Y1306" s="39"/>
    </row>
    <row r="1307" ht="12.75" customHeight="1"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42"/>
      <c r="Y1307" s="39"/>
    </row>
    <row r="1308" ht="12.75" customHeight="1"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42"/>
      <c r="Y1308" s="39"/>
    </row>
    <row r="1309" ht="12.75" customHeight="1"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42"/>
      <c r="Y1309" s="39"/>
    </row>
    <row r="1310" ht="12.75" customHeight="1"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42"/>
      <c r="Y1310" s="39"/>
    </row>
    <row r="1311" ht="12.75" customHeight="1"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42"/>
      <c r="Y1311" s="39"/>
    </row>
    <row r="1312" ht="12.75" customHeight="1"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42"/>
      <c r="Y1312" s="39"/>
    </row>
    <row r="1313" ht="12.75" customHeight="1"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42"/>
      <c r="Y1313" s="39"/>
    </row>
    <row r="1314" ht="12.75" customHeight="1"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42"/>
      <c r="Y1314" s="39"/>
    </row>
    <row r="1315" ht="12.75" customHeight="1"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42"/>
      <c r="Y1315" s="39"/>
    </row>
    <row r="1316" ht="12.75" customHeight="1"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42"/>
      <c r="Y1316" s="39"/>
    </row>
    <row r="1317" ht="12.75" customHeight="1"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42"/>
      <c r="Y1317" s="39"/>
    </row>
    <row r="1318" ht="12.75" customHeight="1"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42"/>
      <c r="Y1318" s="39"/>
    </row>
    <row r="1319" ht="12.75" customHeight="1"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42"/>
      <c r="Y1319" s="39"/>
    </row>
    <row r="1320" ht="12.75" customHeight="1"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42"/>
      <c r="Y1320" s="39"/>
    </row>
    <row r="1321" ht="12.75" customHeight="1"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42"/>
      <c r="Y1321" s="39"/>
    </row>
    <row r="1322" ht="12.75" customHeight="1"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42"/>
      <c r="Y1322" s="39"/>
    </row>
    <row r="1323" ht="12.75" customHeight="1"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42"/>
      <c r="Y1323" s="39"/>
    </row>
    <row r="1324" ht="12.75" customHeight="1"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42"/>
      <c r="Y1324" s="39"/>
    </row>
    <row r="1325" ht="12.75" customHeight="1"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42"/>
      <c r="Y1325" s="39"/>
    </row>
    <row r="1326" ht="12.75" customHeight="1"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42"/>
      <c r="Y1326" s="39"/>
    </row>
    <row r="1327" ht="12.75" customHeight="1"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42"/>
      <c r="Y1327" s="39"/>
    </row>
    <row r="1328" ht="12.75" customHeight="1"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42"/>
      <c r="Y1328" s="39"/>
    </row>
    <row r="1329" ht="12.75" customHeight="1"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42"/>
      <c r="Y1329" s="39"/>
    </row>
    <row r="1330" ht="12.75" customHeight="1"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42"/>
      <c r="Y1330" s="39"/>
    </row>
    <row r="1331" ht="12.75" customHeight="1"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42"/>
      <c r="Y1331" s="39"/>
    </row>
    <row r="1332" ht="12.75" customHeight="1"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42"/>
      <c r="Y1332" s="39"/>
    </row>
    <row r="1333" ht="12.75" customHeight="1"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42"/>
      <c r="Y1333" s="39"/>
    </row>
    <row r="1334" ht="12.75" customHeight="1"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42"/>
      <c r="Y1334" s="39"/>
    </row>
    <row r="1335" ht="12.75" customHeight="1"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42"/>
      <c r="Y1335" s="39"/>
    </row>
    <row r="1336" ht="12.75" customHeight="1"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42"/>
      <c r="Y1336" s="39"/>
    </row>
    <row r="1337" ht="12.75" customHeight="1"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42"/>
      <c r="Y1337" s="39"/>
    </row>
    <row r="1338" ht="12.75" customHeight="1"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42"/>
      <c r="Y1338" s="39"/>
    </row>
    <row r="1339" ht="12.75" customHeight="1"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42"/>
      <c r="Y1339" s="39"/>
    </row>
    <row r="1340" ht="12.75" customHeight="1"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42"/>
      <c r="Y1340" s="39"/>
    </row>
    <row r="1341" ht="12.75" customHeight="1"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42"/>
      <c r="Y1341" s="39"/>
    </row>
    <row r="1342" ht="12.75" customHeight="1"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42"/>
      <c r="Y1342" s="39"/>
    </row>
    <row r="1343" ht="12.75" customHeight="1"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42"/>
      <c r="Y1343" s="39"/>
    </row>
    <row r="1344" ht="12.75" customHeight="1"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42"/>
      <c r="Y1344" s="39"/>
    </row>
    <row r="1345" ht="12.75" customHeight="1"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42"/>
      <c r="Y1345" s="39"/>
    </row>
    <row r="1346" ht="12.75" customHeight="1"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42"/>
      <c r="Y1346" s="39"/>
    </row>
    <row r="1347" ht="12.75" customHeight="1"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42"/>
      <c r="Y1347" s="39"/>
    </row>
    <row r="1348" ht="12.75" customHeight="1"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42"/>
      <c r="Y1348" s="39"/>
    </row>
    <row r="1349" ht="12.75" customHeight="1"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42"/>
      <c r="Y1349" s="39"/>
    </row>
    <row r="1350" ht="12.75" customHeight="1"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42"/>
      <c r="Y1350" s="39"/>
    </row>
    <row r="1351" ht="12.75" customHeight="1"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42"/>
      <c r="Y1351" s="39"/>
    </row>
    <row r="1352" ht="12.75" customHeight="1"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42"/>
      <c r="Y1352" s="39"/>
    </row>
    <row r="1353" ht="12.75" customHeight="1"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42"/>
      <c r="Y1353" s="39"/>
    </row>
    <row r="1354" ht="12.75" customHeight="1"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42"/>
      <c r="Y1354" s="39"/>
    </row>
    <row r="1355" ht="12.75" customHeight="1"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42"/>
      <c r="Y1355" s="39"/>
    </row>
    <row r="1356" ht="12.75" customHeight="1"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42"/>
      <c r="Y1356" s="39"/>
    </row>
    <row r="1357" ht="12.75" customHeight="1"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42"/>
      <c r="Y1357" s="39"/>
    </row>
    <row r="1358" ht="12.75" customHeight="1"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42"/>
      <c r="Y1358" s="39"/>
    </row>
    <row r="1359" ht="12.75" customHeight="1"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42"/>
      <c r="Y1359" s="39"/>
    </row>
    <row r="1360" ht="12.75" customHeight="1"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42"/>
      <c r="Y1360" s="39"/>
    </row>
    <row r="1361" ht="12.75" customHeight="1"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42"/>
      <c r="Y1361" s="39"/>
    </row>
    <row r="1362" ht="12.75" customHeight="1"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42"/>
      <c r="Y1362" s="39"/>
    </row>
    <row r="1363" ht="12.75" customHeight="1"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42"/>
      <c r="Y1363" s="39"/>
    </row>
    <row r="1364" ht="12.75" customHeight="1"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42"/>
      <c r="Y1364" s="39"/>
    </row>
    <row r="1365" ht="12.75" customHeight="1"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42"/>
      <c r="Y1365" s="39"/>
    </row>
    <row r="1366" ht="12.75" customHeight="1"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42"/>
      <c r="Y1366" s="39"/>
    </row>
    <row r="1367" ht="12.75" customHeight="1"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42"/>
      <c r="Y1367" s="39"/>
    </row>
    <row r="1368" ht="12.75" customHeight="1"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42"/>
      <c r="Y1368" s="39"/>
    </row>
    <row r="1369" ht="12.75" customHeight="1"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42"/>
      <c r="Y1369" s="39"/>
    </row>
    <row r="1370" ht="12.75" customHeight="1"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42"/>
      <c r="Y1370" s="39"/>
    </row>
    <row r="1371" ht="12.75" customHeight="1"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42"/>
      <c r="Y1371" s="39"/>
    </row>
    <row r="1372" ht="12.75" customHeight="1"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42"/>
      <c r="Y1372" s="39"/>
    </row>
    <row r="1373" ht="12.75" customHeight="1"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42"/>
      <c r="Y1373" s="39"/>
    </row>
    <row r="1374" ht="12.75" customHeight="1"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42"/>
      <c r="Y1374" s="39"/>
    </row>
    <row r="1375" ht="12.75" customHeight="1"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42"/>
      <c r="Y1375" s="39"/>
    </row>
    <row r="1376" ht="12.75" customHeight="1"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42"/>
      <c r="Y1376" s="39"/>
    </row>
    <row r="1377" ht="12.75" customHeight="1"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42"/>
      <c r="Y1377" s="39"/>
    </row>
    <row r="1378" ht="12.75" customHeight="1"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42"/>
      <c r="Y1378" s="39"/>
    </row>
    <row r="1379" ht="12.75" customHeight="1"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42"/>
      <c r="Y1379" s="39"/>
    </row>
    <row r="1380" ht="12.75" customHeight="1"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42"/>
      <c r="Y1380" s="39"/>
    </row>
    <row r="1381" ht="12.75" customHeight="1"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42"/>
      <c r="Y1381" s="39"/>
    </row>
    <row r="1382" ht="12.75" customHeight="1"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42"/>
      <c r="Y1382" s="39"/>
    </row>
    <row r="1383" ht="12.75" customHeight="1"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42"/>
      <c r="Y1383" s="39"/>
    </row>
    <row r="1384" ht="12.75" customHeight="1"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42"/>
      <c r="Y1384" s="39"/>
    </row>
    <row r="1385" ht="12.75" customHeight="1"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42"/>
      <c r="Y1385" s="39"/>
    </row>
    <row r="1386" ht="12.75" customHeight="1"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42"/>
      <c r="Y1386" s="39"/>
    </row>
    <row r="1387" ht="12.75" customHeight="1"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42"/>
      <c r="Y1387" s="39"/>
    </row>
    <row r="1388" ht="12.75" customHeight="1"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42"/>
      <c r="Y1388" s="39"/>
    </row>
    <row r="1389" ht="12.75" customHeight="1"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42"/>
      <c r="Y1389" s="39"/>
    </row>
    <row r="1390" ht="12.75" customHeight="1"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42"/>
      <c r="Y1390" s="39"/>
    </row>
    <row r="1391" ht="12.75" customHeight="1"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  <c r="T1391" s="38"/>
      <c r="U1391" s="38"/>
      <c r="V1391" s="42"/>
      <c r="Y1391" s="39"/>
    </row>
    <row r="1392" ht="12.75" customHeight="1"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  <c r="T1392" s="38"/>
      <c r="U1392" s="38"/>
      <c r="V1392" s="42"/>
      <c r="Y1392" s="39"/>
    </row>
    <row r="1393" ht="12.75" customHeight="1"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42"/>
      <c r="Y1393" s="39"/>
    </row>
    <row r="1394" ht="12.75" customHeight="1"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42"/>
      <c r="Y1394" s="39"/>
    </row>
    <row r="1395" ht="12.75" customHeight="1"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42"/>
      <c r="Y1395" s="39"/>
    </row>
    <row r="1396" ht="12.75" customHeight="1"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42"/>
      <c r="Y1396" s="39"/>
    </row>
    <row r="1397" ht="12.75" customHeight="1"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42"/>
      <c r="Y1397" s="39"/>
    </row>
    <row r="1398" ht="12.75" customHeight="1"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  <c r="T1398" s="38"/>
      <c r="U1398" s="38"/>
      <c r="V1398" s="42"/>
      <c r="Y1398" s="39"/>
    </row>
    <row r="1399" ht="12.75" customHeight="1"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42"/>
      <c r="Y1399" s="39"/>
    </row>
    <row r="1400" ht="12.75" customHeight="1"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42"/>
      <c r="Y1400" s="39"/>
    </row>
    <row r="1401" ht="12.75" customHeight="1"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42"/>
      <c r="Y1401" s="39"/>
    </row>
    <row r="1402" ht="12.75" customHeight="1"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42"/>
      <c r="Y1402" s="39"/>
    </row>
    <row r="1403" ht="12.75" customHeight="1"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42"/>
      <c r="Y1403" s="39"/>
    </row>
    <row r="1404" ht="12.75" customHeight="1"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42"/>
      <c r="Y1404" s="39"/>
    </row>
    <row r="1405" ht="12.75" customHeight="1"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42"/>
      <c r="Y1405" s="39"/>
    </row>
    <row r="1406" ht="12.75" customHeight="1"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42"/>
      <c r="Y1406" s="39"/>
    </row>
    <row r="1407" ht="12.75" customHeight="1"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42"/>
      <c r="Y1407" s="39"/>
    </row>
    <row r="1408" ht="12.75" customHeight="1"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42"/>
      <c r="Y1408" s="39"/>
    </row>
    <row r="1409" ht="12.75" customHeight="1"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42"/>
      <c r="Y1409" s="39"/>
    </row>
    <row r="1410" ht="12.75" customHeight="1"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/>
      <c r="V1410" s="42"/>
      <c r="Y1410" s="39"/>
    </row>
    <row r="1411" ht="12.75" customHeight="1"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42"/>
      <c r="Y1411" s="39"/>
    </row>
    <row r="1412" ht="12.75" customHeight="1"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42"/>
      <c r="Y1412" s="39"/>
    </row>
    <row r="1413" ht="12.75" customHeight="1"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38"/>
      <c r="T1413" s="38"/>
      <c r="U1413" s="38"/>
      <c r="V1413" s="42"/>
      <c r="Y1413" s="39"/>
    </row>
    <row r="1414" ht="12.75" customHeight="1"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42"/>
      <c r="Y1414" s="39"/>
    </row>
    <row r="1415" ht="12.75" customHeight="1"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42"/>
      <c r="Y1415" s="39"/>
    </row>
    <row r="1416" ht="12.75" customHeight="1"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42"/>
      <c r="Y1416" s="39"/>
    </row>
    <row r="1417" ht="12.75" customHeight="1"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42"/>
      <c r="Y1417" s="39"/>
    </row>
    <row r="1418" ht="12.75" customHeight="1"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42"/>
      <c r="Y1418" s="39"/>
    </row>
    <row r="1419" ht="12.75" customHeight="1"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42"/>
      <c r="Y1419" s="39"/>
    </row>
    <row r="1420" ht="12.75" customHeight="1"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38"/>
      <c r="T1420" s="38"/>
      <c r="U1420" s="38"/>
      <c r="V1420" s="42"/>
      <c r="Y1420" s="39"/>
    </row>
    <row r="1421" ht="12.75" customHeight="1"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42"/>
      <c r="Y1421" s="39"/>
    </row>
    <row r="1422" ht="12.75" customHeight="1"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42"/>
      <c r="Y1422" s="39"/>
    </row>
    <row r="1423" ht="12.75" customHeight="1"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42"/>
      <c r="Y1423" s="39"/>
    </row>
    <row r="1424" ht="12.75" customHeight="1"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42"/>
      <c r="Y1424" s="39"/>
    </row>
    <row r="1425" ht="12.75" customHeight="1"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42"/>
      <c r="Y1425" s="39"/>
    </row>
    <row r="1426" ht="12.75" customHeight="1"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42"/>
      <c r="Y1426" s="39"/>
    </row>
    <row r="1427" ht="12.75" customHeight="1"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42"/>
      <c r="Y1427" s="39"/>
    </row>
    <row r="1428" ht="12.75" customHeight="1"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42"/>
      <c r="Y1428" s="39"/>
    </row>
    <row r="1429" ht="12.75" customHeight="1"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42"/>
      <c r="Y1429" s="39"/>
    </row>
    <row r="1430" ht="12.75" customHeight="1"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38"/>
      <c r="T1430" s="38"/>
      <c r="U1430" s="38"/>
      <c r="V1430" s="42"/>
      <c r="Y1430" s="39"/>
    </row>
    <row r="1431" ht="12.75" customHeight="1"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42"/>
      <c r="Y1431" s="39"/>
    </row>
    <row r="1432" ht="12.75" customHeight="1"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42"/>
      <c r="Y1432" s="39"/>
    </row>
    <row r="1433" ht="12.75" customHeight="1"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38"/>
      <c r="T1433" s="38"/>
      <c r="U1433" s="38"/>
      <c r="V1433" s="42"/>
      <c r="Y1433" s="39"/>
    </row>
    <row r="1434" ht="12.75" customHeight="1"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42"/>
      <c r="Y1434" s="39"/>
    </row>
    <row r="1435" ht="12.75" customHeight="1"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42"/>
      <c r="Y1435" s="39"/>
    </row>
    <row r="1436" ht="12.75" customHeight="1"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  <c r="T1436" s="38"/>
      <c r="U1436" s="38"/>
      <c r="V1436" s="42"/>
      <c r="Y1436" s="39"/>
    </row>
    <row r="1437" ht="12.75" customHeight="1"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42"/>
      <c r="Y1437" s="39"/>
    </row>
    <row r="1438" ht="12.75" customHeight="1"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42"/>
      <c r="Y1438" s="39"/>
    </row>
    <row r="1439" ht="12.75" customHeight="1"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42"/>
      <c r="Y1439" s="39"/>
    </row>
    <row r="1440" ht="12.75" customHeight="1"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42"/>
      <c r="Y1440" s="39"/>
    </row>
    <row r="1441" ht="12.75" customHeight="1"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42"/>
      <c r="Y1441" s="39"/>
    </row>
    <row r="1442" ht="12.75" customHeight="1"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42"/>
      <c r="Y1442" s="39"/>
    </row>
    <row r="1443" ht="12.75" customHeight="1"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42"/>
      <c r="Y1443" s="39"/>
    </row>
    <row r="1444" ht="12.75" customHeight="1"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/>
      <c r="V1444" s="42"/>
      <c r="Y1444" s="39"/>
    </row>
    <row r="1445" ht="12.75" customHeight="1"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42"/>
      <c r="Y1445" s="39"/>
    </row>
    <row r="1446" ht="12.75" customHeight="1"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42"/>
      <c r="Y1446" s="39"/>
    </row>
    <row r="1447" ht="12.75" customHeight="1"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  <c r="T1447" s="38"/>
      <c r="U1447" s="38"/>
      <c r="V1447" s="42"/>
      <c r="Y1447" s="39"/>
    </row>
    <row r="1448" ht="12.75" customHeight="1"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42"/>
      <c r="Y1448" s="39"/>
    </row>
    <row r="1449" ht="12.75" customHeight="1"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42"/>
      <c r="Y1449" s="39"/>
    </row>
    <row r="1450" ht="12.75" customHeight="1"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42"/>
      <c r="Y1450" s="39"/>
    </row>
    <row r="1451" ht="12.75" customHeight="1"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42"/>
      <c r="Y1451" s="39"/>
    </row>
    <row r="1452" ht="12.75" customHeight="1"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42"/>
      <c r="Y1452" s="39"/>
    </row>
    <row r="1453" ht="12.75" customHeight="1"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42"/>
      <c r="Y1453" s="39"/>
    </row>
    <row r="1454" ht="12.75" customHeight="1"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42"/>
      <c r="Y1454" s="39"/>
    </row>
    <row r="1455" ht="12.75" customHeight="1"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  <c r="T1455" s="38"/>
      <c r="U1455" s="38"/>
      <c r="V1455" s="42"/>
      <c r="Y1455" s="39"/>
    </row>
    <row r="1456" ht="12.75" customHeight="1"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42"/>
      <c r="Y1456" s="39"/>
    </row>
    <row r="1457" ht="12.75" customHeight="1"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42"/>
      <c r="Y1457" s="39"/>
    </row>
    <row r="1458" ht="12.75" customHeight="1"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42"/>
      <c r="Y1458" s="39"/>
    </row>
    <row r="1459" ht="12.75" customHeight="1"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42"/>
      <c r="Y1459" s="39"/>
    </row>
    <row r="1460" ht="12.75" customHeight="1"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42"/>
      <c r="Y1460" s="39"/>
    </row>
    <row r="1461" ht="12.75" customHeight="1"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42"/>
      <c r="Y1461" s="39"/>
    </row>
    <row r="1462" ht="12.75" customHeight="1"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42"/>
      <c r="Y1462" s="39"/>
    </row>
    <row r="1463" ht="12.75" customHeight="1"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42"/>
      <c r="Y1463" s="39"/>
    </row>
    <row r="1464" ht="12.75" customHeight="1"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42"/>
      <c r="Y1464" s="39"/>
    </row>
    <row r="1465" ht="12.75" customHeight="1"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42"/>
      <c r="Y1465" s="39"/>
    </row>
    <row r="1466" ht="12.75" customHeight="1"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42"/>
      <c r="Y1466" s="39"/>
    </row>
    <row r="1467" ht="12.75" customHeight="1"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42"/>
      <c r="Y1467" s="39"/>
    </row>
    <row r="1468" ht="12.75" customHeight="1"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42"/>
      <c r="Y1468" s="39"/>
    </row>
    <row r="1469" ht="12.75" customHeight="1"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42"/>
      <c r="Y1469" s="39"/>
    </row>
    <row r="1470" ht="12.75" customHeight="1"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42"/>
      <c r="Y1470" s="39"/>
    </row>
    <row r="1471" ht="12.75" customHeight="1"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42"/>
      <c r="Y1471" s="39"/>
    </row>
    <row r="1472" ht="12.75" customHeight="1"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42"/>
      <c r="Y1472" s="39"/>
    </row>
    <row r="1473" ht="12.75" customHeight="1"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42"/>
      <c r="Y1473" s="39"/>
    </row>
    <row r="1474" ht="12.75" customHeight="1"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42"/>
      <c r="Y1474" s="39"/>
    </row>
    <row r="1475" ht="12.75" customHeight="1"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42"/>
      <c r="Y1475" s="39"/>
    </row>
    <row r="1476" ht="12.75" customHeight="1"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42"/>
      <c r="Y1476" s="39"/>
    </row>
    <row r="1477" ht="12.75" customHeight="1"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42"/>
      <c r="Y1477" s="39"/>
    </row>
    <row r="1478" ht="12.75" customHeight="1"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42"/>
      <c r="Y1478" s="39"/>
    </row>
    <row r="1479" ht="12.75" customHeight="1"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42"/>
      <c r="Y1479" s="39"/>
    </row>
    <row r="1480" ht="12.75" customHeight="1"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42"/>
      <c r="Y1480" s="39"/>
    </row>
    <row r="1481" ht="12.75" customHeight="1"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42"/>
      <c r="Y1481" s="39"/>
    </row>
    <row r="1482" ht="12.75" customHeight="1"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38"/>
      <c r="T1482" s="38"/>
      <c r="U1482" s="38"/>
      <c r="V1482" s="42"/>
      <c r="Y1482" s="39"/>
    </row>
    <row r="1483" ht="12.75" customHeight="1"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42"/>
      <c r="Y1483" s="39"/>
    </row>
    <row r="1484" ht="12.75" customHeight="1"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42"/>
      <c r="Y1484" s="39"/>
    </row>
    <row r="1485" ht="12.75" customHeight="1"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42"/>
      <c r="Y1485" s="39"/>
    </row>
    <row r="1486" ht="12.75" customHeight="1"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42"/>
      <c r="Y1486" s="39"/>
    </row>
    <row r="1487" ht="12.75" customHeight="1"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42"/>
      <c r="Y1487" s="39"/>
    </row>
    <row r="1488" ht="12.75" customHeight="1"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42"/>
      <c r="Y1488" s="39"/>
    </row>
    <row r="1489" ht="12.75" customHeight="1"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42"/>
      <c r="Y1489" s="39"/>
    </row>
    <row r="1490" ht="12.75" customHeight="1"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42"/>
    </row>
    <row r="1491" ht="12.75" customHeight="1"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42"/>
    </row>
    <row r="1492" ht="12.75" customHeight="1"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42"/>
    </row>
    <row r="1493" ht="12.75" customHeight="1"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42"/>
    </row>
    <row r="1494" ht="12.75" customHeight="1"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42"/>
    </row>
    <row r="1495" ht="12.75" customHeight="1"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42"/>
    </row>
    <row r="1496" ht="12.75" customHeight="1"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42"/>
    </row>
    <row r="1497" ht="12.75" customHeight="1"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42"/>
    </row>
    <row r="1498" ht="12.75" customHeight="1"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42"/>
    </row>
    <row r="1499" ht="12.75" customHeight="1"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42"/>
    </row>
    <row r="1500" ht="12.75" customHeight="1"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42"/>
    </row>
    <row r="1501" ht="12.75" customHeight="1"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42"/>
    </row>
    <row r="1502" ht="12.75" customHeight="1"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42"/>
    </row>
    <row r="1503" ht="12.75" customHeight="1"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42"/>
    </row>
    <row r="1504" ht="12.75" customHeight="1"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42"/>
    </row>
    <row r="1505" ht="12.75" customHeight="1"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42"/>
    </row>
    <row r="1506" ht="12.75" customHeight="1"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42"/>
    </row>
    <row r="1507" ht="12.75" customHeight="1"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42"/>
    </row>
    <row r="1508" ht="12.75" customHeight="1"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42"/>
    </row>
    <row r="1509" ht="12.75" customHeight="1"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42"/>
    </row>
    <row r="1510" ht="12.75" customHeight="1"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42"/>
    </row>
    <row r="1511" ht="12.75" customHeight="1"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38"/>
      <c r="T1511" s="38"/>
      <c r="U1511" s="38"/>
      <c r="V1511" s="42"/>
    </row>
    <row r="1512" ht="12.75" customHeight="1"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38"/>
      <c r="T1512" s="38"/>
      <c r="U1512" s="38"/>
      <c r="V1512" s="42"/>
    </row>
    <row r="1513" ht="12.75" customHeight="1"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42"/>
    </row>
    <row r="1514" ht="12.75" customHeight="1"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42"/>
    </row>
    <row r="1515" ht="12.75" customHeight="1"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42"/>
    </row>
    <row r="1516" ht="12.75" customHeight="1"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38"/>
      <c r="T1516" s="38"/>
      <c r="U1516" s="38"/>
      <c r="V1516" s="42"/>
    </row>
    <row r="1517" ht="12.75" customHeight="1"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42"/>
    </row>
    <row r="1518" ht="12.75" customHeight="1"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42"/>
    </row>
    <row r="1519" ht="12.75" customHeight="1"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42"/>
    </row>
    <row r="1520" ht="12.75" customHeight="1"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42"/>
    </row>
    <row r="1521" ht="12.75" customHeight="1"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42"/>
    </row>
    <row r="1522" ht="12.75" customHeight="1"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42"/>
    </row>
    <row r="1523" ht="12.75" customHeight="1"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42"/>
    </row>
    <row r="1524" ht="12.75" customHeight="1"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42"/>
    </row>
    <row r="1525" ht="12.75" customHeight="1"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42"/>
    </row>
    <row r="1526" ht="12.75" customHeight="1"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42"/>
    </row>
    <row r="1527" ht="12.75" customHeight="1"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42"/>
    </row>
    <row r="1528" ht="12.75" customHeight="1"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42"/>
    </row>
    <row r="1529" ht="12.75" customHeight="1"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42"/>
    </row>
    <row r="1530" ht="12.75" customHeight="1"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42"/>
    </row>
    <row r="1531" ht="12.75" customHeight="1"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42"/>
    </row>
    <row r="1532" ht="12.75" customHeight="1"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42"/>
    </row>
    <row r="1533" ht="12.75" customHeight="1"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38"/>
      <c r="T1533" s="38"/>
      <c r="U1533" s="38"/>
      <c r="V1533" s="42"/>
    </row>
    <row r="1534" ht="12.75" customHeight="1"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42"/>
    </row>
    <row r="1535" ht="12.75" customHeight="1"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42"/>
    </row>
    <row r="1536" ht="12.75" customHeight="1"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42"/>
    </row>
    <row r="1537" ht="12.75" customHeight="1"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42"/>
    </row>
    <row r="1538" ht="12.75" customHeight="1"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42"/>
    </row>
    <row r="1539" ht="12.75" customHeight="1"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38"/>
      <c r="T1539" s="38"/>
      <c r="U1539" s="38"/>
      <c r="V1539" s="42"/>
    </row>
    <row r="1540" ht="12.75" customHeight="1"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42"/>
    </row>
    <row r="1541" ht="12.75" customHeight="1"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42"/>
    </row>
    <row r="1542" ht="12.75" customHeight="1"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42"/>
    </row>
    <row r="1543" ht="12.75" customHeight="1"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42"/>
    </row>
    <row r="1544" ht="12.75" customHeight="1"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42"/>
    </row>
    <row r="1545" ht="12.75" customHeight="1"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42"/>
    </row>
    <row r="1546" ht="12.75" customHeight="1"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42"/>
    </row>
    <row r="1547" ht="12.75" customHeight="1"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42"/>
    </row>
    <row r="1548" ht="12.75" customHeight="1"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42"/>
    </row>
    <row r="1549" ht="12.75" customHeight="1"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42"/>
    </row>
    <row r="1550" ht="12.75" customHeight="1"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42"/>
    </row>
    <row r="1551" ht="12.75" customHeight="1"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42"/>
    </row>
    <row r="1552" ht="12.75" customHeight="1"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42"/>
    </row>
    <row r="1553" ht="12.75" customHeight="1"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42"/>
    </row>
    <row r="1554" ht="12.75" customHeight="1"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42"/>
    </row>
    <row r="1555" ht="12.75" customHeight="1"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42"/>
    </row>
    <row r="1556" ht="12.75" customHeight="1"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42"/>
    </row>
    <row r="1557" ht="12.75" customHeight="1"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42"/>
    </row>
    <row r="1558" ht="12.75" customHeight="1"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42"/>
    </row>
    <row r="1559" ht="12.75" customHeight="1"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42"/>
    </row>
    <row r="1560" ht="12.75" customHeight="1"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42"/>
    </row>
    <row r="1561" ht="12.75" customHeight="1"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42"/>
    </row>
    <row r="1562" ht="12.75" customHeight="1"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42"/>
    </row>
    <row r="1563" ht="12.75" customHeight="1"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38"/>
      <c r="T1563" s="38"/>
      <c r="U1563" s="38"/>
      <c r="V1563" s="42"/>
    </row>
    <row r="1564" ht="12.75" customHeight="1"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42"/>
    </row>
    <row r="1565" ht="12.75" customHeight="1"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42"/>
    </row>
    <row r="1566" ht="12.75" customHeight="1"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42"/>
    </row>
    <row r="1567" ht="12.75" customHeight="1"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42"/>
    </row>
    <row r="1568" ht="12.75" customHeight="1"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42"/>
    </row>
    <row r="1569" ht="12.75" customHeight="1"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42"/>
    </row>
    <row r="1570" ht="12.75" customHeight="1"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42"/>
    </row>
    <row r="1571" ht="12.75" customHeight="1"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42"/>
    </row>
    <row r="1572" ht="12.75" customHeight="1"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42"/>
    </row>
    <row r="1573" ht="12.75" customHeight="1"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38"/>
      <c r="T1573" s="38"/>
      <c r="U1573" s="38"/>
      <c r="V1573" s="42"/>
    </row>
    <row r="1574" ht="12.75" customHeight="1"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42"/>
    </row>
    <row r="1575" ht="12.75" customHeight="1"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42"/>
    </row>
    <row r="1576" ht="12.75" customHeight="1"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42"/>
    </row>
    <row r="1577" ht="12.75" customHeight="1"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42"/>
    </row>
    <row r="1578" ht="12.75" customHeight="1"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42"/>
    </row>
    <row r="1579" ht="12.75" customHeight="1"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42"/>
    </row>
    <row r="1580" ht="12.75" customHeight="1"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42"/>
    </row>
    <row r="1581" ht="12.75" customHeight="1"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42"/>
    </row>
    <row r="1582" ht="12.75" customHeight="1"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42"/>
    </row>
    <row r="1583" ht="12.75" customHeight="1"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42"/>
    </row>
    <row r="1584" ht="12.75" customHeight="1"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42"/>
    </row>
    <row r="1585" ht="12.75" customHeight="1"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42"/>
    </row>
    <row r="1586" ht="12.75" customHeight="1"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42"/>
    </row>
    <row r="1587" ht="12.75" customHeight="1"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42"/>
    </row>
    <row r="1588" ht="12.75" customHeight="1"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42"/>
    </row>
    <row r="1589" ht="12.75" customHeight="1"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42"/>
    </row>
    <row r="1590" ht="12.75" customHeight="1"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42"/>
    </row>
    <row r="1591" ht="12.75" customHeight="1"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42"/>
    </row>
    <row r="1592" ht="12.75" customHeight="1"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42"/>
    </row>
    <row r="1593" ht="12.75" customHeight="1"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42"/>
    </row>
    <row r="1594" ht="12.75" customHeight="1"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42"/>
    </row>
    <row r="1595" ht="12.75" customHeight="1"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42"/>
    </row>
    <row r="1596" ht="12.75" customHeight="1"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42"/>
    </row>
    <row r="1597" ht="12.75" customHeight="1"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42"/>
    </row>
    <row r="1598" ht="12.75" customHeight="1"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38"/>
      <c r="T1598" s="38"/>
      <c r="U1598" s="38"/>
      <c r="V1598" s="42"/>
    </row>
    <row r="1599" ht="12.75" customHeight="1"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42"/>
    </row>
    <row r="1600" ht="12.75" customHeight="1"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42"/>
    </row>
    <row r="1601" ht="12.75" customHeight="1"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42"/>
    </row>
    <row r="1602" ht="12.75" customHeight="1"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42"/>
    </row>
    <row r="1603" ht="12.75" customHeight="1"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  <c r="T1603" s="38"/>
      <c r="U1603" s="38"/>
      <c r="V1603" s="42"/>
    </row>
    <row r="1604" ht="12.75" customHeight="1"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42"/>
    </row>
    <row r="1605" ht="12.75" customHeight="1"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42"/>
    </row>
    <row r="1606" ht="12.75" customHeight="1"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42"/>
    </row>
    <row r="1607" ht="12.75" customHeight="1"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42"/>
    </row>
    <row r="1608" ht="12.75" customHeight="1"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42"/>
    </row>
    <row r="1609" ht="12.75" customHeight="1"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42"/>
    </row>
    <row r="1610" ht="12.75" customHeight="1"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42"/>
    </row>
    <row r="1611" ht="12.75" customHeight="1"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42"/>
    </row>
    <row r="1612" ht="12.75" customHeight="1"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42"/>
    </row>
    <row r="1613" ht="12.75" customHeight="1"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42"/>
    </row>
    <row r="1614" ht="12.75" customHeight="1"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42"/>
    </row>
    <row r="1615" ht="12.75" customHeight="1"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42"/>
    </row>
    <row r="1616" ht="12.75" customHeight="1"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42"/>
    </row>
    <row r="1617" ht="12.75" customHeight="1"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42"/>
    </row>
    <row r="1618" ht="12.75" customHeight="1"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42"/>
    </row>
    <row r="1619" ht="12.75" customHeight="1"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42"/>
    </row>
    <row r="1620" ht="12.75" customHeight="1"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42"/>
    </row>
    <row r="1621" ht="12.75" customHeight="1"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42"/>
    </row>
    <row r="1622" ht="12.75" customHeight="1"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42"/>
    </row>
    <row r="1623" ht="12.75" customHeight="1"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42"/>
    </row>
    <row r="1624" ht="12.75" customHeight="1"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42"/>
    </row>
    <row r="1625" ht="12.75" customHeight="1"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42"/>
    </row>
    <row r="1626" ht="12.75" customHeight="1"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42"/>
    </row>
    <row r="1627" ht="12.75" customHeight="1"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42"/>
    </row>
    <row r="1628" ht="12.75" customHeight="1"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42"/>
    </row>
    <row r="1629" ht="12.75" customHeight="1"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42"/>
    </row>
    <row r="1630" ht="12.75" customHeight="1"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42"/>
    </row>
    <row r="1631" ht="12.75" customHeight="1"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42"/>
    </row>
    <row r="1632" ht="12.75" customHeight="1"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38"/>
      <c r="T1632" s="38"/>
      <c r="U1632" s="38"/>
      <c r="V1632" s="42"/>
    </row>
    <row r="1633" ht="12.75" customHeight="1"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/>
      <c r="V1633" s="42"/>
    </row>
    <row r="1634" ht="12.75" customHeight="1"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42"/>
    </row>
    <row r="1635" ht="12.75" customHeight="1"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42"/>
    </row>
    <row r="1636" ht="12.75" customHeight="1"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42"/>
    </row>
    <row r="1637" ht="12.75" customHeight="1"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42"/>
    </row>
    <row r="1638" ht="12.75" customHeight="1"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42"/>
    </row>
    <row r="1639" ht="12.75" customHeight="1"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42"/>
    </row>
    <row r="1640" ht="12.75" customHeight="1"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42"/>
    </row>
    <row r="1641" ht="12.75" customHeight="1"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42"/>
    </row>
    <row r="1642" ht="12.75" customHeight="1"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42"/>
    </row>
    <row r="1643" ht="12.75" customHeight="1"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42"/>
    </row>
    <row r="1644" ht="12.75" customHeight="1"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42"/>
    </row>
    <row r="1645" ht="12.75" customHeight="1"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  <c r="T1645" s="38"/>
      <c r="U1645" s="38"/>
      <c r="V1645" s="42"/>
    </row>
    <row r="1646" ht="12.75" customHeight="1"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42"/>
    </row>
    <row r="1647" ht="12.75" customHeight="1"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42"/>
    </row>
    <row r="1648" ht="12.75" customHeight="1"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42"/>
    </row>
    <row r="1649" ht="12.75" customHeight="1"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42"/>
    </row>
    <row r="1650" ht="12.75" customHeight="1"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42"/>
    </row>
    <row r="1651" ht="12.75" customHeight="1"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42"/>
    </row>
    <row r="1652" ht="12.75" customHeight="1"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42"/>
    </row>
    <row r="1653" ht="12.75" customHeight="1"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42"/>
    </row>
    <row r="1654" ht="12.75" customHeight="1"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42"/>
    </row>
    <row r="1655" ht="12.75" customHeight="1"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42"/>
    </row>
    <row r="1656" ht="12.75" customHeight="1"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42"/>
    </row>
    <row r="1657" ht="12.75" customHeight="1"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42"/>
    </row>
    <row r="1658" ht="12.75" customHeight="1"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42"/>
    </row>
    <row r="1659" ht="12.75" customHeight="1"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42"/>
    </row>
    <row r="1660" ht="12.75" customHeight="1"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42"/>
    </row>
    <row r="1661" ht="12.75" customHeight="1"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42"/>
    </row>
    <row r="1662" ht="12.75" customHeight="1"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42"/>
    </row>
    <row r="1663" ht="12.75" customHeight="1"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42"/>
    </row>
    <row r="1664" ht="12.75" customHeight="1"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38"/>
      <c r="T1664" s="38"/>
      <c r="U1664" s="38"/>
      <c r="V1664" s="42"/>
    </row>
    <row r="1665" ht="12.75" customHeight="1"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42"/>
    </row>
    <row r="1666" ht="12.75" customHeight="1"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42"/>
    </row>
    <row r="1667" ht="12.75" customHeight="1"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42"/>
    </row>
    <row r="1668" ht="12.75" customHeight="1"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42"/>
    </row>
    <row r="1669" ht="12.75" customHeight="1"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42"/>
    </row>
    <row r="1670" ht="12.75" customHeight="1"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42"/>
    </row>
    <row r="1671" ht="12.75" customHeight="1"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42"/>
    </row>
    <row r="1672" ht="12.75" customHeight="1"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42"/>
    </row>
    <row r="1673" ht="12.75" customHeight="1"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42"/>
    </row>
    <row r="1674" ht="12.75" customHeight="1"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42"/>
    </row>
    <row r="1675" ht="12.75" customHeight="1"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42"/>
    </row>
    <row r="1676" ht="12.75" customHeight="1"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42"/>
    </row>
    <row r="1677" ht="12.75" customHeight="1"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42"/>
    </row>
    <row r="1678" ht="12.75" customHeight="1"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42"/>
    </row>
    <row r="1679" ht="12.75" customHeight="1"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42"/>
    </row>
    <row r="1680" ht="12.75" customHeight="1"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42"/>
    </row>
    <row r="1681" ht="12.75" customHeight="1"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42"/>
    </row>
    <row r="1682" ht="12.75" customHeight="1"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42"/>
    </row>
    <row r="1683" ht="12.75" customHeight="1"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42"/>
    </row>
    <row r="1684" ht="12.75" customHeight="1"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42"/>
    </row>
    <row r="1685" ht="12.75" customHeight="1"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42"/>
    </row>
    <row r="1686" ht="12.75" customHeight="1"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42"/>
    </row>
    <row r="1687" ht="12.75" customHeight="1"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42"/>
    </row>
    <row r="1688" ht="12.75" customHeight="1"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42"/>
    </row>
    <row r="1689" ht="12.75" customHeight="1"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42"/>
    </row>
    <row r="1690" ht="12.75" customHeight="1"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42"/>
    </row>
    <row r="1691" ht="12.75" customHeight="1"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42"/>
    </row>
    <row r="1692" ht="12.75" customHeight="1"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42"/>
    </row>
    <row r="1693" ht="12.75" customHeight="1"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42"/>
    </row>
    <row r="1694" ht="12.75" customHeight="1">
      <c r="B1694" s="38"/>
      <c r="C1694" s="3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  <c r="R1694" s="38"/>
      <c r="S1694" s="38"/>
      <c r="T1694" s="38"/>
      <c r="U1694" s="38"/>
      <c r="V1694" s="42"/>
    </row>
    <row r="1695" ht="12.75" customHeight="1">
      <c r="B1695" s="38"/>
      <c r="C1695" s="3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  <c r="R1695" s="38"/>
      <c r="S1695" s="38"/>
      <c r="T1695" s="38"/>
      <c r="U1695" s="38"/>
      <c r="V1695" s="42"/>
    </row>
    <row r="1696" ht="12.75" customHeight="1">
      <c r="B1696" s="38"/>
      <c r="C1696" s="3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  <c r="R1696" s="38"/>
      <c r="S1696" s="38"/>
      <c r="T1696" s="38"/>
      <c r="U1696" s="38"/>
      <c r="V1696" s="42"/>
    </row>
    <row r="1697" ht="12.75" customHeight="1">
      <c r="B1697" s="38"/>
      <c r="C1697" s="3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  <c r="R1697" s="38"/>
      <c r="S1697" s="38"/>
      <c r="T1697" s="38"/>
      <c r="U1697" s="38"/>
      <c r="V1697" s="42"/>
    </row>
    <row r="1698" ht="12.75" customHeight="1">
      <c r="B1698" s="38"/>
      <c r="C1698" s="3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  <c r="R1698" s="38"/>
      <c r="S1698" s="38"/>
      <c r="T1698" s="38"/>
      <c r="U1698" s="38"/>
      <c r="V1698" s="42"/>
    </row>
    <row r="1699" ht="12.75" customHeight="1">
      <c r="B1699" s="38"/>
      <c r="C1699" s="3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  <c r="R1699" s="38"/>
      <c r="S1699" s="38"/>
      <c r="T1699" s="38"/>
      <c r="U1699" s="38"/>
      <c r="V1699" s="42"/>
    </row>
    <row r="1700" ht="12.75" customHeight="1">
      <c r="B1700" s="38"/>
      <c r="C1700" s="3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  <c r="R1700" s="38"/>
      <c r="S1700" s="38"/>
      <c r="T1700" s="38"/>
      <c r="U1700" s="38"/>
      <c r="V1700" s="42"/>
    </row>
    <row r="1701" ht="12.75" customHeight="1">
      <c r="B1701" s="38"/>
      <c r="C1701" s="3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  <c r="R1701" s="38"/>
      <c r="S1701" s="38"/>
      <c r="T1701" s="38"/>
      <c r="U1701" s="38"/>
      <c r="V1701" s="42"/>
    </row>
    <row r="1702" ht="12.75" customHeight="1">
      <c r="B1702" s="38"/>
      <c r="C1702" s="3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  <c r="R1702" s="38"/>
      <c r="S1702" s="38"/>
      <c r="T1702" s="38"/>
      <c r="U1702" s="38"/>
      <c r="V1702" s="42"/>
    </row>
    <row r="1703" ht="12.75" customHeight="1">
      <c r="B1703" s="38"/>
      <c r="C1703" s="3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  <c r="R1703" s="38"/>
      <c r="S1703" s="38"/>
      <c r="T1703" s="38"/>
      <c r="U1703" s="38"/>
      <c r="V1703" s="42"/>
    </row>
    <row r="1704" ht="12.75" customHeight="1">
      <c r="B1704" s="38"/>
      <c r="C1704" s="3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  <c r="R1704" s="38"/>
      <c r="S1704" s="38"/>
      <c r="T1704" s="38"/>
      <c r="U1704" s="38"/>
      <c r="V1704" s="42"/>
    </row>
    <row r="1705" ht="12.75" customHeight="1">
      <c r="B1705" s="38"/>
      <c r="C1705" s="3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  <c r="R1705" s="38"/>
      <c r="S1705" s="38"/>
      <c r="T1705" s="38"/>
      <c r="U1705" s="38"/>
      <c r="V1705" s="42"/>
    </row>
    <row r="1706" ht="12.75" customHeight="1">
      <c r="B1706" s="38"/>
      <c r="C1706" s="3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  <c r="R1706" s="38"/>
      <c r="S1706" s="38"/>
      <c r="T1706" s="38"/>
      <c r="U1706" s="38"/>
      <c r="V1706" s="42"/>
    </row>
    <row r="1707" ht="12.75" customHeight="1">
      <c r="B1707" s="38"/>
      <c r="C1707" s="3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  <c r="R1707" s="38"/>
      <c r="S1707" s="38"/>
      <c r="T1707" s="38"/>
      <c r="U1707" s="38"/>
      <c r="V1707" s="42"/>
    </row>
    <row r="1708" ht="12.75" customHeight="1">
      <c r="B1708" s="38"/>
      <c r="C1708" s="3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  <c r="R1708" s="38"/>
      <c r="S1708" s="38"/>
      <c r="T1708" s="38"/>
      <c r="U1708" s="38"/>
      <c r="V1708" s="42"/>
    </row>
    <row r="1709" ht="12.75" customHeight="1">
      <c r="B1709" s="38"/>
      <c r="C1709" s="3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  <c r="R1709" s="38"/>
      <c r="S1709" s="38"/>
      <c r="T1709" s="38"/>
      <c r="U1709" s="38"/>
      <c r="V1709" s="42"/>
    </row>
    <row r="1710" ht="12.75" customHeight="1">
      <c r="B1710" s="38"/>
      <c r="C1710" s="3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38"/>
      <c r="T1710" s="38"/>
      <c r="U1710" s="38"/>
      <c r="V1710" s="42"/>
    </row>
    <row r="1711" ht="12.75" customHeight="1">
      <c r="B1711" s="38"/>
      <c r="C1711" s="3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  <c r="R1711" s="38"/>
      <c r="S1711" s="38"/>
      <c r="T1711" s="38"/>
      <c r="U1711" s="38"/>
      <c r="V1711" s="42"/>
    </row>
    <row r="1712" ht="12.75" customHeight="1">
      <c r="B1712" s="38"/>
      <c r="C1712" s="3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  <c r="R1712" s="38"/>
      <c r="S1712" s="38"/>
      <c r="T1712" s="38"/>
      <c r="U1712" s="38"/>
      <c r="V1712" s="42"/>
    </row>
    <row r="1713" ht="12.75" customHeight="1">
      <c r="B1713" s="38"/>
      <c r="C1713" s="3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38"/>
      <c r="T1713" s="38"/>
      <c r="U1713" s="38"/>
      <c r="V1713" s="42"/>
    </row>
    <row r="1714" ht="12.75" customHeight="1">
      <c r="B1714" s="38"/>
      <c r="C1714" s="3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38"/>
      <c r="T1714" s="38"/>
      <c r="U1714" s="38"/>
      <c r="V1714" s="42"/>
    </row>
    <row r="1715" ht="12.75" customHeight="1">
      <c r="B1715" s="38"/>
      <c r="C1715" s="3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  <c r="R1715" s="38"/>
      <c r="S1715" s="38"/>
      <c r="T1715" s="38"/>
      <c r="U1715" s="38"/>
      <c r="V1715" s="42"/>
    </row>
    <row r="1716" ht="12.75" customHeight="1">
      <c r="B1716" s="38"/>
      <c r="C1716" s="3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  <c r="R1716" s="38"/>
      <c r="S1716" s="38"/>
      <c r="T1716" s="38"/>
      <c r="U1716" s="38"/>
      <c r="V1716" s="42"/>
    </row>
    <row r="1717" ht="12.75" customHeight="1">
      <c r="B1717" s="38"/>
      <c r="C1717" s="3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  <c r="R1717" s="38"/>
      <c r="S1717" s="38"/>
      <c r="T1717" s="38"/>
      <c r="U1717" s="38"/>
      <c r="V1717" s="42"/>
    </row>
    <row r="1718" ht="12.75" customHeight="1">
      <c r="B1718" s="38"/>
      <c r="C1718" s="3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  <c r="R1718" s="38"/>
      <c r="S1718" s="38"/>
      <c r="T1718" s="38"/>
      <c r="U1718" s="38"/>
      <c r="V1718" s="42"/>
    </row>
    <row r="1719" ht="12.75" customHeight="1">
      <c r="B1719" s="38"/>
      <c r="C1719" s="3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  <c r="R1719" s="38"/>
      <c r="S1719" s="38"/>
      <c r="T1719" s="38"/>
      <c r="U1719" s="38"/>
      <c r="V1719" s="42"/>
    </row>
    <row r="1720" ht="12.75" customHeight="1">
      <c r="B1720" s="38"/>
      <c r="C1720" s="3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  <c r="R1720" s="38"/>
      <c r="S1720" s="38"/>
      <c r="T1720" s="38"/>
      <c r="U1720" s="38"/>
      <c r="V1720" s="42"/>
    </row>
    <row r="1721" ht="12.75" customHeight="1">
      <c r="B1721" s="38"/>
      <c r="C1721" s="3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  <c r="R1721" s="38"/>
      <c r="S1721" s="38"/>
      <c r="T1721" s="38"/>
      <c r="U1721" s="38"/>
      <c r="V1721" s="42"/>
    </row>
    <row r="1722" ht="12.75" customHeight="1">
      <c r="B1722" s="38"/>
      <c r="C1722" s="3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  <c r="R1722" s="38"/>
      <c r="S1722" s="38"/>
      <c r="T1722" s="38"/>
      <c r="U1722" s="38"/>
      <c r="V1722" s="42"/>
    </row>
    <row r="1723" ht="12.75" customHeight="1">
      <c r="B1723" s="38"/>
      <c r="C1723" s="3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  <c r="R1723" s="38"/>
      <c r="S1723" s="38"/>
      <c r="T1723" s="38"/>
      <c r="U1723" s="38"/>
      <c r="V1723" s="42"/>
    </row>
    <row r="1724" ht="12.75" customHeight="1">
      <c r="B1724" s="38"/>
      <c r="C1724" s="3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  <c r="R1724" s="38"/>
      <c r="S1724" s="38"/>
      <c r="T1724" s="38"/>
      <c r="U1724" s="38"/>
      <c r="V1724" s="42"/>
    </row>
    <row r="1725" ht="12.75" customHeight="1">
      <c r="B1725" s="38"/>
      <c r="C1725" s="3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  <c r="R1725" s="38"/>
      <c r="S1725" s="38"/>
      <c r="T1725" s="38"/>
      <c r="U1725" s="38"/>
      <c r="V1725" s="42"/>
    </row>
    <row r="1726" ht="12.75" customHeight="1">
      <c r="B1726" s="38"/>
      <c r="C1726" s="3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  <c r="R1726" s="38"/>
      <c r="S1726" s="38"/>
      <c r="T1726" s="38"/>
      <c r="U1726" s="38"/>
      <c r="V1726" s="42"/>
    </row>
    <row r="1727" ht="12.75" customHeight="1">
      <c r="B1727" s="38"/>
      <c r="C1727" s="3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  <c r="R1727" s="38"/>
      <c r="S1727" s="38"/>
      <c r="T1727" s="38"/>
      <c r="U1727" s="38"/>
      <c r="V1727" s="42"/>
    </row>
    <row r="1728" ht="12.75" customHeight="1">
      <c r="B1728" s="38"/>
      <c r="C1728" s="3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  <c r="R1728" s="38"/>
      <c r="S1728" s="38"/>
      <c r="T1728" s="38"/>
      <c r="U1728" s="38"/>
      <c r="V1728" s="42"/>
    </row>
    <row r="1729" ht="12.75" customHeight="1">
      <c r="B1729" s="38"/>
      <c r="C1729" s="3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  <c r="R1729" s="38"/>
      <c r="S1729" s="38"/>
      <c r="T1729" s="38"/>
      <c r="U1729" s="38"/>
      <c r="V1729" s="42"/>
    </row>
    <row r="1730" ht="12.75" customHeight="1">
      <c r="B1730" s="38"/>
      <c r="C1730" s="3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  <c r="R1730" s="38"/>
      <c r="S1730" s="38"/>
      <c r="T1730" s="38"/>
      <c r="U1730" s="38"/>
      <c r="V1730" s="42"/>
    </row>
    <row r="1731" ht="12.75" customHeight="1">
      <c r="B1731" s="38"/>
      <c r="C1731" s="3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  <c r="R1731" s="38"/>
      <c r="S1731" s="38"/>
      <c r="T1731" s="38"/>
      <c r="U1731" s="38"/>
      <c r="V1731" s="42"/>
    </row>
    <row r="1732" ht="12.75" customHeight="1">
      <c r="B1732" s="38"/>
      <c r="C1732" s="3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  <c r="R1732" s="38"/>
      <c r="S1732" s="38"/>
      <c r="T1732" s="38"/>
      <c r="U1732" s="38"/>
      <c r="V1732" s="42"/>
    </row>
    <row r="1733" ht="12.75" customHeight="1">
      <c r="B1733" s="38"/>
      <c r="C1733" s="3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  <c r="R1733" s="38"/>
      <c r="S1733" s="38"/>
      <c r="T1733" s="38"/>
      <c r="U1733" s="38"/>
      <c r="V1733" s="42"/>
    </row>
    <row r="1734" ht="12.75" customHeight="1">
      <c r="B1734" s="38"/>
      <c r="C1734" s="3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  <c r="R1734" s="38"/>
      <c r="S1734" s="38"/>
      <c r="T1734" s="38"/>
      <c r="U1734" s="38"/>
      <c r="V1734" s="42"/>
    </row>
    <row r="1735" ht="12.75" customHeight="1">
      <c r="B1735" s="38"/>
      <c r="C1735" s="3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38"/>
      <c r="T1735" s="38"/>
      <c r="U1735" s="38"/>
      <c r="V1735" s="42"/>
    </row>
    <row r="1736" ht="12.75" customHeight="1">
      <c r="B1736" s="38"/>
      <c r="C1736" s="3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  <c r="R1736" s="38"/>
      <c r="S1736" s="38"/>
      <c r="T1736" s="38"/>
      <c r="U1736" s="38"/>
      <c r="V1736" s="42"/>
    </row>
    <row r="1737" ht="12.75" customHeight="1">
      <c r="B1737" s="38"/>
      <c r="C1737" s="3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  <c r="R1737" s="38"/>
      <c r="S1737" s="38"/>
      <c r="T1737" s="38"/>
      <c r="U1737" s="38"/>
      <c r="V1737" s="42"/>
    </row>
    <row r="1738" ht="12.75" customHeight="1">
      <c r="B1738" s="38"/>
      <c r="C1738" s="3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  <c r="R1738" s="38"/>
      <c r="S1738" s="38"/>
      <c r="T1738" s="38"/>
      <c r="U1738" s="38"/>
      <c r="V1738" s="42"/>
    </row>
    <row r="1739" ht="12.75" customHeight="1">
      <c r="B1739" s="38"/>
      <c r="C1739" s="3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38"/>
      <c r="T1739" s="38"/>
      <c r="U1739" s="38"/>
      <c r="V1739" s="42"/>
    </row>
    <row r="1740" ht="12.75" customHeight="1">
      <c r="B1740" s="38"/>
      <c r="C1740" s="3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  <c r="R1740" s="38"/>
      <c r="S1740" s="38"/>
      <c r="T1740" s="38"/>
      <c r="U1740" s="38"/>
      <c r="V1740" s="42"/>
    </row>
    <row r="1741" ht="12.75" customHeight="1">
      <c r="B1741" s="38"/>
      <c r="C1741" s="3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  <c r="R1741" s="38"/>
      <c r="S1741" s="38"/>
      <c r="T1741" s="38"/>
      <c r="U1741" s="38"/>
      <c r="V1741" s="42"/>
    </row>
    <row r="1742" ht="12.75" customHeight="1">
      <c r="B1742" s="38"/>
      <c r="C1742" s="3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  <c r="R1742" s="38"/>
      <c r="S1742" s="38"/>
      <c r="T1742" s="38"/>
      <c r="U1742" s="38"/>
      <c r="V1742" s="42"/>
    </row>
    <row r="1743" ht="12.75" customHeight="1">
      <c r="B1743" s="38"/>
      <c r="C1743" s="3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  <c r="R1743" s="38"/>
      <c r="S1743" s="38"/>
      <c r="T1743" s="38"/>
      <c r="U1743" s="38"/>
      <c r="V1743" s="42"/>
    </row>
    <row r="1744" ht="12.75" customHeight="1">
      <c r="B1744" s="38"/>
      <c r="C1744" s="3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  <c r="R1744" s="38"/>
      <c r="S1744" s="38"/>
      <c r="T1744" s="38"/>
      <c r="U1744" s="38"/>
      <c r="V1744" s="42"/>
    </row>
    <row r="1745" ht="12.75" customHeight="1">
      <c r="B1745" s="38"/>
      <c r="C1745" s="3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  <c r="R1745" s="38"/>
      <c r="S1745" s="38"/>
      <c r="T1745" s="38"/>
      <c r="U1745" s="38"/>
      <c r="V1745" s="42"/>
    </row>
    <row r="1746" ht="12.75" customHeight="1">
      <c r="B1746" s="38"/>
      <c r="C1746" s="3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  <c r="R1746" s="38"/>
      <c r="S1746" s="38"/>
      <c r="T1746" s="38"/>
      <c r="U1746" s="38"/>
      <c r="V1746" s="42"/>
    </row>
    <row r="1747" ht="12.75" customHeight="1">
      <c r="B1747" s="38"/>
      <c r="C1747" s="3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  <c r="R1747" s="38"/>
      <c r="S1747" s="38"/>
      <c r="T1747" s="38"/>
      <c r="U1747" s="38"/>
      <c r="V1747" s="42"/>
    </row>
    <row r="1748" ht="12.75" customHeight="1">
      <c r="B1748" s="38"/>
      <c r="C1748" s="3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  <c r="R1748" s="38"/>
      <c r="S1748" s="38"/>
      <c r="T1748" s="38"/>
      <c r="U1748" s="38"/>
      <c r="V1748" s="42"/>
    </row>
    <row r="1749" ht="12.75" customHeight="1">
      <c r="B1749" s="38"/>
      <c r="C1749" s="3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  <c r="R1749" s="38"/>
      <c r="S1749" s="38"/>
      <c r="T1749" s="38"/>
      <c r="U1749" s="38"/>
      <c r="V1749" s="42"/>
    </row>
    <row r="1750" ht="12.75" customHeight="1">
      <c r="B1750" s="38"/>
      <c r="C1750" s="3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  <c r="R1750" s="38"/>
      <c r="S1750" s="38"/>
      <c r="T1750" s="38"/>
      <c r="U1750" s="38"/>
      <c r="V1750" s="42"/>
    </row>
    <row r="1751" ht="12.75" customHeight="1">
      <c r="B1751" s="38"/>
      <c r="C1751" s="3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  <c r="R1751" s="38"/>
      <c r="S1751" s="38"/>
      <c r="T1751" s="38"/>
      <c r="U1751" s="38"/>
      <c r="V1751" s="42"/>
    </row>
    <row r="1752" ht="12.75" customHeight="1">
      <c r="B1752" s="38"/>
      <c r="C1752" s="3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  <c r="R1752" s="38"/>
      <c r="S1752" s="38"/>
      <c r="T1752" s="38"/>
      <c r="U1752" s="38"/>
      <c r="V1752" s="42"/>
    </row>
    <row r="1753" ht="12.75" customHeight="1">
      <c r="B1753" s="38"/>
      <c r="C1753" s="3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  <c r="R1753" s="38"/>
      <c r="S1753" s="38"/>
      <c r="T1753" s="38"/>
      <c r="U1753" s="38"/>
      <c r="V1753" s="42"/>
    </row>
    <row r="1754" ht="12.75" customHeight="1">
      <c r="B1754" s="38"/>
      <c r="C1754" s="3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  <c r="R1754" s="38"/>
      <c r="S1754" s="38"/>
      <c r="T1754" s="38"/>
      <c r="U1754" s="38"/>
      <c r="V1754" s="42"/>
    </row>
    <row r="1755" ht="12.75" customHeight="1">
      <c r="B1755" s="38"/>
      <c r="C1755" s="3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  <c r="R1755" s="38"/>
      <c r="S1755" s="38"/>
      <c r="T1755" s="38"/>
      <c r="U1755" s="38"/>
      <c r="V1755" s="42"/>
    </row>
    <row r="1756" ht="12.75" customHeight="1">
      <c r="B1756" s="38"/>
      <c r="C1756" s="3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  <c r="R1756" s="38"/>
      <c r="S1756" s="38"/>
      <c r="T1756" s="38"/>
      <c r="U1756" s="38"/>
      <c r="V1756" s="42"/>
    </row>
    <row r="1757" ht="12.75" customHeight="1">
      <c r="B1757" s="38"/>
      <c r="C1757" s="3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  <c r="R1757" s="38"/>
      <c r="S1757" s="38"/>
      <c r="T1757" s="38"/>
      <c r="U1757" s="38"/>
      <c r="V1757" s="42"/>
    </row>
    <row r="1758" ht="12.75" customHeight="1">
      <c r="B1758" s="38"/>
      <c r="C1758" s="3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  <c r="R1758" s="38"/>
      <c r="S1758" s="38"/>
      <c r="T1758" s="38"/>
      <c r="U1758" s="38"/>
      <c r="V1758" s="42"/>
    </row>
    <row r="1759" ht="12.75" customHeight="1">
      <c r="B1759" s="38"/>
      <c r="C1759" s="3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  <c r="R1759" s="38"/>
      <c r="S1759" s="38"/>
      <c r="T1759" s="38"/>
      <c r="U1759" s="38"/>
      <c r="V1759" s="42"/>
    </row>
    <row r="1760" ht="12.75" customHeight="1">
      <c r="B1760" s="38"/>
      <c r="C1760" s="3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  <c r="R1760" s="38"/>
      <c r="S1760" s="38"/>
      <c r="T1760" s="38"/>
      <c r="U1760" s="38"/>
      <c r="V1760" s="42"/>
    </row>
    <row r="1761" ht="12.75" customHeight="1">
      <c r="B1761" s="38"/>
      <c r="C1761" s="3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  <c r="R1761" s="38"/>
      <c r="S1761" s="38"/>
      <c r="T1761" s="38"/>
      <c r="U1761" s="38"/>
      <c r="V1761" s="42"/>
    </row>
    <row r="1762" ht="12.75" customHeight="1">
      <c r="B1762" s="38"/>
      <c r="C1762" s="3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38"/>
      <c r="T1762" s="38"/>
      <c r="U1762" s="38"/>
      <c r="V1762" s="42"/>
    </row>
    <row r="1763" ht="12.75" customHeight="1">
      <c r="B1763" s="38"/>
      <c r="C1763" s="3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  <c r="R1763" s="38"/>
      <c r="S1763" s="38"/>
      <c r="T1763" s="38"/>
      <c r="U1763" s="38"/>
      <c r="V1763" s="42"/>
    </row>
    <row r="1764" ht="12.75" customHeight="1">
      <c r="B1764" s="38"/>
      <c r="C1764" s="3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38"/>
      <c r="T1764" s="38"/>
      <c r="U1764" s="38"/>
      <c r="V1764" s="42"/>
    </row>
    <row r="1765" ht="12.75" customHeight="1">
      <c r="B1765" s="38"/>
      <c r="C1765" s="3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  <c r="R1765" s="38"/>
      <c r="S1765" s="38"/>
      <c r="T1765" s="38"/>
      <c r="U1765" s="38"/>
      <c r="V1765" s="42"/>
    </row>
    <row r="1766" ht="12.75" customHeight="1">
      <c r="B1766" s="38"/>
      <c r="C1766" s="3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  <c r="R1766" s="38"/>
      <c r="S1766" s="38"/>
      <c r="T1766" s="38"/>
      <c r="U1766" s="38"/>
      <c r="V1766" s="42"/>
    </row>
    <row r="1767" ht="12.75" customHeight="1">
      <c r="B1767" s="38"/>
      <c r="C1767" s="3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  <c r="R1767" s="38"/>
      <c r="S1767" s="38"/>
      <c r="T1767" s="38"/>
      <c r="U1767" s="38"/>
      <c r="V1767" s="42"/>
    </row>
    <row r="1768" ht="12.75" customHeight="1">
      <c r="B1768" s="38"/>
      <c r="C1768" s="3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  <c r="R1768" s="38"/>
      <c r="S1768" s="38"/>
      <c r="T1768" s="38"/>
      <c r="U1768" s="38"/>
      <c r="V1768" s="42"/>
    </row>
    <row r="1769" ht="12.75" customHeight="1">
      <c r="B1769" s="38"/>
      <c r="C1769" s="3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  <c r="R1769" s="38"/>
      <c r="S1769" s="38"/>
      <c r="T1769" s="38"/>
      <c r="U1769" s="38"/>
      <c r="V1769" s="42"/>
    </row>
    <row r="1770" ht="12.75" customHeight="1">
      <c r="B1770" s="38"/>
      <c r="C1770" s="3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  <c r="R1770" s="38"/>
      <c r="S1770" s="38"/>
      <c r="T1770" s="38"/>
      <c r="U1770" s="38"/>
      <c r="V1770" s="42"/>
    </row>
    <row r="1771" ht="12.75" customHeight="1">
      <c r="B1771" s="38"/>
      <c r="C1771" s="3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  <c r="R1771" s="38"/>
      <c r="S1771" s="38"/>
      <c r="T1771" s="38"/>
      <c r="U1771" s="38"/>
      <c r="V1771" s="42"/>
    </row>
    <row r="1772" ht="12.75" customHeight="1">
      <c r="B1772" s="38"/>
      <c r="C1772" s="3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  <c r="R1772" s="38"/>
      <c r="S1772" s="38"/>
      <c r="T1772" s="38"/>
      <c r="U1772" s="38"/>
      <c r="V1772" s="42"/>
    </row>
    <row r="1773" ht="12.75" customHeight="1">
      <c r="B1773" s="38"/>
      <c r="C1773" s="3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  <c r="R1773" s="38"/>
      <c r="S1773" s="38"/>
      <c r="T1773" s="38"/>
      <c r="U1773" s="38"/>
      <c r="V1773" s="42"/>
    </row>
    <row r="1774" ht="12.75" customHeight="1">
      <c r="B1774" s="38"/>
      <c r="C1774" s="3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  <c r="R1774" s="38"/>
      <c r="S1774" s="38"/>
      <c r="T1774" s="38"/>
      <c r="U1774" s="38"/>
      <c r="V1774" s="42"/>
    </row>
    <row r="1775" ht="12.75" customHeight="1">
      <c r="B1775" s="38"/>
      <c r="C1775" s="3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  <c r="R1775" s="38"/>
      <c r="S1775" s="38"/>
      <c r="T1775" s="38"/>
      <c r="U1775" s="38"/>
      <c r="V1775" s="42"/>
    </row>
    <row r="1776" ht="12.75" customHeight="1">
      <c r="B1776" s="38"/>
      <c r="C1776" s="3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  <c r="R1776" s="38"/>
      <c r="S1776" s="38"/>
      <c r="T1776" s="38"/>
      <c r="U1776" s="38"/>
      <c r="V1776" s="42"/>
    </row>
    <row r="1777" ht="12.75" customHeight="1">
      <c r="B1777" s="38"/>
      <c r="C1777" s="3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  <c r="R1777" s="38"/>
      <c r="S1777" s="38"/>
      <c r="T1777" s="38"/>
      <c r="U1777" s="38"/>
      <c r="V1777" s="42"/>
    </row>
    <row r="1778" ht="12.75" customHeight="1">
      <c r="B1778" s="38"/>
      <c r="C1778" s="3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  <c r="R1778" s="38"/>
      <c r="S1778" s="38"/>
      <c r="T1778" s="38"/>
      <c r="U1778" s="38"/>
      <c r="V1778" s="42"/>
    </row>
    <row r="1779" ht="12.75" customHeight="1">
      <c r="B1779" s="38"/>
      <c r="C1779" s="3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  <c r="R1779" s="38"/>
      <c r="S1779" s="38"/>
      <c r="T1779" s="38"/>
      <c r="U1779" s="38"/>
      <c r="V1779" s="42"/>
    </row>
    <row r="1780" ht="12.75" customHeight="1">
      <c r="B1780" s="38"/>
      <c r="C1780" s="3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  <c r="R1780" s="38"/>
      <c r="S1780" s="38"/>
      <c r="T1780" s="38"/>
      <c r="U1780" s="38"/>
      <c r="V1780" s="42"/>
    </row>
    <row r="1781" ht="12.75" customHeight="1">
      <c r="B1781" s="38"/>
      <c r="C1781" s="3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  <c r="R1781" s="38"/>
      <c r="S1781" s="38"/>
      <c r="T1781" s="38"/>
      <c r="U1781" s="38"/>
      <c r="V1781" s="42"/>
    </row>
    <row r="1782" ht="12.75" customHeight="1">
      <c r="B1782" s="38"/>
      <c r="C1782" s="3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  <c r="R1782" s="38"/>
      <c r="S1782" s="38"/>
      <c r="T1782" s="38"/>
      <c r="U1782" s="38"/>
      <c r="V1782" s="42"/>
    </row>
    <row r="1783" ht="12.75" customHeight="1">
      <c r="B1783" s="38"/>
      <c r="C1783" s="3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  <c r="R1783" s="38"/>
      <c r="S1783" s="38"/>
      <c r="T1783" s="38"/>
      <c r="U1783" s="38"/>
      <c r="V1783" s="42"/>
    </row>
    <row r="1784" ht="12.75" customHeight="1">
      <c r="B1784" s="38"/>
      <c r="C1784" s="3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  <c r="R1784" s="38"/>
      <c r="S1784" s="38"/>
      <c r="T1784" s="38"/>
      <c r="U1784" s="38"/>
      <c r="V1784" s="42"/>
    </row>
    <row r="1785" ht="12.75" customHeight="1">
      <c r="B1785" s="38"/>
      <c r="C1785" s="3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  <c r="R1785" s="38"/>
      <c r="S1785" s="38"/>
      <c r="T1785" s="38"/>
      <c r="U1785" s="38"/>
      <c r="V1785" s="42"/>
    </row>
    <row r="1786" ht="12.75" customHeight="1">
      <c r="B1786" s="38"/>
      <c r="C1786" s="3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  <c r="R1786" s="38"/>
      <c r="S1786" s="38"/>
      <c r="T1786" s="38"/>
      <c r="U1786" s="38"/>
      <c r="V1786" s="42"/>
    </row>
    <row r="1787" ht="12.75" customHeight="1">
      <c r="B1787" s="38"/>
      <c r="C1787" s="3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  <c r="R1787" s="38"/>
      <c r="S1787" s="38"/>
      <c r="T1787" s="38"/>
      <c r="U1787" s="38"/>
      <c r="V1787" s="42"/>
    </row>
    <row r="1788" ht="12.75" customHeight="1">
      <c r="B1788" s="38"/>
      <c r="C1788" s="3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38"/>
      <c r="T1788" s="38"/>
      <c r="U1788" s="38"/>
      <c r="V1788" s="42"/>
    </row>
    <row r="1789" ht="12.75" customHeight="1">
      <c r="B1789" s="38"/>
      <c r="C1789" s="3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  <c r="R1789" s="38"/>
      <c r="S1789" s="38"/>
      <c r="T1789" s="38"/>
      <c r="U1789" s="38"/>
      <c r="V1789" s="42"/>
    </row>
    <row r="1790" ht="12.75" customHeight="1">
      <c r="B1790" s="38"/>
      <c r="C1790" s="3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38"/>
      <c r="T1790" s="38"/>
      <c r="U1790" s="38"/>
      <c r="V1790" s="42"/>
    </row>
    <row r="1791" ht="12.75" customHeight="1">
      <c r="B1791" s="38"/>
      <c r="C1791" s="3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  <c r="R1791" s="38"/>
      <c r="S1791" s="38"/>
      <c r="T1791" s="38"/>
      <c r="U1791" s="38"/>
      <c r="V1791" s="42"/>
    </row>
    <row r="1792" ht="12.75" customHeight="1">
      <c r="B1792" s="38"/>
      <c r="C1792" s="3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38"/>
      <c r="T1792" s="38"/>
      <c r="U1792" s="38"/>
      <c r="V1792" s="42"/>
    </row>
    <row r="1793" ht="12.75" customHeight="1">
      <c r="B1793" s="38"/>
      <c r="C1793" s="3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38"/>
      <c r="T1793" s="38"/>
      <c r="U1793" s="38"/>
      <c r="V1793" s="42"/>
    </row>
    <row r="1794" ht="12.75" customHeight="1">
      <c r="B1794" s="38"/>
      <c r="C1794" s="3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38"/>
      <c r="T1794" s="38"/>
      <c r="U1794" s="38"/>
      <c r="V1794" s="42"/>
    </row>
    <row r="1795" ht="12.75" customHeight="1">
      <c r="B1795" s="38"/>
      <c r="C1795" s="3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38"/>
      <c r="T1795" s="38"/>
      <c r="U1795" s="38"/>
      <c r="V1795" s="42"/>
    </row>
    <row r="1796" ht="12.75" customHeight="1">
      <c r="B1796" s="38"/>
      <c r="C1796" s="3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38"/>
      <c r="T1796" s="38"/>
      <c r="U1796" s="38"/>
      <c r="V1796" s="42"/>
    </row>
    <row r="1797" ht="12.75" customHeight="1">
      <c r="B1797" s="38"/>
      <c r="C1797" s="3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38"/>
      <c r="T1797" s="38"/>
      <c r="U1797" s="38"/>
      <c r="V1797" s="42"/>
    </row>
    <row r="1798" ht="12.75" customHeight="1">
      <c r="B1798" s="38"/>
      <c r="C1798" s="3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38"/>
      <c r="T1798" s="38"/>
      <c r="U1798" s="38"/>
      <c r="V1798" s="42"/>
    </row>
    <row r="1799" ht="12.75" customHeight="1">
      <c r="B1799" s="38"/>
      <c r="C1799" s="3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38"/>
      <c r="T1799" s="38"/>
      <c r="U1799" s="38"/>
      <c r="V1799" s="42"/>
    </row>
    <row r="1800" ht="12.75" customHeight="1">
      <c r="B1800" s="38"/>
      <c r="C1800" s="3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38"/>
      <c r="T1800" s="38"/>
      <c r="U1800" s="38"/>
      <c r="V1800" s="42"/>
    </row>
    <row r="1801" ht="12.75" customHeight="1">
      <c r="B1801" s="38"/>
      <c r="C1801" s="3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38"/>
      <c r="T1801" s="38"/>
      <c r="U1801" s="38"/>
      <c r="V1801" s="42"/>
    </row>
    <row r="1802" ht="12.75" customHeight="1">
      <c r="B1802" s="38"/>
      <c r="C1802" s="3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  <c r="R1802" s="38"/>
      <c r="S1802" s="38"/>
      <c r="T1802" s="38"/>
      <c r="U1802" s="38"/>
      <c r="V1802" s="42"/>
    </row>
    <row r="1803" ht="12.75" customHeight="1">
      <c r="B1803" s="38"/>
      <c r="C1803" s="3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  <c r="R1803" s="38"/>
      <c r="S1803" s="38"/>
      <c r="T1803" s="38"/>
      <c r="U1803" s="38"/>
      <c r="V1803" s="42"/>
    </row>
    <row r="1804" ht="12.75" customHeight="1">
      <c r="B1804" s="38"/>
      <c r="C1804" s="3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38"/>
      <c r="T1804" s="38"/>
      <c r="U1804" s="38"/>
      <c r="V1804" s="42"/>
    </row>
    <row r="1805" ht="12.75" customHeight="1">
      <c r="B1805" s="38"/>
      <c r="C1805" s="3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  <c r="R1805" s="38"/>
      <c r="S1805" s="38"/>
      <c r="T1805" s="38"/>
      <c r="U1805" s="38"/>
      <c r="V1805" s="42"/>
    </row>
    <row r="1806" ht="12.75" customHeight="1">
      <c r="B1806" s="38"/>
      <c r="C1806" s="3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  <c r="R1806" s="38"/>
      <c r="S1806" s="38"/>
      <c r="T1806" s="38"/>
      <c r="U1806" s="38"/>
      <c r="V1806" s="42"/>
    </row>
    <row r="1807" ht="12.75" customHeight="1">
      <c r="B1807" s="38"/>
      <c r="C1807" s="3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38"/>
      <c r="T1807" s="38"/>
      <c r="U1807" s="38"/>
      <c r="V1807" s="42"/>
    </row>
    <row r="1808" ht="12.75" customHeight="1">
      <c r="B1808" s="38"/>
      <c r="C1808" s="3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  <c r="R1808" s="38"/>
      <c r="S1808" s="38"/>
      <c r="T1808" s="38"/>
      <c r="U1808" s="38"/>
      <c r="V1808" s="42"/>
    </row>
    <row r="1809" ht="12.75" customHeight="1">
      <c r="B1809" s="38"/>
      <c r="C1809" s="3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  <c r="R1809" s="38"/>
      <c r="S1809" s="38"/>
      <c r="T1809" s="38"/>
      <c r="U1809" s="38"/>
      <c r="V1809" s="42"/>
    </row>
    <row r="1810" ht="12.75" customHeight="1">
      <c r="B1810" s="38"/>
      <c r="C1810" s="3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  <c r="R1810" s="38"/>
      <c r="S1810" s="38"/>
      <c r="T1810" s="38"/>
      <c r="U1810" s="38"/>
      <c r="V1810" s="42"/>
    </row>
    <row r="1811" ht="12.75" customHeight="1">
      <c r="B1811" s="38"/>
      <c r="C1811" s="3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  <c r="R1811" s="38"/>
      <c r="S1811" s="38"/>
      <c r="T1811" s="38"/>
      <c r="U1811" s="38"/>
      <c r="V1811" s="42"/>
    </row>
    <row r="1812" ht="12.75" customHeight="1">
      <c r="B1812" s="38"/>
      <c r="C1812" s="3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38"/>
      <c r="T1812" s="38"/>
      <c r="U1812" s="38"/>
      <c r="V1812" s="42"/>
    </row>
    <row r="1813" ht="12.75" customHeight="1">
      <c r="B1813" s="38"/>
      <c r="C1813" s="3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  <c r="R1813" s="38"/>
      <c r="S1813" s="38"/>
      <c r="T1813" s="38"/>
      <c r="U1813" s="38"/>
      <c r="V1813" s="42"/>
    </row>
    <row r="1814" ht="12.75" customHeight="1">
      <c r="B1814" s="38"/>
      <c r="C1814" s="3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  <c r="R1814" s="38"/>
      <c r="S1814" s="38"/>
      <c r="T1814" s="38"/>
      <c r="U1814" s="38"/>
      <c r="V1814" s="42"/>
    </row>
    <row r="1815" ht="12.75" customHeight="1">
      <c r="B1815" s="38"/>
      <c r="C1815" s="3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  <c r="R1815" s="38"/>
      <c r="S1815" s="38"/>
      <c r="T1815" s="38"/>
      <c r="U1815" s="38"/>
      <c r="V1815" s="42"/>
    </row>
    <row r="1816" ht="12.75" customHeight="1">
      <c r="B1816" s="38"/>
      <c r="C1816" s="3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  <c r="R1816" s="38"/>
      <c r="S1816" s="38"/>
      <c r="T1816" s="38"/>
      <c r="U1816" s="38"/>
      <c r="V1816" s="42"/>
    </row>
    <row r="1817" ht="12.75" customHeight="1">
      <c r="B1817" s="38"/>
      <c r="C1817" s="3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  <c r="R1817" s="38"/>
      <c r="S1817" s="38"/>
      <c r="T1817" s="38"/>
      <c r="U1817" s="38"/>
      <c r="V1817" s="42"/>
    </row>
    <row r="1818" ht="12.75" customHeight="1">
      <c r="B1818" s="38"/>
      <c r="C1818" s="3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  <c r="R1818" s="38"/>
      <c r="S1818" s="38"/>
      <c r="T1818" s="38"/>
      <c r="U1818" s="38"/>
      <c r="V1818" s="42"/>
    </row>
    <row r="1819" ht="12.75" customHeight="1">
      <c r="B1819" s="38"/>
      <c r="C1819" s="3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38"/>
      <c r="T1819" s="38"/>
      <c r="U1819" s="38"/>
      <c r="V1819" s="42"/>
    </row>
    <row r="1820" ht="12.75" customHeight="1">
      <c r="B1820" s="38"/>
      <c r="C1820" s="3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  <c r="R1820" s="38"/>
      <c r="S1820" s="38"/>
      <c r="T1820" s="38"/>
      <c r="U1820" s="38"/>
      <c r="V1820" s="42"/>
    </row>
    <row r="1821" ht="12.75" customHeight="1">
      <c r="B1821" s="38"/>
      <c r="C1821" s="3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  <c r="R1821" s="38"/>
      <c r="S1821" s="38"/>
      <c r="T1821" s="38"/>
      <c r="U1821" s="38"/>
      <c r="V1821" s="42"/>
    </row>
    <row r="1822" ht="12.75" customHeight="1">
      <c r="B1822" s="38"/>
      <c r="C1822" s="3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  <c r="R1822" s="38"/>
      <c r="S1822" s="38"/>
      <c r="T1822" s="38"/>
      <c r="U1822" s="38"/>
      <c r="V1822" s="42"/>
    </row>
    <row r="1823" ht="12.75" customHeight="1">
      <c r="B1823" s="38"/>
      <c r="C1823" s="3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  <c r="R1823" s="38"/>
      <c r="S1823" s="38"/>
      <c r="T1823" s="38"/>
      <c r="U1823" s="38"/>
      <c r="V1823" s="42"/>
    </row>
    <row r="1824" ht="12.75" customHeight="1">
      <c r="B1824" s="38"/>
      <c r="C1824" s="3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  <c r="R1824" s="38"/>
      <c r="S1824" s="38"/>
      <c r="T1824" s="38"/>
      <c r="U1824" s="38"/>
      <c r="V1824" s="42"/>
    </row>
    <row r="1825" ht="12.75" customHeight="1">
      <c r="B1825" s="38"/>
      <c r="C1825" s="3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  <c r="R1825" s="38"/>
      <c r="S1825" s="38"/>
      <c r="T1825" s="38"/>
      <c r="U1825" s="38"/>
      <c r="V1825" s="42"/>
    </row>
    <row r="1826" ht="12.75" customHeight="1">
      <c r="B1826" s="38"/>
      <c r="C1826" s="3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  <c r="R1826" s="38"/>
      <c r="S1826" s="38"/>
      <c r="T1826" s="38"/>
      <c r="U1826" s="38"/>
      <c r="V1826" s="42"/>
    </row>
    <row r="1827" ht="12.75" customHeight="1">
      <c r="B1827" s="38"/>
      <c r="C1827" s="3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  <c r="R1827" s="38"/>
      <c r="S1827" s="38"/>
      <c r="T1827" s="38"/>
      <c r="U1827" s="38"/>
      <c r="V1827" s="42"/>
    </row>
    <row r="1828" ht="12.75" customHeight="1">
      <c r="B1828" s="38"/>
      <c r="C1828" s="3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38"/>
      <c r="T1828" s="38"/>
      <c r="U1828" s="38"/>
      <c r="V1828" s="42"/>
    </row>
    <row r="1829" ht="12.75" customHeight="1">
      <c r="B1829" s="38"/>
      <c r="C1829" s="3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  <c r="R1829" s="38"/>
      <c r="S1829" s="38"/>
      <c r="T1829" s="38"/>
      <c r="U1829" s="38"/>
      <c r="V1829" s="42"/>
    </row>
    <row r="1830" ht="12.75" customHeight="1">
      <c r="B1830" s="38"/>
      <c r="C1830" s="3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38"/>
      <c r="T1830" s="38"/>
      <c r="U1830" s="38"/>
      <c r="V1830" s="42"/>
    </row>
    <row r="1831" ht="12.75" customHeight="1">
      <c r="B1831" s="38"/>
      <c r="C1831" s="3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  <c r="R1831" s="38"/>
      <c r="S1831" s="38"/>
      <c r="T1831" s="38"/>
      <c r="U1831" s="38"/>
      <c r="V1831" s="42"/>
    </row>
    <row r="1832" ht="12.75" customHeight="1">
      <c r="B1832" s="38"/>
      <c r="C1832" s="3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  <c r="R1832" s="38"/>
      <c r="S1832" s="38"/>
      <c r="T1832" s="38"/>
      <c r="U1832" s="38"/>
      <c r="V1832" s="42"/>
    </row>
    <row r="1833" ht="12.75" customHeight="1">
      <c r="B1833" s="38"/>
      <c r="C1833" s="3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38"/>
      <c r="T1833" s="38"/>
      <c r="U1833" s="38"/>
      <c r="V1833" s="42"/>
    </row>
    <row r="1834" ht="12.75" customHeight="1">
      <c r="B1834" s="38"/>
      <c r="C1834" s="3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38"/>
      <c r="T1834" s="38"/>
      <c r="U1834" s="38"/>
      <c r="V1834" s="42"/>
    </row>
    <row r="1835" ht="12.75" customHeight="1">
      <c r="B1835" s="38"/>
      <c r="C1835" s="3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38"/>
      <c r="T1835" s="38"/>
      <c r="U1835" s="38"/>
      <c r="V1835" s="42"/>
    </row>
    <row r="1836" ht="12.75" customHeight="1">
      <c r="B1836" s="38"/>
      <c r="C1836" s="3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38"/>
      <c r="T1836" s="38"/>
      <c r="U1836" s="38"/>
      <c r="V1836" s="42"/>
    </row>
    <row r="1837" ht="12.75" customHeight="1">
      <c r="B1837" s="38"/>
      <c r="C1837" s="3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  <c r="R1837" s="38"/>
      <c r="S1837" s="38"/>
      <c r="T1837" s="38"/>
      <c r="U1837" s="38"/>
      <c r="V1837" s="42"/>
    </row>
    <row r="1838" ht="12.75" customHeight="1">
      <c r="B1838" s="38"/>
      <c r="C1838" s="3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38"/>
      <c r="T1838" s="38"/>
      <c r="U1838" s="38"/>
      <c r="V1838" s="42"/>
    </row>
    <row r="1839" ht="12.75" customHeight="1">
      <c r="B1839" s="38"/>
      <c r="C1839" s="3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  <c r="R1839" s="38"/>
      <c r="S1839" s="38"/>
      <c r="T1839" s="38"/>
      <c r="U1839" s="38"/>
      <c r="V1839" s="42"/>
    </row>
    <row r="1840" ht="12.75" customHeight="1">
      <c r="B1840" s="38"/>
      <c r="C1840" s="3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  <c r="R1840" s="38"/>
      <c r="S1840" s="38"/>
      <c r="T1840" s="38"/>
      <c r="U1840" s="38"/>
      <c r="V1840" s="42"/>
    </row>
    <row r="1841" ht="12.75" customHeight="1">
      <c r="B1841" s="38"/>
      <c r="C1841" s="3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38"/>
      <c r="T1841" s="38"/>
      <c r="U1841" s="38"/>
      <c r="V1841" s="42"/>
    </row>
    <row r="1842" ht="12.75" customHeight="1">
      <c r="B1842" s="38"/>
      <c r="C1842" s="3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  <c r="R1842" s="38"/>
      <c r="S1842" s="38"/>
      <c r="T1842" s="38"/>
      <c r="U1842" s="38"/>
      <c r="V1842" s="42"/>
    </row>
    <row r="1843" ht="12.75" customHeight="1">
      <c r="B1843" s="38"/>
      <c r="C1843" s="3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  <c r="R1843" s="38"/>
      <c r="S1843" s="38"/>
      <c r="T1843" s="38"/>
      <c r="U1843" s="38"/>
      <c r="V1843" s="42"/>
    </row>
    <row r="1844" ht="12.75" customHeight="1">
      <c r="B1844" s="38"/>
      <c r="C1844" s="3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38"/>
      <c r="T1844" s="38"/>
      <c r="U1844" s="38"/>
      <c r="V1844" s="42"/>
    </row>
    <row r="1845" ht="12.75" customHeight="1">
      <c r="B1845" s="38"/>
      <c r="C1845" s="3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  <c r="R1845" s="38"/>
      <c r="S1845" s="38"/>
      <c r="T1845" s="38"/>
      <c r="U1845" s="38"/>
      <c r="V1845" s="42"/>
    </row>
    <row r="1846" ht="12.75" customHeight="1">
      <c r="B1846" s="38"/>
      <c r="C1846" s="3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  <c r="R1846" s="38"/>
      <c r="S1846" s="38"/>
      <c r="T1846" s="38"/>
      <c r="U1846" s="38"/>
      <c r="V1846" s="42"/>
    </row>
    <row r="1847" ht="12.75" customHeight="1">
      <c r="B1847" s="38"/>
      <c r="C1847" s="3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  <c r="R1847" s="38"/>
      <c r="S1847" s="38"/>
      <c r="T1847" s="38"/>
      <c r="U1847" s="38"/>
      <c r="V1847" s="42"/>
    </row>
    <row r="1848" ht="12.75" customHeight="1">
      <c r="B1848" s="38"/>
      <c r="C1848" s="3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  <c r="R1848" s="38"/>
      <c r="S1848" s="38"/>
      <c r="T1848" s="38"/>
      <c r="U1848" s="38"/>
      <c r="V1848" s="42"/>
    </row>
    <row r="1849" ht="12.75" customHeight="1">
      <c r="B1849" s="38"/>
      <c r="C1849" s="3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  <c r="R1849" s="38"/>
      <c r="S1849" s="38"/>
      <c r="T1849" s="38"/>
      <c r="U1849" s="38"/>
      <c r="V1849" s="42"/>
    </row>
    <row r="1850" ht="12.75" customHeight="1">
      <c r="B1850" s="38"/>
      <c r="C1850" s="3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  <c r="R1850" s="38"/>
      <c r="S1850" s="38"/>
      <c r="T1850" s="38"/>
      <c r="U1850" s="38"/>
      <c r="V1850" s="42"/>
    </row>
    <row r="1851" ht="12.75" customHeight="1">
      <c r="B1851" s="38"/>
      <c r="C1851" s="3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38"/>
      <c r="T1851" s="38"/>
      <c r="U1851" s="38"/>
      <c r="V1851" s="42"/>
    </row>
    <row r="1852" ht="12.75" customHeight="1">
      <c r="B1852" s="38"/>
      <c r="C1852" s="3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  <c r="R1852" s="38"/>
      <c r="S1852" s="38"/>
      <c r="T1852" s="38"/>
      <c r="U1852" s="38"/>
      <c r="V1852" s="42"/>
    </row>
    <row r="1853" ht="12.75" customHeight="1">
      <c r="B1853" s="38"/>
      <c r="C1853" s="3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  <c r="R1853" s="38"/>
      <c r="S1853" s="38"/>
      <c r="T1853" s="38"/>
      <c r="U1853" s="38"/>
      <c r="V1853" s="42"/>
    </row>
    <row r="1854" ht="12.75" customHeight="1">
      <c r="B1854" s="38"/>
      <c r="C1854" s="3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  <c r="R1854" s="38"/>
      <c r="S1854" s="38"/>
      <c r="T1854" s="38"/>
      <c r="U1854" s="38"/>
      <c r="V1854" s="42"/>
    </row>
    <row r="1855" ht="12.75" customHeight="1">
      <c r="B1855" s="38"/>
      <c r="C1855" s="3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38"/>
      <c r="T1855" s="38"/>
      <c r="U1855" s="38"/>
      <c r="V1855" s="42"/>
    </row>
    <row r="1856" ht="12.75" customHeight="1">
      <c r="B1856" s="38"/>
      <c r="C1856" s="3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38"/>
      <c r="T1856" s="38"/>
      <c r="U1856" s="38"/>
      <c r="V1856" s="42"/>
    </row>
    <row r="1857" ht="12.75" customHeight="1">
      <c r="B1857" s="38"/>
      <c r="C1857" s="3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  <c r="R1857" s="38"/>
      <c r="S1857" s="38"/>
      <c r="T1857" s="38"/>
      <c r="U1857" s="38"/>
      <c r="V1857" s="42"/>
    </row>
    <row r="1858" ht="12.75" customHeight="1">
      <c r="B1858" s="38"/>
      <c r="C1858" s="3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  <c r="R1858" s="38"/>
      <c r="S1858" s="38"/>
      <c r="T1858" s="38"/>
      <c r="U1858" s="38"/>
      <c r="V1858" s="42"/>
    </row>
    <row r="1859" ht="12.75" customHeight="1">
      <c r="B1859" s="38"/>
      <c r="C1859" s="3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  <c r="R1859" s="38"/>
      <c r="S1859" s="38"/>
      <c r="T1859" s="38"/>
      <c r="U1859" s="38"/>
      <c r="V1859" s="42"/>
    </row>
    <row r="1860" ht="12.75" customHeight="1">
      <c r="B1860" s="38"/>
      <c r="C1860" s="3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38"/>
      <c r="T1860" s="38"/>
      <c r="U1860" s="38"/>
      <c r="V1860" s="42"/>
    </row>
    <row r="1861" ht="12.75" customHeight="1">
      <c r="B1861" s="38"/>
      <c r="C1861" s="3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  <c r="R1861" s="38"/>
      <c r="S1861" s="38"/>
      <c r="T1861" s="38"/>
      <c r="U1861" s="38"/>
      <c r="V1861" s="42"/>
    </row>
    <row r="1862" ht="12.75" customHeight="1">
      <c r="B1862" s="38"/>
      <c r="C1862" s="3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  <c r="R1862" s="38"/>
      <c r="S1862" s="38"/>
      <c r="T1862" s="38"/>
      <c r="U1862" s="38"/>
      <c r="V1862" s="42"/>
    </row>
    <row r="1863" ht="12.75" customHeight="1">
      <c r="B1863" s="38"/>
      <c r="C1863" s="3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  <c r="R1863" s="38"/>
      <c r="S1863" s="38"/>
      <c r="T1863" s="38"/>
      <c r="U1863" s="38"/>
      <c r="V1863" s="42"/>
    </row>
    <row r="1864" ht="12.75" customHeight="1">
      <c r="B1864" s="38"/>
      <c r="C1864" s="3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  <c r="R1864" s="38"/>
      <c r="S1864" s="38"/>
      <c r="T1864" s="38"/>
      <c r="U1864" s="38"/>
      <c r="V1864" s="42"/>
    </row>
    <row r="1865" ht="12.75" customHeight="1">
      <c r="B1865" s="38"/>
      <c r="C1865" s="3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38"/>
      <c r="T1865" s="38"/>
      <c r="U1865" s="38"/>
      <c r="V1865" s="42"/>
    </row>
    <row r="1866" ht="12.75" customHeight="1">
      <c r="B1866" s="38"/>
      <c r="C1866" s="3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  <c r="R1866" s="38"/>
      <c r="S1866" s="38"/>
      <c r="T1866" s="38"/>
      <c r="U1866" s="38"/>
      <c r="V1866" s="42"/>
    </row>
    <row r="1867" ht="12.75" customHeight="1">
      <c r="B1867" s="38"/>
      <c r="C1867" s="3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  <c r="R1867" s="38"/>
      <c r="S1867" s="38"/>
      <c r="T1867" s="38"/>
      <c r="U1867" s="38"/>
      <c r="V1867" s="42"/>
    </row>
    <row r="1868" ht="12.75" customHeight="1">
      <c r="B1868" s="38"/>
      <c r="C1868" s="3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  <c r="R1868" s="38"/>
      <c r="S1868" s="38"/>
      <c r="T1868" s="38"/>
      <c r="U1868" s="38"/>
      <c r="V1868" s="42"/>
    </row>
    <row r="1869" ht="12.75" customHeight="1">
      <c r="B1869" s="38"/>
      <c r="C1869" s="3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  <c r="R1869" s="38"/>
      <c r="S1869" s="38"/>
      <c r="T1869" s="38"/>
      <c r="U1869" s="38"/>
      <c r="V1869" s="42"/>
    </row>
    <row r="1870" ht="12.75" customHeight="1">
      <c r="B1870" s="38"/>
      <c r="C1870" s="3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  <c r="R1870" s="38"/>
      <c r="S1870" s="38"/>
      <c r="T1870" s="38"/>
      <c r="U1870" s="38"/>
      <c r="V1870" s="42"/>
    </row>
    <row r="1871" ht="12.75" customHeight="1">
      <c r="B1871" s="38"/>
      <c r="C1871" s="3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  <c r="R1871" s="38"/>
      <c r="S1871" s="38"/>
      <c r="T1871" s="38"/>
      <c r="U1871" s="38"/>
      <c r="V1871" s="42"/>
    </row>
    <row r="1872" ht="12.75" customHeight="1">
      <c r="B1872" s="38"/>
      <c r="C1872" s="3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38"/>
      <c r="T1872" s="38"/>
      <c r="U1872" s="38"/>
      <c r="V1872" s="42"/>
    </row>
    <row r="1873" ht="12.75" customHeight="1">
      <c r="B1873" s="38"/>
      <c r="C1873" s="3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  <c r="R1873" s="38"/>
      <c r="S1873" s="38"/>
      <c r="T1873" s="38"/>
      <c r="U1873" s="38"/>
      <c r="V1873" s="42"/>
    </row>
    <row r="1874" ht="12.75" customHeight="1">
      <c r="B1874" s="38"/>
      <c r="C1874" s="3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38"/>
      <c r="T1874" s="38"/>
      <c r="U1874" s="38"/>
      <c r="V1874" s="42"/>
    </row>
    <row r="1875" ht="12.75" customHeight="1">
      <c r="B1875" s="38"/>
      <c r="C1875" s="3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  <c r="R1875" s="38"/>
      <c r="S1875" s="38"/>
      <c r="T1875" s="38"/>
      <c r="U1875" s="38"/>
      <c r="V1875" s="42"/>
    </row>
    <row r="1876" ht="12.75" customHeight="1">
      <c r="B1876" s="38"/>
      <c r="C1876" s="3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  <c r="R1876" s="38"/>
      <c r="S1876" s="38"/>
      <c r="T1876" s="38"/>
      <c r="U1876" s="38"/>
      <c r="V1876" s="42"/>
    </row>
    <row r="1877" ht="12.75" customHeight="1">
      <c r="B1877" s="38"/>
      <c r="C1877" s="3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  <c r="R1877" s="38"/>
      <c r="S1877" s="38"/>
      <c r="T1877" s="38"/>
      <c r="U1877" s="38"/>
      <c r="V1877" s="42"/>
    </row>
    <row r="1878" ht="12.75" customHeight="1">
      <c r="B1878" s="38"/>
      <c r="C1878" s="3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  <c r="R1878" s="38"/>
      <c r="S1878" s="38"/>
      <c r="T1878" s="38"/>
      <c r="U1878" s="38"/>
      <c r="V1878" s="42"/>
    </row>
    <row r="1879" ht="12.75" customHeight="1">
      <c r="B1879" s="38"/>
      <c r="C1879" s="3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  <c r="R1879" s="38"/>
      <c r="S1879" s="38"/>
      <c r="T1879" s="38"/>
      <c r="U1879" s="38"/>
      <c r="V1879" s="42"/>
    </row>
    <row r="1880" ht="12.75" customHeight="1">
      <c r="B1880" s="38"/>
      <c r="C1880" s="3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  <c r="R1880" s="38"/>
      <c r="S1880" s="38"/>
      <c r="T1880" s="38"/>
      <c r="U1880" s="38"/>
      <c r="V1880" s="42"/>
    </row>
    <row r="1881" ht="12.75" customHeight="1">
      <c r="B1881" s="38"/>
      <c r="C1881" s="3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  <c r="R1881" s="38"/>
      <c r="S1881" s="38"/>
      <c r="T1881" s="38"/>
      <c r="U1881" s="38"/>
      <c r="V1881" s="42"/>
    </row>
    <row r="1882" ht="12.75" customHeight="1">
      <c r="B1882" s="38"/>
      <c r="C1882" s="3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  <c r="R1882" s="38"/>
      <c r="S1882" s="38"/>
      <c r="T1882" s="38"/>
      <c r="U1882" s="38"/>
      <c r="V1882" s="42"/>
    </row>
    <row r="1883" ht="12.75" customHeight="1">
      <c r="B1883" s="38"/>
      <c r="C1883" s="3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  <c r="R1883" s="38"/>
      <c r="S1883" s="38"/>
      <c r="T1883" s="38"/>
      <c r="U1883" s="38"/>
      <c r="V1883" s="42"/>
    </row>
    <row r="1884" ht="12.75" customHeight="1">
      <c r="B1884" s="38"/>
      <c r="C1884" s="3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38"/>
      <c r="T1884" s="38"/>
      <c r="U1884" s="38"/>
      <c r="V1884" s="42"/>
    </row>
    <row r="1885" ht="12.75" customHeight="1">
      <c r="B1885" s="38"/>
      <c r="C1885" s="3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38"/>
      <c r="T1885" s="38"/>
      <c r="U1885" s="38"/>
      <c r="V1885" s="42"/>
    </row>
    <row r="1886" ht="12.75" customHeight="1">
      <c r="B1886" s="38"/>
      <c r="C1886" s="3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  <c r="R1886" s="38"/>
      <c r="S1886" s="38"/>
      <c r="T1886" s="38"/>
      <c r="U1886" s="38"/>
      <c r="V1886" s="42"/>
    </row>
    <row r="1887" ht="12.75" customHeight="1">
      <c r="B1887" s="38"/>
      <c r="C1887" s="3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  <c r="R1887" s="38"/>
      <c r="S1887" s="38"/>
      <c r="T1887" s="38"/>
      <c r="U1887" s="38"/>
      <c r="V1887" s="42"/>
    </row>
    <row r="1888" ht="12.75" customHeight="1">
      <c r="B1888" s="38"/>
      <c r="C1888" s="3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  <c r="R1888" s="38"/>
      <c r="S1888" s="38"/>
      <c r="T1888" s="38"/>
      <c r="U1888" s="38"/>
      <c r="V1888" s="42"/>
    </row>
    <row r="1889" ht="12.75" customHeight="1">
      <c r="B1889" s="38"/>
      <c r="C1889" s="3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38"/>
      <c r="T1889" s="38"/>
      <c r="U1889" s="38"/>
      <c r="V1889" s="42"/>
    </row>
    <row r="1890" ht="12.75" customHeight="1">
      <c r="B1890" s="38"/>
      <c r="C1890" s="3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38"/>
      <c r="T1890" s="38"/>
      <c r="U1890" s="38"/>
      <c r="V1890" s="42"/>
    </row>
    <row r="1891" ht="12.75" customHeight="1">
      <c r="B1891" s="38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38"/>
      <c r="T1891" s="38"/>
      <c r="U1891" s="38"/>
      <c r="V1891" s="42"/>
    </row>
    <row r="1892" ht="12.75" customHeight="1">
      <c r="B1892" s="38"/>
      <c r="C1892" s="3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  <c r="R1892" s="38"/>
      <c r="S1892" s="38"/>
      <c r="T1892" s="38"/>
      <c r="U1892" s="38"/>
      <c r="V1892" s="42"/>
    </row>
    <row r="1893" ht="12.75" customHeight="1">
      <c r="B1893" s="38"/>
      <c r="C1893" s="3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  <c r="R1893" s="38"/>
      <c r="S1893" s="38"/>
      <c r="T1893" s="38"/>
      <c r="U1893" s="38"/>
      <c r="V1893" s="42"/>
    </row>
    <row r="1894" ht="12.75" customHeight="1">
      <c r="B1894" s="38"/>
      <c r="C1894" s="3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  <c r="R1894" s="38"/>
      <c r="S1894" s="38"/>
      <c r="T1894" s="38"/>
      <c r="U1894" s="38"/>
      <c r="V1894" s="42"/>
    </row>
    <row r="1895" ht="12.75" customHeight="1">
      <c r="B1895" s="38"/>
      <c r="C1895" s="3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  <c r="R1895" s="38"/>
      <c r="S1895" s="38"/>
      <c r="T1895" s="38"/>
      <c r="U1895" s="38"/>
      <c r="V1895" s="42"/>
    </row>
    <row r="1896" ht="12.75" customHeight="1">
      <c r="B1896" s="38"/>
      <c r="C1896" s="3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  <c r="R1896" s="38"/>
      <c r="S1896" s="38"/>
      <c r="T1896" s="38"/>
      <c r="U1896" s="38"/>
      <c r="V1896" s="42"/>
    </row>
    <row r="1897" ht="12.75" customHeight="1">
      <c r="B1897" s="38"/>
      <c r="C1897" s="3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  <c r="R1897" s="38"/>
      <c r="S1897" s="38"/>
      <c r="T1897" s="38"/>
      <c r="U1897" s="38"/>
      <c r="V1897" s="42"/>
    </row>
    <row r="1898" ht="12.75" customHeight="1">
      <c r="B1898" s="38"/>
      <c r="C1898" s="3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  <c r="R1898" s="38"/>
      <c r="S1898" s="38"/>
      <c r="T1898" s="38"/>
      <c r="U1898" s="38"/>
      <c r="V1898" s="42"/>
    </row>
    <row r="1899" ht="12.75" customHeight="1">
      <c r="B1899" s="38"/>
      <c r="C1899" s="3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38"/>
      <c r="T1899" s="38"/>
      <c r="U1899" s="38"/>
      <c r="V1899" s="42"/>
    </row>
    <row r="1900" ht="12.75" customHeight="1">
      <c r="B1900" s="38"/>
      <c r="C1900" s="3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  <c r="R1900" s="38"/>
      <c r="S1900" s="38"/>
      <c r="T1900" s="38"/>
      <c r="U1900" s="38"/>
      <c r="V1900" s="42"/>
    </row>
    <row r="1901" ht="12.75" customHeight="1">
      <c r="B1901" s="38"/>
      <c r="C1901" s="3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  <c r="R1901" s="38"/>
      <c r="S1901" s="38"/>
      <c r="T1901" s="38"/>
      <c r="U1901" s="38"/>
      <c r="V1901" s="42"/>
    </row>
    <row r="1902" ht="12.75" customHeight="1">
      <c r="B1902" s="38"/>
      <c r="C1902" s="3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38"/>
      <c r="T1902" s="38"/>
      <c r="U1902" s="38"/>
      <c r="V1902" s="42"/>
    </row>
    <row r="1903" ht="12.75" customHeight="1">
      <c r="B1903" s="38"/>
      <c r="C1903" s="3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  <c r="R1903" s="38"/>
      <c r="S1903" s="38"/>
      <c r="T1903" s="38"/>
      <c r="U1903" s="38"/>
      <c r="V1903" s="42"/>
    </row>
    <row r="1904" ht="12.75" customHeight="1">
      <c r="B1904" s="38"/>
      <c r="C1904" s="3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  <c r="R1904" s="38"/>
      <c r="S1904" s="38"/>
      <c r="T1904" s="38"/>
      <c r="U1904" s="38"/>
      <c r="V1904" s="42"/>
    </row>
    <row r="1905" ht="12.75" customHeight="1">
      <c r="B1905" s="38"/>
      <c r="C1905" s="3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  <c r="R1905" s="38"/>
      <c r="S1905" s="38"/>
      <c r="T1905" s="38"/>
      <c r="U1905" s="38"/>
      <c r="V1905" s="42"/>
    </row>
    <row r="1906" ht="12.75" customHeight="1">
      <c r="B1906" s="38"/>
      <c r="C1906" s="3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  <c r="R1906" s="38"/>
      <c r="S1906" s="38"/>
      <c r="T1906" s="38"/>
      <c r="U1906" s="38"/>
      <c r="V1906" s="42"/>
    </row>
    <row r="1907" ht="12.75" customHeight="1">
      <c r="B1907" s="38"/>
      <c r="C1907" s="3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  <c r="R1907" s="38"/>
      <c r="S1907" s="38"/>
      <c r="T1907" s="38"/>
      <c r="U1907" s="38"/>
      <c r="V1907" s="42"/>
    </row>
    <row r="1908" ht="12.75" customHeight="1">
      <c r="B1908" s="38"/>
      <c r="C1908" s="3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  <c r="R1908" s="38"/>
      <c r="S1908" s="38"/>
      <c r="T1908" s="38"/>
      <c r="U1908" s="38"/>
      <c r="V1908" s="42"/>
    </row>
    <row r="1909" ht="12.75" customHeight="1">
      <c r="B1909" s="38"/>
      <c r="C1909" s="3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  <c r="R1909" s="38"/>
      <c r="S1909" s="38"/>
      <c r="T1909" s="38"/>
      <c r="U1909" s="38"/>
      <c r="V1909" s="42"/>
    </row>
    <row r="1910" ht="12.75" customHeight="1">
      <c r="B1910" s="38"/>
      <c r="C1910" s="3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  <c r="R1910" s="38"/>
      <c r="S1910" s="38"/>
      <c r="T1910" s="38"/>
      <c r="U1910" s="38"/>
      <c r="V1910" s="42"/>
    </row>
    <row r="1911" ht="12.75" customHeight="1">
      <c r="B1911" s="38"/>
      <c r="C1911" s="3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  <c r="R1911" s="38"/>
      <c r="S1911" s="38"/>
      <c r="T1911" s="38"/>
      <c r="U1911" s="38"/>
      <c r="V1911" s="42"/>
    </row>
    <row r="1912" ht="12.75" customHeight="1">
      <c r="B1912" s="38"/>
      <c r="C1912" s="3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  <c r="R1912" s="38"/>
      <c r="S1912" s="38"/>
      <c r="T1912" s="38"/>
      <c r="U1912" s="38"/>
      <c r="V1912" s="42"/>
    </row>
    <row r="1913" ht="12.75" customHeight="1">
      <c r="B1913" s="38"/>
      <c r="C1913" s="3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38"/>
      <c r="T1913" s="38"/>
      <c r="U1913" s="38"/>
      <c r="V1913" s="42"/>
    </row>
    <row r="1914" ht="12.75" customHeight="1">
      <c r="B1914" s="38"/>
      <c r="C1914" s="3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  <c r="R1914" s="38"/>
      <c r="S1914" s="38"/>
      <c r="T1914" s="38"/>
      <c r="U1914" s="38"/>
      <c r="V1914" s="42"/>
    </row>
    <row r="1915" ht="12.75" customHeight="1">
      <c r="B1915" s="38"/>
      <c r="C1915" s="3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  <c r="R1915" s="38"/>
      <c r="S1915" s="38"/>
      <c r="T1915" s="38"/>
      <c r="U1915" s="38"/>
      <c r="V1915" s="42"/>
    </row>
    <row r="1916" ht="12.75" customHeight="1">
      <c r="B1916" s="38"/>
      <c r="C1916" s="3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  <c r="R1916" s="38"/>
      <c r="S1916" s="38"/>
      <c r="T1916" s="38"/>
      <c r="U1916" s="38"/>
      <c r="V1916" s="42"/>
    </row>
    <row r="1917" ht="12.75" customHeight="1">
      <c r="B1917" s="38"/>
      <c r="C1917" s="3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  <c r="R1917" s="38"/>
      <c r="S1917" s="38"/>
      <c r="T1917" s="38"/>
      <c r="U1917" s="38"/>
      <c r="V1917" s="42"/>
    </row>
    <row r="1918" ht="12.75" customHeight="1">
      <c r="B1918" s="38"/>
      <c r="C1918" s="3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  <c r="R1918" s="38"/>
      <c r="S1918" s="38"/>
      <c r="T1918" s="38"/>
      <c r="U1918" s="38"/>
      <c r="V1918" s="42"/>
    </row>
    <row r="1919" ht="12.75" customHeight="1">
      <c r="B1919" s="38"/>
      <c r="C1919" s="3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38"/>
      <c r="T1919" s="38"/>
      <c r="U1919" s="38"/>
      <c r="V1919" s="42"/>
    </row>
    <row r="1920" ht="12.75" customHeight="1">
      <c r="B1920" s="38"/>
      <c r="C1920" s="3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38"/>
      <c r="T1920" s="38"/>
      <c r="U1920" s="38"/>
      <c r="V1920" s="42"/>
    </row>
    <row r="1921" ht="12.75" customHeight="1">
      <c r="B1921" s="38"/>
      <c r="C1921" s="3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  <c r="R1921" s="38"/>
      <c r="S1921" s="38"/>
      <c r="T1921" s="38"/>
      <c r="U1921" s="38"/>
      <c r="V1921" s="42"/>
    </row>
    <row r="1922" ht="12.75" customHeight="1">
      <c r="B1922" s="38"/>
      <c r="C1922" s="3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  <c r="R1922" s="38"/>
      <c r="S1922" s="38"/>
      <c r="T1922" s="38"/>
      <c r="U1922" s="38"/>
      <c r="V1922" s="42"/>
    </row>
    <row r="1923" ht="12.75" customHeight="1">
      <c r="B1923" s="38"/>
      <c r="C1923" s="3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  <c r="R1923" s="38"/>
      <c r="S1923" s="38"/>
      <c r="T1923" s="38"/>
      <c r="U1923" s="38"/>
      <c r="V1923" s="42"/>
    </row>
    <row r="1924" ht="12.75" customHeight="1">
      <c r="B1924" s="38"/>
      <c r="C1924" s="3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38"/>
      <c r="T1924" s="38"/>
      <c r="U1924" s="38"/>
      <c r="V1924" s="42"/>
    </row>
    <row r="1925" ht="12.75" customHeight="1">
      <c r="B1925" s="38"/>
      <c r="C1925" s="3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  <c r="R1925" s="38"/>
      <c r="S1925" s="38"/>
      <c r="T1925" s="38"/>
      <c r="U1925" s="38"/>
      <c r="V1925" s="42"/>
    </row>
    <row r="1926" ht="12.75" customHeight="1">
      <c r="B1926" s="38"/>
      <c r="C1926" s="3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42"/>
    </row>
    <row r="1927" ht="12.75" customHeight="1">
      <c r="B1927" s="38"/>
      <c r="C1927" s="3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42"/>
    </row>
    <row r="1928" ht="12.75" customHeight="1">
      <c r="B1928" s="38"/>
      <c r="C1928" s="3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  <c r="R1928" s="38"/>
      <c r="S1928" s="38"/>
      <c r="T1928" s="38"/>
      <c r="U1928" s="38"/>
      <c r="V1928" s="42"/>
    </row>
    <row r="1929" ht="12.75" customHeight="1">
      <c r="B1929" s="38"/>
      <c r="C1929" s="3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  <c r="R1929" s="38"/>
      <c r="S1929" s="38"/>
      <c r="T1929" s="38"/>
      <c r="U1929" s="38"/>
      <c r="V1929" s="42"/>
    </row>
    <row r="1930" ht="12.75" customHeight="1">
      <c r="B1930" s="38"/>
      <c r="C1930" s="3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  <c r="R1930" s="38"/>
      <c r="S1930" s="38"/>
      <c r="T1930" s="38"/>
      <c r="U1930" s="38"/>
      <c r="V1930" s="42"/>
    </row>
    <row r="1931" ht="12.75" customHeight="1">
      <c r="B1931" s="38"/>
      <c r="C1931" s="3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  <c r="R1931" s="38"/>
      <c r="S1931" s="38"/>
      <c r="T1931" s="38"/>
      <c r="U1931" s="38"/>
      <c r="V1931" s="42"/>
    </row>
    <row r="1932" ht="12.75" customHeight="1">
      <c r="B1932" s="38"/>
      <c r="C1932" s="3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  <c r="R1932" s="38"/>
      <c r="S1932" s="38"/>
      <c r="T1932" s="38"/>
      <c r="U1932" s="38"/>
      <c r="V1932" s="42"/>
    </row>
    <row r="1933" ht="12.75" customHeight="1">
      <c r="B1933" s="38"/>
      <c r="C1933" s="3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  <c r="R1933" s="38"/>
      <c r="S1933" s="38"/>
      <c r="T1933" s="38"/>
      <c r="U1933" s="38"/>
      <c r="V1933" s="42"/>
    </row>
    <row r="1934" ht="12.75" customHeight="1">
      <c r="B1934" s="38"/>
      <c r="C1934" s="3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38"/>
      <c r="T1934" s="38"/>
      <c r="U1934" s="38"/>
      <c r="V1934" s="42"/>
    </row>
    <row r="1935" ht="12.75" customHeight="1">
      <c r="B1935" s="38"/>
      <c r="C1935" s="3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  <c r="R1935" s="38"/>
      <c r="S1935" s="38"/>
      <c r="T1935" s="38"/>
      <c r="U1935" s="38"/>
      <c r="V1935" s="42"/>
    </row>
    <row r="1936" ht="12.75" customHeight="1">
      <c r="B1936" s="38"/>
      <c r="C1936" s="3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42"/>
    </row>
    <row r="1937" ht="12.75" customHeight="1">
      <c r="B1937" s="38"/>
      <c r="C1937" s="3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38"/>
      <c r="T1937" s="38"/>
      <c r="U1937" s="38"/>
      <c r="V1937" s="42"/>
    </row>
    <row r="1938" ht="12.75" customHeight="1">
      <c r="B1938" s="38"/>
      <c r="C1938" s="3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42"/>
    </row>
    <row r="1939" ht="12.75" customHeight="1">
      <c r="B1939" s="38"/>
      <c r="C1939" s="3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  <c r="R1939" s="38"/>
      <c r="S1939" s="38"/>
      <c r="T1939" s="38"/>
      <c r="U1939" s="38"/>
      <c r="V1939" s="42"/>
    </row>
    <row r="1940" ht="12.75" customHeight="1">
      <c r="B1940" s="38"/>
      <c r="C1940" s="3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  <c r="R1940" s="38"/>
      <c r="S1940" s="38"/>
      <c r="T1940" s="38"/>
      <c r="U1940" s="38"/>
      <c r="V1940" s="42"/>
    </row>
    <row r="1941" ht="12.75" customHeight="1">
      <c r="B1941" s="38"/>
      <c r="C1941" s="3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  <c r="R1941" s="38"/>
      <c r="S1941" s="38"/>
      <c r="T1941" s="38"/>
      <c r="U1941" s="38"/>
      <c r="V1941" s="42"/>
    </row>
    <row r="1942" ht="12.75" customHeight="1">
      <c r="B1942" s="38"/>
      <c r="C1942" s="3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  <c r="R1942" s="38"/>
      <c r="S1942" s="38"/>
      <c r="T1942" s="38"/>
      <c r="U1942" s="38"/>
      <c r="V1942" s="42"/>
    </row>
    <row r="1943" ht="12.75" customHeight="1">
      <c r="B1943" s="38"/>
      <c r="C1943" s="3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  <c r="R1943" s="38"/>
      <c r="S1943" s="38"/>
      <c r="T1943" s="38"/>
      <c r="U1943" s="38"/>
      <c r="V1943" s="42"/>
    </row>
    <row r="1944" ht="12.75" customHeight="1">
      <c r="B1944" s="38"/>
      <c r="C1944" s="3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  <c r="R1944" s="38"/>
      <c r="S1944" s="38"/>
      <c r="T1944" s="38"/>
      <c r="U1944" s="38"/>
      <c r="V1944" s="42"/>
    </row>
    <row r="1945" ht="12.75" customHeight="1">
      <c r="B1945" s="38"/>
      <c r="C1945" s="3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  <c r="R1945" s="38"/>
      <c r="S1945" s="38"/>
      <c r="T1945" s="38"/>
      <c r="U1945" s="38"/>
      <c r="V1945" s="42"/>
    </row>
    <row r="1946" ht="12.75" customHeight="1">
      <c r="B1946" s="38"/>
      <c r="C1946" s="3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  <c r="R1946" s="38"/>
      <c r="S1946" s="38"/>
      <c r="T1946" s="38"/>
      <c r="U1946" s="38"/>
      <c r="V1946" s="42"/>
    </row>
    <row r="1947" ht="12.75" customHeight="1">
      <c r="B1947" s="38"/>
      <c r="C1947" s="3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  <c r="R1947" s="38"/>
      <c r="S1947" s="38"/>
      <c r="T1947" s="38"/>
      <c r="U1947" s="38"/>
      <c r="V1947" s="42"/>
    </row>
    <row r="1948" ht="12.75" customHeight="1">
      <c r="B1948" s="38"/>
      <c r="C1948" s="3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  <c r="R1948" s="38"/>
      <c r="S1948" s="38"/>
      <c r="T1948" s="38"/>
      <c r="U1948" s="38"/>
      <c r="V1948" s="42"/>
    </row>
    <row r="1949" ht="12.75" customHeight="1">
      <c r="B1949" s="38"/>
      <c r="C1949" s="3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38"/>
      <c r="T1949" s="38"/>
      <c r="U1949" s="38"/>
      <c r="V1949" s="42"/>
    </row>
    <row r="1950" ht="12.75" customHeight="1">
      <c r="B1950" s="38"/>
      <c r="C1950" s="3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  <c r="R1950" s="38"/>
      <c r="S1950" s="38"/>
      <c r="T1950" s="38"/>
      <c r="U1950" s="38"/>
      <c r="V1950" s="42"/>
    </row>
    <row r="1951" ht="12.75" customHeight="1">
      <c r="B1951" s="38"/>
      <c r="C1951" s="3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  <c r="R1951" s="38"/>
      <c r="S1951" s="38"/>
      <c r="T1951" s="38"/>
      <c r="U1951" s="38"/>
      <c r="V1951" s="42"/>
    </row>
    <row r="1952" ht="12.75" customHeight="1">
      <c r="B1952" s="38"/>
      <c r="C1952" s="3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  <c r="R1952" s="38"/>
      <c r="S1952" s="38"/>
      <c r="T1952" s="38"/>
      <c r="U1952" s="38"/>
      <c r="V1952" s="42"/>
    </row>
    <row r="1953" ht="12.75" customHeight="1">
      <c r="B1953" s="38"/>
      <c r="C1953" s="3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  <c r="R1953" s="38"/>
      <c r="S1953" s="38"/>
      <c r="T1953" s="38"/>
      <c r="U1953" s="38"/>
      <c r="V1953" s="42"/>
    </row>
    <row r="1954" ht="12.75" customHeight="1">
      <c r="B1954" s="38"/>
      <c r="C1954" s="3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  <c r="R1954" s="38"/>
      <c r="S1954" s="38"/>
      <c r="T1954" s="38"/>
      <c r="U1954" s="38"/>
      <c r="V1954" s="42"/>
    </row>
    <row r="1955" ht="12.75" customHeight="1">
      <c r="B1955" s="38"/>
      <c r="C1955" s="3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  <c r="R1955" s="38"/>
      <c r="S1955" s="38"/>
      <c r="T1955" s="38"/>
      <c r="U1955" s="38"/>
      <c r="V1955" s="42"/>
    </row>
    <row r="1956" ht="12.75" customHeight="1">
      <c r="B1956" s="38"/>
      <c r="C1956" s="3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38"/>
      <c r="T1956" s="38"/>
      <c r="U1956" s="38"/>
      <c r="V1956" s="42"/>
    </row>
    <row r="1957" ht="12.75" customHeight="1">
      <c r="B1957" s="38"/>
      <c r="C1957" s="3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38"/>
      <c r="T1957" s="38"/>
      <c r="U1957" s="38"/>
      <c r="V1957" s="42"/>
    </row>
    <row r="1958" ht="12.75" customHeight="1">
      <c r="B1958" s="38"/>
      <c r="C1958" s="3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38"/>
      <c r="T1958" s="38"/>
      <c r="U1958" s="38"/>
      <c r="V1958" s="42"/>
    </row>
    <row r="1959" ht="12.75" customHeight="1">
      <c r="B1959" s="38"/>
      <c r="C1959" s="3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38"/>
      <c r="T1959" s="38"/>
      <c r="U1959" s="38"/>
      <c r="V1959" s="42"/>
    </row>
    <row r="1960" ht="12.75" customHeight="1">
      <c r="B1960" s="38"/>
      <c r="C1960" s="3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  <c r="R1960" s="38"/>
      <c r="S1960" s="38"/>
      <c r="T1960" s="38"/>
      <c r="U1960" s="38"/>
      <c r="V1960" s="42"/>
    </row>
    <row r="1961" ht="12.75" customHeight="1">
      <c r="B1961" s="38"/>
      <c r="C1961" s="3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38"/>
      <c r="T1961" s="38"/>
      <c r="U1961" s="38"/>
      <c r="V1961" s="42"/>
    </row>
    <row r="1962" ht="12.75" customHeight="1">
      <c r="B1962" s="38"/>
      <c r="C1962" s="3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  <c r="R1962" s="38"/>
      <c r="S1962" s="38"/>
      <c r="T1962" s="38"/>
      <c r="U1962" s="38"/>
      <c r="V1962" s="42"/>
    </row>
    <row r="1963" ht="12.75" customHeight="1">
      <c r="B1963" s="38"/>
      <c r="C1963" s="3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  <c r="R1963" s="38"/>
      <c r="S1963" s="38"/>
      <c r="T1963" s="38"/>
      <c r="U1963" s="38"/>
      <c r="V1963" s="42"/>
    </row>
    <row r="1964" ht="12.75" customHeight="1">
      <c r="B1964" s="38"/>
      <c r="C1964" s="3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  <c r="R1964" s="38"/>
      <c r="S1964" s="38"/>
      <c r="T1964" s="38"/>
      <c r="U1964" s="38"/>
      <c r="V1964" s="42"/>
    </row>
    <row r="1965" ht="12.75" customHeight="1">
      <c r="B1965" s="38"/>
      <c r="C1965" s="3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  <c r="R1965" s="38"/>
      <c r="S1965" s="38"/>
      <c r="T1965" s="38"/>
      <c r="U1965" s="38"/>
      <c r="V1965" s="42"/>
    </row>
    <row r="1966" ht="12.75" customHeight="1">
      <c r="B1966" s="38"/>
      <c r="C1966" s="3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  <c r="R1966" s="38"/>
      <c r="S1966" s="38"/>
      <c r="T1966" s="38"/>
      <c r="U1966" s="38"/>
      <c r="V1966" s="42"/>
    </row>
    <row r="1967" ht="12.75" customHeight="1">
      <c r="B1967" s="38"/>
      <c r="C1967" s="3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  <c r="R1967" s="38"/>
      <c r="S1967" s="38"/>
      <c r="T1967" s="38"/>
      <c r="U1967" s="38"/>
      <c r="V1967" s="42"/>
    </row>
    <row r="1968" ht="12.75" customHeight="1">
      <c r="B1968" s="38"/>
      <c r="C1968" s="3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  <c r="R1968" s="38"/>
      <c r="S1968" s="38"/>
      <c r="T1968" s="38"/>
      <c r="U1968" s="38"/>
      <c r="V1968" s="42"/>
    </row>
    <row r="1969" ht="12.75" customHeight="1">
      <c r="B1969" s="38"/>
      <c r="C1969" s="3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  <c r="R1969" s="38"/>
      <c r="S1969" s="38"/>
      <c r="T1969" s="38"/>
      <c r="U1969" s="38"/>
      <c r="V1969" s="42"/>
    </row>
    <row r="1970" ht="12.75" customHeight="1">
      <c r="B1970" s="38"/>
      <c r="C1970" s="3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  <c r="R1970" s="38"/>
      <c r="S1970" s="38"/>
      <c r="T1970" s="38"/>
      <c r="U1970" s="38"/>
      <c r="V1970" s="42"/>
    </row>
    <row r="1971" ht="12.75" customHeight="1">
      <c r="B1971" s="38"/>
      <c r="C1971" s="3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  <c r="R1971" s="38"/>
      <c r="S1971" s="38"/>
      <c r="T1971" s="38"/>
      <c r="U1971" s="38"/>
      <c r="V1971" s="42"/>
    </row>
    <row r="1972" ht="12.75" customHeight="1">
      <c r="B1972" s="38"/>
      <c r="C1972" s="3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  <c r="R1972" s="38"/>
      <c r="S1972" s="38"/>
      <c r="T1972" s="38"/>
      <c r="U1972" s="38"/>
      <c r="V1972" s="42"/>
    </row>
    <row r="1973" ht="12.75" customHeight="1">
      <c r="B1973" s="38"/>
      <c r="C1973" s="3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  <c r="R1973" s="38"/>
      <c r="S1973" s="38"/>
      <c r="T1973" s="38"/>
      <c r="U1973" s="38"/>
      <c r="V1973" s="42"/>
    </row>
    <row r="1974" ht="12.75" customHeight="1">
      <c r="B1974" s="38"/>
      <c r="C1974" s="3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  <c r="R1974" s="38"/>
      <c r="S1974" s="38"/>
      <c r="T1974" s="38"/>
      <c r="U1974" s="38"/>
      <c r="V1974" s="42"/>
    </row>
    <row r="1975" ht="12.75" customHeight="1">
      <c r="B1975" s="38"/>
      <c r="C1975" s="3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38"/>
      <c r="T1975" s="38"/>
      <c r="U1975" s="38"/>
      <c r="V1975" s="42"/>
    </row>
    <row r="1976" ht="12.75" customHeight="1">
      <c r="B1976" s="38"/>
      <c r="C1976" s="3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  <c r="R1976" s="38"/>
      <c r="S1976" s="38"/>
      <c r="T1976" s="38"/>
      <c r="U1976" s="38"/>
      <c r="V1976" s="42"/>
    </row>
    <row r="1977" ht="12.75" customHeight="1">
      <c r="B1977" s="38"/>
      <c r="C1977" s="3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  <c r="R1977" s="38"/>
      <c r="S1977" s="38"/>
      <c r="T1977" s="38"/>
      <c r="U1977" s="38"/>
      <c r="V1977" s="42"/>
    </row>
    <row r="1978" ht="12.75" customHeight="1">
      <c r="B1978" s="38"/>
      <c r="C1978" s="3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38"/>
      <c r="T1978" s="38"/>
      <c r="U1978" s="38"/>
      <c r="V1978" s="42"/>
    </row>
    <row r="1979" ht="12.75" customHeight="1">
      <c r="B1979" s="38"/>
      <c r="C1979" s="3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38"/>
      <c r="T1979" s="38"/>
      <c r="U1979" s="38"/>
      <c r="V1979" s="42"/>
    </row>
    <row r="1980" ht="12.75" customHeight="1">
      <c r="B1980" s="38"/>
      <c r="C1980" s="3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  <c r="R1980" s="38"/>
      <c r="S1980" s="38"/>
      <c r="T1980" s="38"/>
      <c r="U1980" s="38"/>
      <c r="V1980" s="42"/>
    </row>
    <row r="1981" ht="12.75" customHeight="1">
      <c r="B1981" s="38"/>
      <c r="C1981" s="3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38"/>
      <c r="T1981" s="38"/>
      <c r="U1981" s="38"/>
      <c r="V1981" s="42"/>
    </row>
    <row r="1982" ht="12.75" customHeight="1">
      <c r="B1982" s="38"/>
      <c r="C1982" s="3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  <c r="R1982" s="38"/>
      <c r="S1982" s="38"/>
      <c r="T1982" s="38"/>
      <c r="U1982" s="38"/>
      <c r="V1982" s="42"/>
    </row>
    <row r="1983" ht="12.75" customHeight="1">
      <c r="B1983" s="38"/>
      <c r="C1983" s="3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38"/>
      <c r="T1983" s="38"/>
      <c r="U1983" s="38"/>
      <c r="V1983" s="42"/>
    </row>
    <row r="1984" ht="12.75" customHeight="1">
      <c r="B1984" s="38"/>
      <c r="C1984" s="3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38"/>
      <c r="T1984" s="38"/>
      <c r="U1984" s="38"/>
      <c r="V1984" s="42"/>
    </row>
    <row r="1985" ht="12.75" customHeight="1">
      <c r="B1985" s="38"/>
      <c r="C1985" s="3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42"/>
    </row>
    <row r="1986" ht="12.75" customHeight="1">
      <c r="B1986" s="38"/>
      <c r="C1986" s="3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42"/>
    </row>
    <row r="1987" ht="12.75" customHeight="1">
      <c r="B1987" s="38"/>
      <c r="C1987" s="3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42"/>
    </row>
    <row r="1988" ht="12.75" customHeight="1">
      <c r="B1988" s="38"/>
      <c r="C1988" s="3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42"/>
    </row>
    <row r="1989" ht="12.75" customHeight="1">
      <c r="B1989" s="38"/>
      <c r="C1989" s="3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42"/>
    </row>
    <row r="1990" ht="12.75" customHeight="1">
      <c r="B1990" s="38"/>
      <c r="C1990" s="3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42"/>
    </row>
    <row r="1991" ht="12.75" customHeight="1">
      <c r="B1991" s="38"/>
      <c r="C1991" s="3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42"/>
    </row>
    <row r="1992" ht="12.75" customHeight="1">
      <c r="B1992" s="38"/>
      <c r="C1992" s="3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42"/>
    </row>
    <row r="1993" ht="12.75" customHeight="1">
      <c r="B1993" s="38"/>
      <c r="C1993" s="3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42"/>
    </row>
    <row r="1994" ht="12.75" customHeight="1">
      <c r="B1994" s="38"/>
      <c r="C1994" s="3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42"/>
    </row>
    <row r="1995" ht="12.75" customHeight="1">
      <c r="B1995" s="38"/>
      <c r="C1995" s="3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42"/>
    </row>
    <row r="1996" ht="12.75" customHeight="1">
      <c r="B1996" s="38"/>
      <c r="C1996" s="3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42"/>
    </row>
    <row r="1997" ht="12.75" customHeight="1">
      <c r="B1997" s="38"/>
      <c r="C1997" s="3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42"/>
    </row>
    <row r="1998" ht="12.75" customHeight="1">
      <c r="B1998" s="38"/>
      <c r="C1998" s="3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42"/>
    </row>
    <row r="1999" ht="12.75" customHeight="1">
      <c r="B1999" s="38"/>
      <c r="C1999" s="3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42"/>
    </row>
    <row r="2000" ht="12.75" customHeight="1">
      <c r="B2000" s="38"/>
      <c r="C2000" s="3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42"/>
    </row>
    <row r="2001" ht="12.75" customHeight="1">
      <c r="B2001" s="38"/>
      <c r="C2001" s="3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42"/>
    </row>
    <row r="2002" ht="12.75" customHeight="1">
      <c r="B2002" s="38"/>
      <c r="C2002" s="3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42"/>
    </row>
    <row r="2003" ht="12.75" customHeight="1">
      <c r="B2003" s="38"/>
      <c r="C2003" s="3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42"/>
    </row>
    <row r="2004" ht="12.75" customHeight="1">
      <c r="B2004" s="38"/>
      <c r="C2004" s="3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42"/>
    </row>
    <row r="2005" ht="12.75" customHeight="1">
      <c r="B2005" s="38"/>
      <c r="C2005" s="3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42"/>
    </row>
    <row r="2006" ht="12.75" customHeight="1">
      <c r="B2006" s="38"/>
      <c r="C2006" s="3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42"/>
    </row>
    <row r="2007" ht="12.75" customHeight="1">
      <c r="B2007" s="38"/>
      <c r="C2007" s="3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42"/>
    </row>
    <row r="2008" ht="12.75" customHeight="1">
      <c r="B2008" s="38"/>
      <c r="C2008" s="3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42"/>
    </row>
    <row r="2009" ht="12.75" customHeight="1">
      <c r="B2009" s="38"/>
      <c r="C2009" s="3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42"/>
    </row>
    <row r="2010" ht="12.75" customHeight="1">
      <c r="B2010" s="38"/>
      <c r="C2010" s="3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42"/>
    </row>
    <row r="2011" ht="12.75" customHeight="1">
      <c r="B2011" s="38"/>
      <c r="C2011" s="3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42"/>
    </row>
    <row r="2012" ht="12.75" customHeight="1">
      <c r="B2012" s="38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42"/>
    </row>
    <row r="2013" ht="12.75" customHeight="1">
      <c r="B2013" s="38"/>
      <c r="C2013" s="3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42"/>
    </row>
    <row r="2014" ht="12.75" customHeight="1">
      <c r="B2014" s="38"/>
      <c r="C2014" s="3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42"/>
    </row>
    <row r="2015" ht="12.75" customHeight="1">
      <c r="B2015" s="38"/>
      <c r="C2015" s="3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42"/>
    </row>
    <row r="2016" ht="12.75" customHeight="1">
      <c r="B2016" s="38"/>
      <c r="C2016" s="3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42"/>
    </row>
    <row r="2017" ht="12.75" customHeight="1">
      <c r="B2017" s="38"/>
      <c r="C2017" s="3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42"/>
    </row>
    <row r="2018" ht="12.75" customHeight="1">
      <c r="B2018" s="38"/>
      <c r="C2018" s="3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42"/>
    </row>
    <row r="2019" ht="12.75" customHeight="1">
      <c r="B2019" s="38"/>
      <c r="C2019" s="3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42"/>
    </row>
    <row r="2020" ht="12.75" customHeight="1">
      <c r="B2020" s="38"/>
      <c r="C2020" s="3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42"/>
    </row>
    <row r="2021" ht="12.75" customHeight="1">
      <c r="B2021" s="38"/>
      <c r="C2021" s="3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42"/>
    </row>
    <row r="2022" ht="12.75" customHeight="1">
      <c r="B2022" s="38"/>
      <c r="C2022" s="3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42"/>
    </row>
    <row r="2023" ht="12.75" customHeight="1">
      <c r="B2023" s="38"/>
      <c r="C2023" s="3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42"/>
    </row>
    <row r="2024" ht="12.75" customHeight="1">
      <c r="B2024" s="38"/>
      <c r="C2024" s="3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42"/>
    </row>
    <row r="2025" ht="12.75" customHeight="1">
      <c r="B2025" s="38"/>
      <c r="C2025" s="3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42"/>
    </row>
    <row r="2026" ht="12.75" customHeight="1">
      <c r="B2026" s="38"/>
      <c r="C2026" s="3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42"/>
    </row>
    <row r="2027" ht="12.75" customHeight="1">
      <c r="B2027" s="38"/>
      <c r="C2027" s="3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42"/>
    </row>
    <row r="2028" ht="12.75" customHeight="1">
      <c r="B2028" s="38"/>
      <c r="C2028" s="3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42"/>
    </row>
    <row r="2029" ht="12.75" customHeight="1">
      <c r="B2029" s="38"/>
      <c r="C2029" s="3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42"/>
    </row>
    <row r="2030" ht="12.75" customHeight="1">
      <c r="B2030" s="38"/>
      <c r="C2030" s="3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42"/>
    </row>
    <row r="2031" ht="12.75" customHeight="1">
      <c r="B2031" s="38"/>
      <c r="C2031" s="3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42"/>
    </row>
    <row r="2032" ht="12.75" customHeight="1">
      <c r="B2032" s="38"/>
      <c r="C2032" s="3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42"/>
    </row>
    <row r="2033" ht="12.75" customHeight="1">
      <c r="B2033" s="38"/>
      <c r="C2033" s="3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42"/>
    </row>
    <row r="2034" ht="12.75" customHeight="1">
      <c r="B2034" s="38"/>
      <c r="C2034" s="3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42"/>
    </row>
    <row r="2035" ht="12.75" customHeight="1">
      <c r="B2035" s="38"/>
      <c r="C2035" s="3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42"/>
    </row>
    <row r="2036" ht="12.75" customHeight="1">
      <c r="B2036" s="38"/>
      <c r="C2036" s="3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42"/>
    </row>
    <row r="2037" ht="12.75" customHeight="1">
      <c r="B2037" s="38"/>
      <c r="C2037" s="3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42"/>
    </row>
    <row r="2038" ht="12.75" customHeight="1">
      <c r="B2038" s="38"/>
      <c r="C2038" s="3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42"/>
    </row>
    <row r="2039" ht="12.75" customHeight="1">
      <c r="B2039" s="38"/>
      <c r="C2039" s="3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42"/>
    </row>
    <row r="2040" ht="12.75" customHeight="1">
      <c r="B2040" s="38"/>
      <c r="C2040" s="3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42"/>
    </row>
    <row r="2041" ht="12.75" customHeight="1">
      <c r="B2041" s="38"/>
      <c r="C2041" s="3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42"/>
    </row>
    <row r="2042" ht="12.75" customHeight="1">
      <c r="B2042" s="38"/>
      <c r="C2042" s="3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42"/>
    </row>
    <row r="2043" ht="12.75" customHeight="1">
      <c r="B2043" s="38"/>
      <c r="C2043" s="3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42"/>
    </row>
    <row r="2044" ht="12.75" customHeight="1">
      <c r="B2044" s="38"/>
      <c r="C2044" s="3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42"/>
    </row>
    <row r="2045" ht="12.75" customHeight="1">
      <c r="B2045" s="38"/>
      <c r="C2045" s="3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42"/>
    </row>
    <row r="2046" ht="12.75" customHeight="1">
      <c r="B2046" s="38"/>
      <c r="C2046" s="3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42"/>
    </row>
    <row r="2047" ht="12.75" customHeight="1">
      <c r="B2047" s="38"/>
      <c r="C2047" s="3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42"/>
    </row>
    <row r="2048" ht="12.75" customHeight="1">
      <c r="B2048" s="38"/>
      <c r="C2048" s="3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  <c r="R2048" s="38"/>
      <c r="S2048" s="38"/>
      <c r="T2048" s="38"/>
      <c r="U2048" s="38"/>
      <c r="V2048" s="42"/>
    </row>
    <row r="2049" ht="12.75" customHeight="1">
      <c r="B2049" s="38"/>
      <c r="C2049" s="3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  <c r="R2049" s="38"/>
      <c r="S2049" s="38"/>
      <c r="T2049" s="38"/>
      <c r="U2049" s="38"/>
      <c r="V2049" s="42"/>
    </row>
    <row r="2050" ht="12.75" customHeight="1">
      <c r="B2050" s="38"/>
      <c r="C2050" s="3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  <c r="R2050" s="38"/>
      <c r="S2050" s="38"/>
      <c r="T2050" s="38"/>
      <c r="U2050" s="38"/>
      <c r="V2050" s="42"/>
    </row>
    <row r="2051" ht="12.75" customHeight="1">
      <c r="B2051" s="38"/>
      <c r="C2051" s="3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38"/>
      <c r="T2051" s="38"/>
      <c r="U2051" s="38"/>
      <c r="V2051" s="42"/>
    </row>
    <row r="2052" ht="12.75" customHeight="1">
      <c r="B2052" s="38"/>
      <c r="C2052" s="3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  <c r="R2052" s="38"/>
      <c r="S2052" s="38"/>
      <c r="T2052" s="38"/>
      <c r="U2052" s="38"/>
      <c r="V2052" s="42"/>
    </row>
    <row r="2053" ht="12.75" customHeight="1">
      <c r="B2053" s="38"/>
      <c r="C2053" s="3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  <c r="R2053" s="38"/>
      <c r="S2053" s="38"/>
      <c r="T2053" s="38"/>
      <c r="U2053" s="38"/>
      <c r="V2053" s="42"/>
    </row>
    <row r="2054" ht="12.75" customHeight="1">
      <c r="B2054" s="38"/>
      <c r="C2054" s="3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38"/>
      <c r="T2054" s="38"/>
      <c r="U2054" s="38"/>
      <c r="V2054" s="42"/>
    </row>
    <row r="2055" ht="12.75" customHeight="1">
      <c r="B2055" s="38"/>
      <c r="C2055" s="3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  <c r="R2055" s="38"/>
      <c r="S2055" s="38"/>
      <c r="T2055" s="38"/>
      <c r="U2055" s="38"/>
      <c r="V2055" s="42"/>
    </row>
    <row r="2056" ht="12.75" customHeight="1">
      <c r="B2056" s="38"/>
      <c r="C2056" s="3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  <c r="R2056" s="38"/>
      <c r="S2056" s="38"/>
      <c r="T2056" s="38"/>
      <c r="U2056" s="38"/>
      <c r="V2056" s="42"/>
    </row>
    <row r="2057" ht="12.75" customHeight="1">
      <c r="B2057" s="38"/>
      <c r="C2057" s="3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38"/>
      <c r="T2057" s="38"/>
      <c r="U2057" s="38"/>
      <c r="V2057" s="42"/>
    </row>
    <row r="2058" ht="12.75" customHeight="1">
      <c r="B2058" s="38"/>
      <c r="C2058" s="3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  <c r="R2058" s="38"/>
      <c r="S2058" s="38"/>
      <c r="T2058" s="38"/>
      <c r="U2058" s="38"/>
      <c r="V2058" s="42"/>
    </row>
    <row r="2059" ht="12.75" customHeight="1">
      <c r="B2059" s="38"/>
      <c r="C2059" s="3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  <c r="R2059" s="38"/>
      <c r="S2059" s="38"/>
      <c r="T2059" s="38"/>
      <c r="U2059" s="38"/>
      <c r="V2059" s="42"/>
    </row>
    <row r="2060" ht="12.75" customHeight="1">
      <c r="B2060" s="38"/>
      <c r="C2060" s="3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  <c r="R2060" s="38"/>
      <c r="S2060" s="38"/>
      <c r="T2060" s="38"/>
      <c r="U2060" s="38"/>
      <c r="V2060" s="42"/>
    </row>
    <row r="2061" ht="12.75" customHeight="1">
      <c r="B2061" s="38"/>
      <c r="C2061" s="3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38"/>
      <c r="T2061" s="38"/>
      <c r="U2061" s="38"/>
      <c r="V2061" s="42"/>
    </row>
    <row r="2062" ht="12.75" customHeight="1">
      <c r="B2062" s="38"/>
      <c r="C2062" s="3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38"/>
      <c r="T2062" s="38"/>
      <c r="U2062" s="38"/>
      <c r="V2062" s="42"/>
    </row>
    <row r="2063" ht="12.75" customHeight="1">
      <c r="B2063" s="38"/>
      <c r="C2063" s="3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38"/>
      <c r="T2063" s="38"/>
      <c r="U2063" s="38"/>
      <c r="V2063" s="42"/>
    </row>
    <row r="2064" ht="12.75" customHeight="1">
      <c r="B2064" s="38"/>
      <c r="C2064" s="3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38"/>
      <c r="T2064" s="38"/>
      <c r="U2064" s="38"/>
      <c r="V2064" s="42"/>
    </row>
    <row r="2065" ht="12.75" customHeight="1">
      <c r="B2065" s="38"/>
      <c r="C2065" s="3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38"/>
      <c r="T2065" s="38"/>
      <c r="U2065" s="38"/>
      <c r="V2065" s="42"/>
    </row>
    <row r="2066" ht="12.75" customHeight="1">
      <c r="B2066" s="38"/>
      <c r="C2066" s="3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38"/>
      <c r="T2066" s="38"/>
      <c r="U2066" s="38"/>
      <c r="V2066" s="42"/>
    </row>
    <row r="2067" ht="12.75" customHeight="1">
      <c r="B2067" s="38"/>
      <c r="C2067" s="3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38"/>
      <c r="T2067" s="38"/>
      <c r="U2067" s="38"/>
      <c r="V2067" s="42"/>
    </row>
    <row r="2068" ht="12.75" customHeight="1">
      <c r="B2068" s="38"/>
      <c r="C2068" s="3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38"/>
      <c r="T2068" s="38"/>
      <c r="U2068" s="38"/>
      <c r="V2068" s="42"/>
    </row>
    <row r="2069" ht="12.75" customHeight="1">
      <c r="B2069" s="38"/>
      <c r="C2069" s="3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38"/>
      <c r="T2069" s="38"/>
      <c r="U2069" s="38"/>
      <c r="V2069" s="42"/>
    </row>
    <row r="2070" ht="12.75" customHeight="1">
      <c r="B2070" s="38"/>
      <c r="C2070" s="3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38"/>
      <c r="T2070" s="38"/>
      <c r="U2070" s="38"/>
      <c r="V2070" s="42"/>
    </row>
    <row r="2071" ht="12.75" customHeight="1">
      <c r="B2071" s="38"/>
      <c r="C2071" s="3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38"/>
      <c r="T2071" s="38"/>
      <c r="U2071" s="38"/>
      <c r="V2071" s="42"/>
    </row>
    <row r="2072" ht="12.75" customHeight="1">
      <c r="B2072" s="38"/>
      <c r="C2072" s="3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38"/>
      <c r="T2072" s="38"/>
      <c r="U2072" s="38"/>
      <c r="V2072" s="42"/>
    </row>
    <row r="2073" ht="12.75" customHeight="1">
      <c r="B2073" s="38"/>
      <c r="C2073" s="3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38"/>
      <c r="T2073" s="38"/>
      <c r="U2073" s="38"/>
      <c r="V2073" s="42"/>
    </row>
    <row r="2074" ht="12.75" customHeight="1">
      <c r="B2074" s="38"/>
      <c r="C2074" s="3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42"/>
    </row>
    <row r="2075" ht="12.75" customHeight="1">
      <c r="B2075" s="38"/>
      <c r="C2075" s="3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38"/>
      <c r="T2075" s="38"/>
      <c r="U2075" s="38"/>
      <c r="V2075" s="42"/>
    </row>
    <row r="2076" ht="12.75" customHeight="1">
      <c r="B2076" s="38"/>
      <c r="C2076" s="3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38"/>
      <c r="T2076" s="38"/>
      <c r="U2076" s="38"/>
      <c r="V2076" s="42"/>
    </row>
    <row r="2077" ht="12.75" customHeight="1">
      <c r="B2077" s="38"/>
      <c r="C2077" s="3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38"/>
      <c r="T2077" s="38"/>
      <c r="U2077" s="38"/>
      <c r="V2077" s="42"/>
    </row>
    <row r="2078" ht="12.75" customHeight="1">
      <c r="B2078" s="38"/>
      <c r="C2078" s="3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38"/>
      <c r="T2078" s="38"/>
      <c r="U2078" s="38"/>
      <c r="V2078" s="42"/>
    </row>
    <row r="2079" ht="12.75" customHeight="1">
      <c r="B2079" s="38"/>
      <c r="C2079" s="3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38"/>
      <c r="T2079" s="38"/>
      <c r="U2079" s="38"/>
      <c r="V2079" s="42"/>
    </row>
    <row r="2080" ht="12.75" customHeight="1">
      <c r="B2080" s="38"/>
      <c r="C2080" s="3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38"/>
      <c r="T2080" s="38"/>
      <c r="U2080" s="38"/>
      <c r="V2080" s="42"/>
    </row>
    <row r="2081" ht="12.75" customHeight="1">
      <c r="B2081" s="38"/>
      <c r="C2081" s="3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38"/>
      <c r="T2081" s="38"/>
      <c r="U2081" s="38"/>
      <c r="V2081" s="42"/>
    </row>
    <row r="2082" ht="12.75" customHeight="1">
      <c r="B2082" s="38"/>
      <c r="C2082" s="3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42"/>
    </row>
    <row r="2083" ht="12.75" customHeight="1">
      <c r="B2083" s="38"/>
      <c r="C2083" s="3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38"/>
      <c r="T2083" s="38"/>
      <c r="U2083" s="38"/>
      <c r="V2083" s="42"/>
    </row>
    <row r="2084" ht="12.75" customHeight="1">
      <c r="B2084" s="38"/>
      <c r="C2084" s="3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38"/>
      <c r="T2084" s="38"/>
      <c r="U2084" s="38"/>
      <c r="V2084" s="42"/>
    </row>
    <row r="2085" ht="12.75" customHeight="1">
      <c r="B2085" s="38"/>
      <c r="C2085" s="3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38"/>
      <c r="T2085" s="38"/>
      <c r="U2085" s="38"/>
      <c r="V2085" s="42"/>
    </row>
    <row r="2086" ht="12.75" customHeight="1">
      <c r="B2086" s="38"/>
      <c r="C2086" s="3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38"/>
      <c r="T2086" s="38"/>
      <c r="U2086" s="38"/>
      <c r="V2086" s="42"/>
    </row>
    <row r="2087" ht="12.75" customHeight="1">
      <c r="B2087" s="38"/>
      <c r="C2087" s="3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38"/>
      <c r="T2087" s="38"/>
      <c r="U2087" s="38"/>
      <c r="V2087" s="42"/>
    </row>
    <row r="2088" ht="12.75" customHeight="1">
      <c r="B2088" s="38"/>
      <c r="C2088" s="3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  <c r="R2088" s="38"/>
      <c r="S2088" s="38"/>
      <c r="T2088" s="38"/>
      <c r="U2088" s="38"/>
      <c r="V2088" s="42"/>
    </row>
    <row r="2089" ht="12.75" customHeight="1">
      <c r="B2089" s="38"/>
      <c r="C2089" s="3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  <c r="R2089" s="38"/>
      <c r="S2089" s="38"/>
      <c r="T2089" s="38"/>
      <c r="U2089" s="38"/>
      <c r="V2089" s="42"/>
    </row>
    <row r="2090" ht="12.75" customHeight="1">
      <c r="B2090" s="38"/>
      <c r="C2090" s="3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  <c r="R2090" s="38"/>
      <c r="S2090" s="38"/>
      <c r="T2090" s="38"/>
      <c r="U2090" s="38"/>
      <c r="V2090" s="42"/>
    </row>
    <row r="2091" ht="12.75" customHeight="1">
      <c r="B2091" s="38"/>
      <c r="C2091" s="3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  <c r="R2091" s="38"/>
      <c r="S2091" s="38"/>
      <c r="T2091" s="38"/>
      <c r="U2091" s="38"/>
      <c r="V2091" s="42"/>
    </row>
    <row r="2092" ht="12.75" customHeight="1">
      <c r="B2092" s="38"/>
      <c r="C2092" s="3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42"/>
    </row>
    <row r="2093" ht="12.75" customHeight="1">
      <c r="B2093" s="38"/>
      <c r="C2093" s="3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38"/>
      <c r="T2093" s="38"/>
      <c r="U2093" s="38"/>
      <c r="V2093" s="42"/>
    </row>
    <row r="2094" ht="12.75" customHeight="1">
      <c r="B2094" s="38"/>
      <c r="C2094" s="3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38"/>
      <c r="T2094" s="38"/>
      <c r="U2094" s="38"/>
      <c r="V2094" s="42"/>
    </row>
    <row r="2095" ht="12.75" customHeight="1">
      <c r="B2095" s="38"/>
      <c r="C2095" s="3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38"/>
      <c r="T2095" s="38"/>
      <c r="U2095" s="38"/>
      <c r="V2095" s="42"/>
    </row>
    <row r="2096" ht="12.75" customHeight="1">
      <c r="B2096" s="38"/>
      <c r="C2096" s="3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38"/>
      <c r="T2096" s="38"/>
      <c r="U2096" s="38"/>
      <c r="V2096" s="42"/>
    </row>
    <row r="2097" ht="12.75" customHeight="1">
      <c r="B2097" s="38"/>
      <c r="C2097" s="3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  <c r="R2097" s="38"/>
      <c r="S2097" s="38"/>
      <c r="T2097" s="38"/>
      <c r="U2097" s="38"/>
      <c r="V2097" s="42"/>
    </row>
    <row r="2098" ht="12.75" customHeight="1">
      <c r="B2098" s="38"/>
      <c r="C2098" s="3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  <c r="R2098" s="38"/>
      <c r="S2098" s="38"/>
      <c r="T2098" s="38"/>
      <c r="U2098" s="38"/>
      <c r="V2098" s="42"/>
    </row>
    <row r="2099" ht="12.75" customHeight="1">
      <c r="B2099" s="38"/>
      <c r="C2099" s="3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  <c r="R2099" s="38"/>
      <c r="S2099" s="38"/>
      <c r="T2099" s="38"/>
      <c r="U2099" s="38"/>
      <c r="V2099" s="42"/>
    </row>
    <row r="2100" ht="12.75" customHeight="1">
      <c r="B2100" s="38"/>
      <c r="C2100" s="3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  <c r="R2100" s="38"/>
      <c r="S2100" s="38"/>
      <c r="T2100" s="38"/>
      <c r="U2100" s="38"/>
      <c r="V2100" s="42"/>
    </row>
    <row r="2101" ht="12.75" customHeight="1">
      <c r="B2101" s="38"/>
      <c r="C2101" s="3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  <c r="R2101" s="38"/>
      <c r="S2101" s="38"/>
      <c r="T2101" s="38"/>
      <c r="U2101" s="38"/>
      <c r="V2101" s="42"/>
    </row>
    <row r="2102" ht="12.75" customHeight="1">
      <c r="B2102" s="38"/>
      <c r="C2102" s="3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  <c r="R2102" s="38"/>
      <c r="S2102" s="38"/>
      <c r="T2102" s="38"/>
      <c r="U2102" s="38"/>
      <c r="V2102" s="42"/>
    </row>
    <row r="2103" ht="12.75" customHeight="1">
      <c r="B2103" s="38"/>
      <c r="C2103" s="3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  <c r="R2103" s="38"/>
      <c r="S2103" s="38"/>
      <c r="T2103" s="38"/>
      <c r="U2103" s="38"/>
      <c r="V2103" s="42"/>
    </row>
    <row r="2104" ht="12.75" customHeight="1">
      <c r="B2104" s="38"/>
      <c r="C2104" s="3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  <c r="R2104" s="38"/>
      <c r="S2104" s="38"/>
      <c r="T2104" s="38"/>
      <c r="U2104" s="38"/>
      <c r="V2104" s="42"/>
    </row>
    <row r="2105" ht="12.75" customHeight="1">
      <c r="B2105" s="38"/>
      <c r="C2105" s="3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  <c r="R2105" s="38"/>
      <c r="S2105" s="38"/>
      <c r="T2105" s="38"/>
      <c r="U2105" s="38"/>
      <c r="V2105" s="42"/>
    </row>
    <row r="2106" ht="12.75" customHeight="1">
      <c r="B2106" s="38"/>
      <c r="C2106" s="3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38"/>
      <c r="T2106" s="38"/>
      <c r="U2106" s="38"/>
      <c r="V2106" s="42"/>
    </row>
    <row r="2107" ht="12.75" customHeight="1">
      <c r="B2107" s="38"/>
      <c r="C2107" s="3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38"/>
      <c r="T2107" s="38"/>
      <c r="U2107" s="38"/>
      <c r="V2107" s="42"/>
    </row>
    <row r="2108" ht="12.75" customHeight="1">
      <c r="B2108" s="38"/>
      <c r="C2108" s="3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  <c r="R2108" s="38"/>
      <c r="S2108" s="38"/>
      <c r="T2108" s="38"/>
      <c r="U2108" s="38"/>
      <c r="V2108" s="42"/>
    </row>
    <row r="2109" ht="12.75" customHeight="1">
      <c r="B2109" s="38"/>
      <c r="C2109" s="3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  <c r="R2109" s="38"/>
      <c r="S2109" s="38"/>
      <c r="T2109" s="38"/>
      <c r="U2109" s="38"/>
      <c r="V2109" s="42"/>
    </row>
    <row r="2110" ht="12.75" customHeight="1">
      <c r="B2110" s="38"/>
      <c r="C2110" s="3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38"/>
      <c r="T2110" s="38"/>
      <c r="U2110" s="38"/>
      <c r="V2110" s="42"/>
    </row>
    <row r="2111" ht="12.75" customHeight="1">
      <c r="B2111" s="38"/>
      <c r="C2111" s="3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  <c r="R2111" s="38"/>
      <c r="S2111" s="38"/>
      <c r="T2111" s="38"/>
      <c r="U2111" s="38"/>
      <c r="V2111" s="42"/>
    </row>
    <row r="2112" ht="12.75" customHeight="1">
      <c r="B2112" s="38"/>
      <c r="C2112" s="3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  <c r="R2112" s="38"/>
      <c r="S2112" s="38"/>
      <c r="T2112" s="38"/>
      <c r="U2112" s="38"/>
      <c r="V2112" s="42"/>
    </row>
    <row r="2113" ht="12.75" customHeight="1">
      <c r="B2113" s="38"/>
      <c r="C2113" s="3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  <c r="R2113" s="38"/>
      <c r="S2113" s="38"/>
      <c r="T2113" s="38"/>
      <c r="U2113" s="38"/>
      <c r="V2113" s="42"/>
    </row>
    <row r="2114" ht="12.75" customHeight="1">
      <c r="B2114" s="38"/>
      <c r="C2114" s="3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38"/>
      <c r="T2114" s="38"/>
      <c r="U2114" s="38"/>
      <c r="V2114" s="42"/>
    </row>
    <row r="2115" ht="12.75" customHeight="1">
      <c r="B2115" s="38"/>
      <c r="C2115" s="3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  <c r="R2115" s="38"/>
      <c r="S2115" s="38"/>
      <c r="T2115" s="38"/>
      <c r="U2115" s="38"/>
      <c r="V2115" s="42"/>
    </row>
    <row r="2116" ht="12.75" customHeight="1">
      <c r="B2116" s="38"/>
      <c r="C2116" s="3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38"/>
      <c r="T2116" s="38"/>
      <c r="U2116" s="38"/>
      <c r="V2116" s="42"/>
    </row>
    <row r="2117" ht="12.75" customHeight="1">
      <c r="B2117" s="38"/>
      <c r="C2117" s="3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  <c r="R2117" s="38"/>
      <c r="S2117" s="38"/>
      <c r="T2117" s="38"/>
      <c r="U2117" s="38"/>
      <c r="V2117" s="42"/>
    </row>
    <row r="2118" ht="12.75" customHeight="1">
      <c r="B2118" s="38"/>
      <c r="C2118" s="3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  <c r="R2118" s="38"/>
      <c r="S2118" s="38"/>
      <c r="T2118" s="38"/>
      <c r="U2118" s="38"/>
      <c r="V2118" s="42"/>
    </row>
    <row r="2119" ht="12.75" customHeight="1">
      <c r="B2119" s="38"/>
      <c r="C2119" s="3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38"/>
      <c r="T2119" s="38"/>
      <c r="U2119" s="38"/>
      <c r="V2119" s="42"/>
    </row>
    <row r="2120" ht="12.75" customHeight="1">
      <c r="B2120" s="38"/>
      <c r="C2120" s="3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  <c r="R2120" s="38"/>
      <c r="S2120" s="38"/>
      <c r="T2120" s="38"/>
      <c r="U2120" s="38"/>
      <c r="V2120" s="42"/>
    </row>
    <row r="2121" ht="12.75" customHeight="1">
      <c r="B2121" s="38"/>
      <c r="C2121" s="3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  <c r="R2121" s="38"/>
      <c r="S2121" s="38"/>
      <c r="T2121" s="38"/>
      <c r="U2121" s="38"/>
      <c r="V2121" s="42"/>
    </row>
    <row r="2122" ht="12.75" customHeight="1">
      <c r="B2122" s="38"/>
      <c r="C2122" s="3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  <c r="R2122" s="38"/>
      <c r="S2122" s="38"/>
      <c r="T2122" s="38"/>
      <c r="U2122" s="38"/>
      <c r="V2122" s="42"/>
    </row>
    <row r="2123" ht="12.75" customHeight="1">
      <c r="B2123" s="38"/>
      <c r="C2123" s="3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  <c r="R2123" s="38"/>
      <c r="S2123" s="38"/>
      <c r="T2123" s="38"/>
      <c r="U2123" s="38"/>
      <c r="V2123" s="42"/>
    </row>
    <row r="2124" ht="12.75" customHeight="1">
      <c r="B2124" s="38"/>
      <c r="C2124" s="3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  <c r="R2124" s="38"/>
      <c r="S2124" s="38"/>
      <c r="T2124" s="38"/>
      <c r="U2124" s="38"/>
      <c r="V2124" s="42"/>
    </row>
    <row r="2125" ht="12.75" customHeight="1">
      <c r="B2125" s="38"/>
      <c r="C2125" s="3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  <c r="R2125" s="38"/>
      <c r="S2125" s="38"/>
      <c r="T2125" s="38"/>
      <c r="U2125" s="38"/>
      <c r="V2125" s="42"/>
    </row>
    <row r="2126" ht="12.75" customHeight="1">
      <c r="B2126" s="38"/>
      <c r="C2126" s="3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  <c r="R2126" s="38"/>
      <c r="S2126" s="38"/>
      <c r="T2126" s="38"/>
      <c r="U2126" s="38"/>
      <c r="V2126" s="42"/>
    </row>
    <row r="2127" ht="12.75" customHeight="1">
      <c r="B2127" s="38"/>
      <c r="C2127" s="3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  <c r="R2127" s="38"/>
      <c r="S2127" s="38"/>
      <c r="T2127" s="38"/>
      <c r="U2127" s="38"/>
      <c r="V2127" s="42"/>
    </row>
    <row r="2128" ht="12.75" customHeight="1">
      <c r="B2128" s="38"/>
      <c r="C2128" s="3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  <c r="R2128" s="38"/>
      <c r="S2128" s="38"/>
      <c r="T2128" s="38"/>
      <c r="U2128" s="38"/>
      <c r="V2128" s="42"/>
    </row>
    <row r="2129" ht="12.75" customHeight="1">
      <c r="B2129" s="38"/>
      <c r="C2129" s="3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  <c r="R2129" s="38"/>
      <c r="S2129" s="38"/>
      <c r="T2129" s="38"/>
      <c r="U2129" s="38"/>
      <c r="V2129" s="42"/>
    </row>
    <row r="2130" ht="12.75" customHeight="1">
      <c r="B2130" s="38"/>
      <c r="C2130" s="3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  <c r="R2130" s="38"/>
      <c r="S2130" s="38"/>
      <c r="T2130" s="38"/>
      <c r="U2130" s="38"/>
      <c r="V2130" s="42"/>
    </row>
    <row r="2131" ht="12.75" customHeight="1">
      <c r="B2131" s="38"/>
      <c r="C2131" s="3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  <c r="R2131" s="38"/>
      <c r="S2131" s="38"/>
      <c r="T2131" s="38"/>
      <c r="U2131" s="38"/>
      <c r="V2131" s="42"/>
    </row>
    <row r="2132" ht="12.75" customHeight="1">
      <c r="B2132" s="38"/>
      <c r="C2132" s="3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38"/>
      <c r="T2132" s="38"/>
      <c r="U2132" s="38"/>
      <c r="V2132" s="42"/>
    </row>
    <row r="2133" ht="12.75" customHeight="1">
      <c r="B2133" s="38"/>
      <c r="C2133" s="3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38"/>
      <c r="T2133" s="38"/>
      <c r="U2133" s="38"/>
      <c r="V2133" s="42"/>
    </row>
    <row r="2134" ht="12.75" customHeight="1">
      <c r="B2134" s="38"/>
      <c r="C2134" s="3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38"/>
      <c r="T2134" s="38"/>
      <c r="U2134" s="38"/>
      <c r="V2134" s="42"/>
    </row>
    <row r="2135" ht="12.75" customHeight="1">
      <c r="B2135" s="38"/>
      <c r="C2135" s="3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38"/>
      <c r="T2135" s="38"/>
      <c r="U2135" s="38"/>
      <c r="V2135" s="42"/>
    </row>
    <row r="2136" ht="12.75" customHeight="1">
      <c r="B2136" s="38"/>
      <c r="C2136" s="3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38"/>
      <c r="T2136" s="38"/>
      <c r="U2136" s="38"/>
      <c r="V2136" s="42"/>
    </row>
    <row r="2137" ht="12.75" customHeight="1">
      <c r="B2137" s="38"/>
      <c r="C2137" s="3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38"/>
      <c r="T2137" s="38"/>
      <c r="U2137" s="38"/>
      <c r="V2137" s="42"/>
    </row>
    <row r="2138" ht="12.75" customHeight="1">
      <c r="B2138" s="38"/>
      <c r="C2138" s="3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  <c r="R2138" s="38"/>
      <c r="S2138" s="38"/>
      <c r="T2138" s="38"/>
      <c r="U2138" s="38"/>
      <c r="V2138" s="42"/>
    </row>
    <row r="2139" ht="12.75" customHeight="1">
      <c r="B2139" s="38"/>
      <c r="C2139" s="3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  <c r="R2139" s="38"/>
      <c r="S2139" s="38"/>
      <c r="T2139" s="38"/>
      <c r="U2139" s="38"/>
      <c r="V2139" s="42"/>
    </row>
    <row r="2140" ht="12.75" customHeight="1">
      <c r="B2140" s="38"/>
      <c r="C2140" s="3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  <c r="R2140" s="38"/>
      <c r="S2140" s="38"/>
      <c r="T2140" s="38"/>
      <c r="U2140" s="38"/>
      <c r="V2140" s="42"/>
    </row>
    <row r="2141" ht="12.75" customHeight="1">
      <c r="B2141" s="38"/>
      <c r="C2141" s="3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  <c r="R2141" s="38"/>
      <c r="S2141" s="38"/>
      <c r="T2141" s="38"/>
      <c r="U2141" s="38"/>
      <c r="V2141" s="42"/>
    </row>
    <row r="2142" ht="12.75" customHeight="1">
      <c r="B2142" s="38"/>
      <c r="C2142" s="3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  <c r="R2142" s="38"/>
      <c r="S2142" s="38"/>
      <c r="T2142" s="38"/>
      <c r="U2142" s="38"/>
      <c r="V2142" s="42"/>
    </row>
    <row r="2143" ht="12.75" customHeight="1">
      <c r="B2143" s="38"/>
      <c r="C2143" s="3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  <c r="R2143" s="38"/>
      <c r="S2143" s="38"/>
      <c r="T2143" s="38"/>
      <c r="U2143" s="38"/>
      <c r="V2143" s="42"/>
    </row>
    <row r="2144" ht="12.75" customHeight="1">
      <c r="B2144" s="38"/>
      <c r="C2144" s="3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  <c r="R2144" s="38"/>
      <c r="S2144" s="38"/>
      <c r="T2144" s="38"/>
      <c r="U2144" s="38"/>
      <c r="V2144" s="42"/>
    </row>
    <row r="2145" ht="12.75" customHeight="1">
      <c r="B2145" s="38"/>
      <c r="C2145" s="3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38"/>
      <c r="T2145" s="38"/>
      <c r="U2145" s="38"/>
      <c r="V2145" s="42"/>
    </row>
    <row r="2146" ht="12.75" customHeight="1">
      <c r="B2146" s="38"/>
      <c r="C2146" s="3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38"/>
      <c r="T2146" s="38"/>
      <c r="U2146" s="38"/>
      <c r="V2146" s="42"/>
    </row>
    <row r="2147" ht="12.75" customHeight="1">
      <c r="B2147" s="38"/>
      <c r="C2147" s="3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  <c r="R2147" s="38"/>
      <c r="S2147" s="38"/>
      <c r="T2147" s="38"/>
      <c r="U2147" s="38"/>
      <c r="V2147" s="42"/>
    </row>
    <row r="2148" ht="12.75" customHeight="1">
      <c r="B2148" s="38"/>
      <c r="C2148" s="3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38"/>
      <c r="T2148" s="38"/>
      <c r="U2148" s="38"/>
      <c r="V2148" s="42"/>
    </row>
    <row r="2149" ht="12.75" customHeight="1">
      <c r="B2149" s="38"/>
      <c r="C2149" s="3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  <c r="R2149" s="38"/>
      <c r="S2149" s="38"/>
      <c r="T2149" s="38"/>
      <c r="U2149" s="38"/>
      <c r="V2149" s="42"/>
    </row>
    <row r="2150" ht="12.75" customHeight="1">
      <c r="B2150" s="38"/>
      <c r="C2150" s="3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38"/>
      <c r="T2150" s="38"/>
      <c r="U2150" s="38"/>
      <c r="V2150" s="42"/>
    </row>
    <row r="2151" ht="12.75" customHeight="1">
      <c r="B2151" s="38"/>
      <c r="C2151" s="3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  <c r="R2151" s="38"/>
      <c r="S2151" s="38"/>
      <c r="T2151" s="38"/>
      <c r="U2151" s="38"/>
      <c r="V2151" s="42"/>
    </row>
    <row r="2152" ht="12.75" customHeight="1">
      <c r="B2152" s="38"/>
      <c r="C2152" s="3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  <c r="R2152" s="38"/>
      <c r="S2152" s="38"/>
      <c r="T2152" s="38"/>
      <c r="U2152" s="38"/>
      <c r="V2152" s="42"/>
    </row>
    <row r="2153" ht="12.75" customHeight="1">
      <c r="B2153" s="38"/>
      <c r="C2153" s="3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  <c r="R2153" s="38"/>
      <c r="S2153" s="38"/>
      <c r="T2153" s="38"/>
      <c r="U2153" s="38"/>
      <c r="V2153" s="42"/>
    </row>
    <row r="2154" ht="12.75" customHeight="1">
      <c r="B2154" s="38"/>
      <c r="C2154" s="3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  <c r="R2154" s="38"/>
      <c r="S2154" s="38"/>
      <c r="T2154" s="38"/>
      <c r="U2154" s="38"/>
      <c r="V2154" s="42"/>
    </row>
    <row r="2155" ht="12.75" customHeight="1">
      <c r="B2155" s="38"/>
      <c r="C2155" s="3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  <c r="R2155" s="38"/>
      <c r="S2155" s="38"/>
      <c r="T2155" s="38"/>
      <c r="U2155" s="38"/>
      <c r="V2155" s="42"/>
    </row>
    <row r="2156" ht="12.75" customHeight="1">
      <c r="B2156" s="38"/>
      <c r="C2156" s="3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  <c r="R2156" s="38"/>
      <c r="S2156" s="38"/>
      <c r="T2156" s="38"/>
      <c r="U2156" s="38"/>
      <c r="V2156" s="42"/>
    </row>
    <row r="2157" ht="12.75" customHeight="1">
      <c r="B2157" s="38"/>
      <c r="C2157" s="3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  <c r="R2157" s="38"/>
      <c r="S2157" s="38"/>
      <c r="T2157" s="38"/>
      <c r="U2157" s="38"/>
      <c r="V2157" s="42"/>
    </row>
    <row r="2158" ht="12.75" customHeight="1">
      <c r="B2158" s="38"/>
      <c r="C2158" s="3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38"/>
      <c r="T2158" s="38"/>
      <c r="U2158" s="38"/>
      <c r="V2158" s="42"/>
    </row>
    <row r="2159" ht="12.75" customHeight="1">
      <c r="B2159" s="38"/>
      <c r="C2159" s="3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  <c r="R2159" s="38"/>
      <c r="S2159" s="38"/>
      <c r="T2159" s="38"/>
      <c r="U2159" s="38"/>
      <c r="V2159" s="42"/>
    </row>
    <row r="2160" ht="12.75" customHeight="1">
      <c r="B2160" s="38"/>
      <c r="C2160" s="3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  <c r="R2160" s="38"/>
      <c r="S2160" s="38"/>
      <c r="T2160" s="38"/>
      <c r="U2160" s="38"/>
      <c r="V2160" s="42"/>
    </row>
    <row r="2161" ht="12.75" customHeight="1">
      <c r="B2161" s="38"/>
      <c r="C2161" s="3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  <c r="R2161" s="38"/>
      <c r="S2161" s="38"/>
      <c r="T2161" s="38"/>
      <c r="U2161" s="38"/>
      <c r="V2161" s="42"/>
    </row>
    <row r="2162" ht="12.75" customHeight="1">
      <c r="B2162" s="38"/>
      <c r="C2162" s="3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38"/>
      <c r="T2162" s="38"/>
      <c r="U2162" s="38"/>
      <c r="V2162" s="42"/>
    </row>
    <row r="2163" ht="12.75" customHeight="1">
      <c r="B2163" s="38"/>
      <c r="C2163" s="3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38"/>
      <c r="T2163" s="38"/>
      <c r="U2163" s="38"/>
      <c r="V2163" s="42"/>
    </row>
    <row r="2164" ht="12.75" customHeight="1">
      <c r="B2164" s="38"/>
      <c r="C2164" s="3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38"/>
      <c r="T2164" s="38"/>
      <c r="U2164" s="38"/>
      <c r="V2164" s="42"/>
    </row>
    <row r="2165" ht="12.75" customHeight="1">
      <c r="B2165" s="38"/>
      <c r="C2165" s="3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38"/>
      <c r="T2165" s="38"/>
      <c r="U2165" s="38"/>
      <c r="V2165" s="42"/>
    </row>
    <row r="2166" ht="12.75" customHeight="1">
      <c r="B2166" s="38"/>
      <c r="C2166" s="3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38"/>
      <c r="T2166" s="38"/>
      <c r="U2166" s="38"/>
      <c r="V2166" s="42"/>
    </row>
    <row r="2167" ht="12.75" customHeight="1">
      <c r="B2167" s="38"/>
      <c r="C2167" s="3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38"/>
      <c r="T2167" s="38"/>
      <c r="U2167" s="38"/>
      <c r="V2167" s="42"/>
    </row>
    <row r="2168" ht="12.75" customHeight="1">
      <c r="B2168" s="38"/>
      <c r="C2168" s="3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38"/>
      <c r="T2168" s="38"/>
      <c r="U2168" s="38"/>
      <c r="V2168" s="42"/>
    </row>
    <row r="2169" ht="12.75" customHeight="1">
      <c r="B2169" s="38"/>
      <c r="C2169" s="3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38"/>
      <c r="T2169" s="38"/>
      <c r="U2169" s="38"/>
      <c r="V2169" s="42"/>
    </row>
    <row r="2170" ht="12.75" customHeight="1">
      <c r="B2170" s="38"/>
      <c r="C2170" s="3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38"/>
      <c r="T2170" s="38"/>
      <c r="U2170" s="38"/>
      <c r="V2170" s="42"/>
    </row>
    <row r="2171" ht="12.75" customHeight="1">
      <c r="B2171" s="38"/>
      <c r="C2171" s="3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38"/>
      <c r="T2171" s="38"/>
      <c r="U2171" s="38"/>
      <c r="V2171" s="42"/>
    </row>
    <row r="2172" ht="12.75" customHeight="1">
      <c r="B2172" s="38"/>
      <c r="C2172" s="3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  <c r="R2172" s="38"/>
      <c r="S2172" s="38"/>
      <c r="T2172" s="38"/>
      <c r="U2172" s="38"/>
      <c r="V2172" s="42"/>
    </row>
    <row r="2173" ht="12.75" customHeight="1">
      <c r="B2173" s="38"/>
      <c r="C2173" s="3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38"/>
      <c r="T2173" s="38"/>
      <c r="U2173" s="38"/>
      <c r="V2173" s="42"/>
    </row>
    <row r="2174" ht="12.75" customHeight="1">
      <c r="B2174" s="38"/>
      <c r="C2174" s="3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  <c r="R2174" s="38"/>
      <c r="S2174" s="38"/>
      <c r="T2174" s="38"/>
      <c r="U2174" s="38"/>
      <c r="V2174" s="42"/>
    </row>
    <row r="2175" ht="12.75" customHeight="1">
      <c r="B2175" s="38"/>
      <c r="C2175" s="3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  <c r="R2175" s="38"/>
      <c r="S2175" s="38"/>
      <c r="T2175" s="38"/>
      <c r="U2175" s="38"/>
      <c r="V2175" s="42"/>
    </row>
    <row r="2176" ht="12.75" customHeight="1">
      <c r="B2176" s="38"/>
      <c r="C2176" s="3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  <c r="R2176" s="38"/>
      <c r="S2176" s="38"/>
      <c r="T2176" s="38"/>
      <c r="U2176" s="38"/>
      <c r="V2176" s="42"/>
    </row>
    <row r="2177" ht="12.75" customHeight="1">
      <c r="B2177" s="38"/>
      <c r="C2177" s="3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  <c r="R2177" s="38"/>
      <c r="S2177" s="38"/>
      <c r="T2177" s="38"/>
      <c r="U2177" s="38"/>
      <c r="V2177" s="42"/>
    </row>
    <row r="2178" ht="12.75" customHeight="1">
      <c r="B2178" s="38"/>
      <c r="C2178" s="3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  <c r="R2178" s="38"/>
      <c r="S2178" s="38"/>
      <c r="T2178" s="38"/>
      <c r="U2178" s="38"/>
      <c r="V2178" s="42"/>
    </row>
    <row r="2179" ht="12.75" customHeight="1">
      <c r="B2179" s="38"/>
      <c r="C2179" s="3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  <c r="R2179" s="38"/>
      <c r="S2179" s="38"/>
      <c r="T2179" s="38"/>
      <c r="U2179" s="38"/>
      <c r="V2179" s="42"/>
    </row>
    <row r="2180" ht="12.75" customHeight="1">
      <c r="B2180" s="38"/>
      <c r="C2180" s="3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  <c r="R2180" s="38"/>
      <c r="S2180" s="38"/>
      <c r="T2180" s="38"/>
      <c r="U2180" s="38"/>
      <c r="V2180" s="42"/>
    </row>
    <row r="2181" ht="12.75" customHeight="1">
      <c r="B2181" s="38"/>
      <c r="C2181" s="3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  <c r="R2181" s="38"/>
      <c r="S2181" s="38"/>
      <c r="T2181" s="38"/>
      <c r="U2181" s="38"/>
      <c r="V2181" s="42"/>
    </row>
    <row r="2182" ht="12.75" customHeight="1">
      <c r="B2182" s="38"/>
      <c r="C2182" s="3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38"/>
      <c r="T2182" s="38"/>
      <c r="U2182" s="38"/>
      <c r="V2182" s="42"/>
    </row>
    <row r="2183" ht="12.75" customHeight="1">
      <c r="B2183" s="38"/>
      <c r="C2183" s="3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38"/>
      <c r="T2183" s="38"/>
      <c r="U2183" s="38"/>
      <c r="V2183" s="42"/>
    </row>
    <row r="2184" ht="12.75" customHeight="1">
      <c r="B2184" s="38"/>
      <c r="C2184" s="3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38"/>
      <c r="T2184" s="38"/>
      <c r="U2184" s="38"/>
      <c r="V2184" s="42"/>
    </row>
    <row r="2185" ht="12.75" customHeight="1">
      <c r="B2185" s="38"/>
      <c r="C2185" s="3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38"/>
      <c r="T2185" s="38"/>
      <c r="U2185" s="38"/>
      <c r="V2185" s="42"/>
    </row>
    <row r="2186" ht="12.75" customHeight="1">
      <c r="B2186" s="38"/>
      <c r="C2186" s="3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38"/>
      <c r="T2186" s="38"/>
      <c r="U2186" s="38"/>
      <c r="V2186" s="42"/>
    </row>
    <row r="2187" ht="12.75" customHeight="1">
      <c r="B2187" s="38"/>
      <c r="C2187" s="3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38"/>
      <c r="T2187" s="38"/>
      <c r="U2187" s="38"/>
      <c r="V2187" s="42"/>
    </row>
    <row r="2188" ht="12.75" customHeight="1">
      <c r="B2188" s="38"/>
      <c r="C2188" s="3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  <c r="R2188" s="38"/>
      <c r="S2188" s="38"/>
      <c r="T2188" s="38"/>
      <c r="U2188" s="38"/>
      <c r="V2188" s="42"/>
    </row>
    <row r="2189" ht="12.75" customHeight="1">
      <c r="B2189" s="38"/>
      <c r="C2189" s="3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  <c r="R2189" s="38"/>
      <c r="S2189" s="38"/>
      <c r="T2189" s="38"/>
      <c r="U2189" s="38"/>
      <c r="V2189" s="42"/>
    </row>
    <row r="2190" ht="12.75" customHeight="1">
      <c r="B2190" s="38"/>
      <c r="C2190" s="3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  <c r="R2190" s="38"/>
      <c r="S2190" s="38"/>
      <c r="T2190" s="38"/>
      <c r="U2190" s="38"/>
      <c r="V2190" s="42"/>
    </row>
    <row r="2191" ht="12.75" customHeight="1">
      <c r="B2191" s="38"/>
      <c r="C2191" s="3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38"/>
      <c r="T2191" s="38"/>
      <c r="U2191" s="38"/>
      <c r="V2191" s="42"/>
    </row>
    <row r="2192" ht="12.75" customHeight="1">
      <c r="B2192" s="38"/>
      <c r="C2192" s="3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38"/>
      <c r="T2192" s="38"/>
      <c r="U2192" s="38"/>
      <c r="V2192" s="42"/>
    </row>
    <row r="2193" ht="12.75" customHeight="1">
      <c r="B2193" s="38"/>
      <c r="C2193" s="3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38"/>
      <c r="T2193" s="38"/>
      <c r="U2193" s="38"/>
      <c r="V2193" s="42"/>
    </row>
    <row r="2194" ht="12.75" customHeight="1">
      <c r="B2194" s="38"/>
      <c r="C2194" s="3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  <c r="R2194" s="38"/>
      <c r="S2194" s="38"/>
      <c r="T2194" s="38"/>
      <c r="U2194" s="38"/>
      <c r="V2194" s="42"/>
    </row>
    <row r="2195" ht="12.75" customHeight="1">
      <c r="B2195" s="38"/>
      <c r="C2195" s="3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38"/>
      <c r="T2195" s="38"/>
      <c r="U2195" s="38"/>
      <c r="V2195" s="42"/>
    </row>
    <row r="2196" ht="12.75" customHeight="1">
      <c r="B2196" s="38"/>
      <c r="C2196" s="3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  <c r="R2196" s="38"/>
      <c r="S2196" s="38"/>
      <c r="T2196" s="38"/>
      <c r="U2196" s="38"/>
      <c r="V2196" s="42"/>
    </row>
    <row r="2197" ht="12.75" customHeight="1">
      <c r="B2197" s="38"/>
      <c r="C2197" s="3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38"/>
      <c r="T2197" s="38"/>
      <c r="U2197" s="38"/>
      <c r="V2197" s="42"/>
    </row>
    <row r="2198" ht="12.75" customHeight="1">
      <c r="B2198" s="38"/>
      <c r="C2198" s="3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38"/>
      <c r="T2198" s="38"/>
      <c r="U2198" s="38"/>
      <c r="V2198" s="42"/>
    </row>
    <row r="2199" ht="12.75" customHeight="1">
      <c r="B2199" s="38"/>
      <c r="C2199" s="3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38"/>
      <c r="T2199" s="38"/>
      <c r="U2199" s="38"/>
      <c r="V2199" s="42"/>
    </row>
    <row r="2200" ht="12.75" customHeight="1">
      <c r="B2200" s="38"/>
      <c r="C2200" s="3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38"/>
      <c r="T2200" s="38"/>
      <c r="U2200" s="38"/>
      <c r="V2200" s="42"/>
    </row>
    <row r="2201" ht="12.75" customHeight="1">
      <c r="B2201" s="38"/>
      <c r="C2201" s="3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38"/>
      <c r="T2201" s="38"/>
      <c r="U2201" s="38"/>
      <c r="V2201" s="42"/>
    </row>
    <row r="2202" ht="12.75" customHeight="1">
      <c r="B2202" s="38"/>
      <c r="C2202" s="3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38"/>
      <c r="T2202" s="38"/>
      <c r="U2202" s="38"/>
      <c r="V2202" s="42"/>
    </row>
    <row r="2203" ht="12.75" customHeight="1">
      <c r="B2203" s="38"/>
      <c r="C2203" s="3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  <c r="R2203" s="38"/>
      <c r="S2203" s="38"/>
      <c r="T2203" s="38"/>
      <c r="U2203" s="38"/>
      <c r="V2203" s="42"/>
    </row>
    <row r="2204" ht="12.75" customHeight="1">
      <c r="B2204" s="38"/>
      <c r="C2204" s="3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  <c r="R2204" s="38"/>
      <c r="S2204" s="38"/>
      <c r="T2204" s="38"/>
      <c r="U2204" s="38"/>
      <c r="V2204" s="42"/>
    </row>
    <row r="2205" ht="12.75" customHeight="1">
      <c r="B2205" s="38"/>
      <c r="C2205" s="3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  <c r="R2205" s="38"/>
      <c r="S2205" s="38"/>
      <c r="T2205" s="38"/>
      <c r="U2205" s="38"/>
      <c r="V2205" s="42"/>
    </row>
    <row r="2206" ht="12.75" customHeight="1">
      <c r="B2206" s="38"/>
      <c r="C2206" s="3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  <c r="R2206" s="38"/>
      <c r="S2206" s="38"/>
      <c r="T2206" s="38"/>
      <c r="U2206" s="38"/>
      <c r="V2206" s="42"/>
    </row>
    <row r="2207" ht="12.75" customHeight="1">
      <c r="B2207" s="38"/>
      <c r="C2207" s="3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  <c r="R2207" s="38"/>
      <c r="S2207" s="38"/>
      <c r="T2207" s="38"/>
      <c r="U2207" s="38"/>
      <c r="V2207" s="42"/>
    </row>
    <row r="2208" ht="12.75" customHeight="1">
      <c r="B2208" s="38"/>
      <c r="C2208" s="3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38"/>
      <c r="T2208" s="38"/>
      <c r="U2208" s="38"/>
      <c r="V2208" s="42"/>
    </row>
    <row r="2209" ht="12.75" customHeight="1">
      <c r="B2209" s="38"/>
      <c r="C2209" s="3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  <c r="R2209" s="38"/>
      <c r="S2209" s="38"/>
      <c r="T2209" s="38"/>
      <c r="U2209" s="38"/>
      <c r="V2209" s="42"/>
    </row>
    <row r="2210" ht="12.75" customHeight="1">
      <c r="B2210" s="38"/>
      <c r="C2210" s="3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  <c r="R2210" s="38"/>
      <c r="S2210" s="38"/>
      <c r="T2210" s="38"/>
      <c r="U2210" s="38"/>
      <c r="V2210" s="42"/>
    </row>
    <row r="2211" ht="12.75" customHeight="1">
      <c r="B2211" s="38"/>
      <c r="C2211" s="3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  <c r="R2211" s="38"/>
      <c r="S2211" s="38"/>
      <c r="T2211" s="38"/>
      <c r="U2211" s="38"/>
      <c r="V2211" s="42"/>
    </row>
    <row r="2212" ht="12.75" customHeight="1">
      <c r="B2212" s="38"/>
      <c r="C2212" s="3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  <c r="R2212" s="38"/>
      <c r="S2212" s="38"/>
      <c r="T2212" s="38"/>
      <c r="U2212" s="38"/>
      <c r="V2212" s="42"/>
    </row>
    <row r="2213" ht="12.75" customHeight="1">
      <c r="B2213" s="38"/>
      <c r="C2213" s="3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  <c r="R2213" s="38"/>
      <c r="S2213" s="38"/>
      <c r="T2213" s="38"/>
      <c r="U2213" s="38"/>
      <c r="V2213" s="42"/>
    </row>
    <row r="2214" ht="12.75" customHeight="1">
      <c r="B2214" s="38"/>
      <c r="C2214" s="3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38"/>
      <c r="T2214" s="38"/>
      <c r="U2214" s="38"/>
      <c r="V2214" s="42"/>
    </row>
    <row r="2215" ht="12.75" customHeight="1">
      <c r="B2215" s="38"/>
      <c r="C2215" s="3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  <c r="R2215" s="38"/>
      <c r="S2215" s="38"/>
      <c r="T2215" s="38"/>
      <c r="U2215" s="38"/>
      <c r="V2215" s="42"/>
    </row>
    <row r="2216" ht="12.75" customHeight="1">
      <c r="B2216" s="38"/>
      <c r="C2216" s="3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38"/>
      <c r="T2216" s="38"/>
      <c r="U2216" s="38"/>
      <c r="V2216" s="42"/>
    </row>
    <row r="2217" ht="12.75" customHeight="1">
      <c r="B2217" s="38"/>
      <c r="C2217" s="3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38"/>
      <c r="T2217" s="38"/>
      <c r="U2217" s="38"/>
      <c r="V2217" s="42"/>
    </row>
    <row r="2218" ht="12.75" customHeight="1">
      <c r="B2218" s="38"/>
      <c r="C2218" s="3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38"/>
      <c r="T2218" s="38"/>
      <c r="U2218" s="38"/>
      <c r="V2218" s="42"/>
    </row>
    <row r="2219" ht="12.75" customHeight="1">
      <c r="B2219" s="38"/>
      <c r="C2219" s="3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38"/>
      <c r="T2219" s="38"/>
      <c r="U2219" s="38"/>
      <c r="V2219" s="42"/>
    </row>
    <row r="2220" ht="12.75" customHeight="1">
      <c r="B2220" s="38"/>
      <c r="C2220" s="3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38"/>
      <c r="T2220" s="38"/>
      <c r="U2220" s="38"/>
      <c r="V2220" s="42"/>
    </row>
    <row r="2221" ht="12.75" customHeight="1">
      <c r="B2221" s="38"/>
      <c r="C2221" s="3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38"/>
      <c r="T2221" s="38"/>
      <c r="U2221" s="38"/>
      <c r="V2221" s="42"/>
    </row>
    <row r="2222" ht="12.75" customHeight="1">
      <c r="B2222" s="38"/>
      <c r="C2222" s="3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38"/>
      <c r="T2222" s="38"/>
      <c r="U2222" s="38"/>
      <c r="V2222" s="42"/>
    </row>
    <row r="2223" ht="12.75" customHeight="1">
      <c r="B2223" s="38"/>
      <c r="C2223" s="3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38"/>
      <c r="T2223" s="38"/>
      <c r="U2223" s="38"/>
      <c r="V2223" s="42"/>
    </row>
    <row r="2224" ht="12.75" customHeight="1">
      <c r="B2224" s="38"/>
      <c r="C2224" s="3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  <c r="R2224" s="38"/>
      <c r="S2224" s="38"/>
      <c r="T2224" s="38"/>
      <c r="U2224" s="38"/>
      <c r="V2224" s="42"/>
    </row>
    <row r="2225" ht="12.75" customHeight="1">
      <c r="B2225" s="38"/>
      <c r="C2225" s="3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  <c r="R2225" s="38"/>
      <c r="S2225" s="38"/>
      <c r="T2225" s="38"/>
      <c r="U2225" s="38"/>
      <c r="V2225" s="42"/>
    </row>
    <row r="2226" ht="12.75" customHeight="1">
      <c r="B2226" s="38"/>
      <c r="C2226" s="3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  <c r="R2226" s="38"/>
      <c r="S2226" s="38"/>
      <c r="T2226" s="38"/>
      <c r="U2226" s="38"/>
      <c r="V2226" s="42"/>
    </row>
    <row r="2227" ht="12.75" customHeight="1">
      <c r="B2227" s="38"/>
      <c r="C2227" s="3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  <c r="R2227" s="38"/>
      <c r="S2227" s="38"/>
      <c r="T2227" s="38"/>
      <c r="U2227" s="38"/>
      <c r="V2227" s="42"/>
    </row>
    <row r="2228" ht="12.75" customHeight="1">
      <c r="B2228" s="38"/>
      <c r="C2228" s="3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  <c r="R2228" s="38"/>
      <c r="S2228" s="38"/>
      <c r="T2228" s="38"/>
      <c r="U2228" s="38"/>
      <c r="V2228" s="42"/>
    </row>
    <row r="2229" ht="12.75" customHeight="1">
      <c r="B2229" s="38"/>
      <c r="C2229" s="3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  <c r="R2229" s="38"/>
      <c r="S2229" s="38"/>
      <c r="T2229" s="38"/>
      <c r="U2229" s="38"/>
      <c r="V2229" s="42"/>
    </row>
    <row r="2230" ht="12.75" customHeight="1">
      <c r="B2230" s="38"/>
      <c r="C2230" s="3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  <c r="R2230" s="38"/>
      <c r="S2230" s="38"/>
      <c r="T2230" s="38"/>
      <c r="U2230" s="38"/>
      <c r="V2230" s="42"/>
    </row>
    <row r="2231" ht="12.75" customHeight="1">
      <c r="B2231" s="38"/>
      <c r="C2231" s="3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  <c r="R2231" s="38"/>
      <c r="S2231" s="38"/>
      <c r="T2231" s="38"/>
      <c r="U2231" s="38"/>
      <c r="V2231" s="42"/>
    </row>
    <row r="2232" ht="12.75" customHeight="1">
      <c r="B2232" s="38"/>
      <c r="C2232" s="3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  <c r="R2232" s="38"/>
      <c r="S2232" s="38"/>
      <c r="T2232" s="38"/>
      <c r="U2232" s="38"/>
      <c r="V2232" s="42"/>
    </row>
    <row r="2233" ht="12.75" customHeight="1">
      <c r="B2233" s="38"/>
      <c r="C2233" s="3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  <c r="R2233" s="38"/>
      <c r="S2233" s="38"/>
      <c r="T2233" s="38"/>
      <c r="U2233" s="38"/>
      <c r="V2233" s="42"/>
    </row>
    <row r="2234" ht="12.75" customHeight="1">
      <c r="B2234" s="38"/>
      <c r="C2234" s="3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  <c r="R2234" s="38"/>
      <c r="S2234" s="38"/>
      <c r="T2234" s="38"/>
      <c r="U2234" s="38"/>
      <c r="V2234" s="42"/>
    </row>
    <row r="2235" ht="12.75" customHeight="1">
      <c r="B2235" s="38"/>
      <c r="C2235" s="3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  <c r="R2235" s="38"/>
      <c r="S2235" s="38"/>
      <c r="T2235" s="38"/>
      <c r="U2235" s="38"/>
      <c r="V2235" s="42"/>
    </row>
    <row r="2236" ht="12.75" customHeight="1">
      <c r="B2236" s="38"/>
      <c r="C2236" s="3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38"/>
      <c r="T2236" s="38"/>
      <c r="U2236" s="38"/>
      <c r="V2236" s="42"/>
    </row>
    <row r="2237" ht="12.75" customHeight="1">
      <c r="B2237" s="38"/>
      <c r="C2237" s="3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  <c r="R2237" s="38"/>
      <c r="S2237" s="38"/>
      <c r="T2237" s="38"/>
      <c r="U2237" s="38"/>
      <c r="V2237" s="42"/>
    </row>
    <row r="2238" ht="12.75" customHeight="1">
      <c r="B2238" s="38"/>
      <c r="C2238" s="38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  <c r="R2238" s="38"/>
      <c r="S2238" s="38"/>
      <c r="T2238" s="38"/>
      <c r="U2238" s="38"/>
      <c r="V2238" s="42"/>
    </row>
    <row r="2239" ht="12.75" customHeight="1">
      <c r="B2239" s="38"/>
      <c r="C2239" s="38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  <c r="R2239" s="38"/>
      <c r="S2239" s="38"/>
      <c r="T2239" s="38"/>
      <c r="U2239" s="38"/>
      <c r="V2239" s="42"/>
    </row>
    <row r="2240" ht="12.75" customHeight="1">
      <c r="B2240" s="38"/>
      <c r="C2240" s="38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  <c r="R2240" s="38"/>
      <c r="S2240" s="38"/>
      <c r="T2240" s="38"/>
      <c r="U2240" s="38"/>
      <c r="V2240" s="42"/>
    </row>
    <row r="2241" ht="12.75" customHeight="1">
      <c r="B2241" s="38"/>
      <c r="C2241" s="38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  <c r="R2241" s="38"/>
      <c r="S2241" s="38"/>
      <c r="T2241" s="38"/>
      <c r="U2241" s="38"/>
      <c r="V2241" s="42"/>
    </row>
    <row r="2242" ht="12.75" customHeight="1">
      <c r="B2242" s="38"/>
      <c r="C2242" s="38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38"/>
      <c r="T2242" s="38"/>
      <c r="U2242" s="38"/>
      <c r="V2242" s="42"/>
    </row>
    <row r="2243" ht="12.75" customHeight="1">
      <c r="B2243" s="38"/>
      <c r="C2243" s="38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  <c r="R2243" s="38"/>
      <c r="S2243" s="38"/>
      <c r="T2243" s="38"/>
      <c r="U2243" s="38"/>
      <c r="V2243" s="42"/>
    </row>
    <row r="2244" ht="12.75" customHeight="1">
      <c r="B2244" s="38"/>
      <c r="C2244" s="38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  <c r="R2244" s="38"/>
      <c r="S2244" s="38"/>
      <c r="T2244" s="38"/>
      <c r="U2244" s="38"/>
      <c r="V2244" s="42"/>
    </row>
    <row r="2245" ht="12.75" customHeight="1">
      <c r="B2245" s="38"/>
      <c r="C2245" s="38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  <c r="R2245" s="38"/>
      <c r="S2245" s="38"/>
      <c r="T2245" s="38"/>
      <c r="U2245" s="38"/>
      <c r="V2245" s="42"/>
    </row>
    <row r="2246" ht="12.75" customHeight="1">
      <c r="B2246" s="38"/>
      <c r="C2246" s="38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  <c r="R2246" s="38"/>
      <c r="S2246" s="38"/>
      <c r="T2246" s="38"/>
      <c r="U2246" s="38"/>
      <c r="V2246" s="42"/>
    </row>
    <row r="2247" ht="12.75" customHeight="1">
      <c r="B2247" s="38"/>
      <c r="C2247" s="38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  <c r="R2247" s="38"/>
      <c r="S2247" s="38"/>
      <c r="T2247" s="38"/>
      <c r="U2247" s="38"/>
      <c r="V2247" s="42"/>
    </row>
    <row r="2248" ht="12.75" customHeight="1">
      <c r="B2248" s="38"/>
      <c r="C2248" s="38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  <c r="R2248" s="38"/>
      <c r="S2248" s="38"/>
      <c r="T2248" s="38"/>
      <c r="U2248" s="38"/>
      <c r="V2248" s="42"/>
    </row>
    <row r="2249" ht="12.75" customHeight="1">
      <c r="B2249" s="38"/>
      <c r="C2249" s="38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  <c r="R2249" s="38"/>
      <c r="S2249" s="38"/>
      <c r="T2249" s="38"/>
      <c r="U2249" s="38"/>
      <c r="V2249" s="42"/>
    </row>
    <row r="2250" ht="12.75" customHeight="1">
      <c r="B2250" s="38"/>
      <c r="C2250" s="38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  <c r="R2250" s="38"/>
      <c r="S2250" s="38"/>
      <c r="T2250" s="38"/>
      <c r="U2250" s="38"/>
      <c r="V2250" s="42"/>
    </row>
    <row r="2251" ht="12.75" customHeight="1">
      <c r="B2251" s="38"/>
      <c r="C2251" s="38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  <c r="R2251" s="38"/>
      <c r="S2251" s="38"/>
      <c r="T2251" s="38"/>
      <c r="U2251" s="38"/>
      <c r="V2251" s="42"/>
    </row>
    <row r="2252" ht="12.75" customHeight="1">
      <c r="B2252" s="38"/>
      <c r="C2252" s="38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  <c r="R2252" s="38"/>
      <c r="S2252" s="38"/>
      <c r="T2252" s="38"/>
      <c r="U2252" s="38"/>
      <c r="V2252" s="42"/>
    </row>
    <row r="2253" ht="12.75" customHeight="1">
      <c r="B2253" s="38"/>
      <c r="C2253" s="38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  <c r="R2253" s="38"/>
      <c r="S2253" s="38"/>
      <c r="T2253" s="38"/>
      <c r="U2253" s="38"/>
      <c r="V2253" s="42"/>
    </row>
    <row r="2254" ht="12.75" customHeight="1">
      <c r="B2254" s="38"/>
      <c r="C2254" s="38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  <c r="R2254" s="38"/>
      <c r="S2254" s="38"/>
      <c r="T2254" s="38"/>
      <c r="U2254" s="38"/>
      <c r="V2254" s="42"/>
    </row>
    <row r="2255" ht="12.75" customHeight="1">
      <c r="B2255" s="38"/>
      <c r="C2255" s="38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  <c r="R2255" s="38"/>
      <c r="S2255" s="38"/>
      <c r="T2255" s="38"/>
      <c r="U2255" s="38"/>
      <c r="V2255" s="42"/>
    </row>
    <row r="2256" ht="12.75" customHeight="1">
      <c r="B2256" s="38"/>
      <c r="C2256" s="38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  <c r="R2256" s="38"/>
      <c r="S2256" s="38"/>
      <c r="T2256" s="38"/>
      <c r="U2256" s="38"/>
      <c r="V2256" s="42"/>
    </row>
    <row r="2257" ht="12.75" customHeight="1">
      <c r="B2257" s="38"/>
      <c r="C2257" s="38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  <c r="R2257" s="38"/>
      <c r="S2257" s="38"/>
      <c r="T2257" s="38"/>
      <c r="U2257" s="38"/>
      <c r="V2257" s="42"/>
    </row>
    <row r="2258" ht="12.75" customHeight="1">
      <c r="B2258" s="38"/>
      <c r="C2258" s="38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  <c r="R2258" s="38"/>
      <c r="S2258" s="38"/>
      <c r="T2258" s="38"/>
      <c r="U2258" s="38"/>
      <c r="V2258" s="42"/>
    </row>
    <row r="2259" ht="12.75" customHeight="1">
      <c r="B2259" s="38"/>
      <c r="C2259" s="38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  <c r="R2259" s="38"/>
      <c r="S2259" s="38"/>
      <c r="T2259" s="38"/>
      <c r="U2259" s="38"/>
      <c r="V2259" s="42"/>
    </row>
    <row r="2260" ht="12.75" customHeight="1">
      <c r="B2260" s="38"/>
      <c r="C2260" s="38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  <c r="R2260" s="38"/>
      <c r="S2260" s="38"/>
      <c r="T2260" s="38"/>
      <c r="U2260" s="38"/>
      <c r="V2260" s="42"/>
    </row>
    <row r="2261" ht="12.75" customHeight="1">
      <c r="B2261" s="38"/>
      <c r="C2261" s="38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  <c r="R2261" s="38"/>
      <c r="S2261" s="38"/>
      <c r="T2261" s="38"/>
      <c r="U2261" s="38"/>
      <c r="V2261" s="42"/>
    </row>
    <row r="2262" ht="12.75" customHeight="1">
      <c r="B2262" s="38"/>
      <c r="C2262" s="38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  <c r="R2262" s="38"/>
      <c r="S2262" s="38"/>
      <c r="T2262" s="38"/>
      <c r="U2262" s="38"/>
      <c r="V2262" s="42"/>
    </row>
    <row r="2263" ht="12.75" customHeight="1">
      <c r="B2263" s="38"/>
      <c r="C2263" s="38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  <c r="R2263" s="38"/>
      <c r="S2263" s="38"/>
      <c r="T2263" s="38"/>
      <c r="U2263" s="38"/>
      <c r="V2263" s="42"/>
    </row>
    <row r="2264" ht="12.75" customHeight="1">
      <c r="B2264" s="38"/>
      <c r="C2264" s="38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  <c r="R2264" s="38"/>
      <c r="S2264" s="38"/>
      <c r="T2264" s="38"/>
      <c r="U2264" s="38"/>
      <c r="V2264" s="42"/>
    </row>
    <row r="2265" ht="12.75" customHeight="1">
      <c r="B2265" s="38"/>
      <c r="C2265" s="38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  <c r="R2265" s="38"/>
      <c r="S2265" s="38"/>
      <c r="T2265" s="38"/>
      <c r="U2265" s="38"/>
      <c r="V2265" s="42"/>
    </row>
    <row r="2266" ht="12.75" customHeight="1">
      <c r="B2266" s="38"/>
      <c r="C2266" s="38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38"/>
      <c r="T2266" s="38"/>
      <c r="U2266" s="38"/>
      <c r="V2266" s="42"/>
    </row>
    <row r="2267" ht="12.75" customHeight="1">
      <c r="B2267" s="38"/>
      <c r="C2267" s="38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  <c r="R2267" s="38"/>
      <c r="S2267" s="38"/>
      <c r="T2267" s="38"/>
      <c r="U2267" s="38"/>
      <c r="V2267" s="42"/>
    </row>
    <row r="2268" ht="12.75" customHeight="1">
      <c r="B2268" s="38"/>
      <c r="C2268" s="38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  <c r="R2268" s="38"/>
      <c r="S2268" s="38"/>
      <c r="T2268" s="38"/>
      <c r="U2268" s="38"/>
      <c r="V2268" s="42"/>
    </row>
    <row r="2269" ht="12.75" customHeight="1">
      <c r="B2269" s="38"/>
      <c r="C2269" s="38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  <c r="R2269" s="38"/>
      <c r="S2269" s="38"/>
      <c r="T2269" s="38"/>
      <c r="U2269" s="38"/>
      <c r="V2269" s="42"/>
    </row>
    <row r="2270" ht="12.75" customHeight="1">
      <c r="B2270" s="38"/>
      <c r="C2270" s="38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  <c r="R2270" s="38"/>
      <c r="S2270" s="38"/>
      <c r="T2270" s="38"/>
      <c r="U2270" s="38"/>
      <c r="V2270" s="42"/>
    </row>
    <row r="2271" ht="12.75" customHeight="1">
      <c r="B2271" s="38"/>
      <c r="C2271" s="38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  <c r="R2271" s="38"/>
      <c r="S2271" s="38"/>
      <c r="T2271" s="38"/>
      <c r="U2271" s="38"/>
      <c r="V2271" s="42"/>
    </row>
    <row r="2272" ht="12.75" customHeight="1">
      <c r="B2272" s="38"/>
      <c r="C2272" s="38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  <c r="R2272" s="38"/>
      <c r="S2272" s="38"/>
      <c r="T2272" s="38"/>
      <c r="U2272" s="38"/>
      <c r="V2272" s="42"/>
    </row>
    <row r="2273" ht="12.75" customHeight="1">
      <c r="B2273" s="38"/>
      <c r="C2273" s="38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38"/>
      <c r="T2273" s="38"/>
      <c r="U2273" s="38"/>
      <c r="V2273" s="42"/>
    </row>
    <row r="2274" ht="12.75" customHeight="1">
      <c r="B2274" s="38"/>
      <c r="C2274" s="38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  <c r="R2274" s="38"/>
      <c r="S2274" s="38"/>
      <c r="T2274" s="38"/>
      <c r="U2274" s="38"/>
      <c r="V2274" s="42"/>
    </row>
    <row r="2275" ht="12.75" customHeight="1">
      <c r="B2275" s="38"/>
      <c r="C2275" s="38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  <c r="R2275" s="38"/>
      <c r="S2275" s="38"/>
      <c r="T2275" s="38"/>
      <c r="U2275" s="38"/>
      <c r="V2275" s="42"/>
    </row>
    <row r="2276" ht="12.75" customHeight="1">
      <c r="B2276" s="38"/>
      <c r="C2276" s="38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  <c r="R2276" s="38"/>
      <c r="S2276" s="38"/>
      <c r="T2276" s="38"/>
      <c r="U2276" s="38"/>
      <c r="V2276" s="42"/>
    </row>
    <row r="2277" ht="12.75" customHeight="1">
      <c r="B2277" s="38"/>
      <c r="C2277" s="38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38"/>
      <c r="T2277" s="38"/>
      <c r="U2277" s="38"/>
      <c r="V2277" s="42"/>
    </row>
    <row r="2278" ht="12.75" customHeight="1">
      <c r="B2278" s="38"/>
      <c r="C2278" s="38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  <c r="R2278" s="38"/>
      <c r="S2278" s="38"/>
      <c r="T2278" s="38"/>
      <c r="U2278" s="38"/>
      <c r="V2278" s="42"/>
    </row>
    <row r="2279" ht="12.75" customHeight="1">
      <c r="B2279" s="38"/>
      <c r="C2279" s="38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  <c r="R2279" s="38"/>
      <c r="S2279" s="38"/>
      <c r="T2279" s="38"/>
      <c r="U2279" s="38"/>
      <c r="V2279" s="42"/>
    </row>
    <row r="2280" ht="12.75" customHeight="1">
      <c r="B2280" s="38"/>
      <c r="C2280" s="38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38"/>
      <c r="T2280" s="38"/>
      <c r="U2280" s="38"/>
      <c r="V2280" s="42"/>
    </row>
    <row r="2281" ht="12.75" customHeight="1">
      <c r="B2281" s="38"/>
      <c r="C2281" s="38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  <c r="R2281" s="38"/>
      <c r="S2281" s="38"/>
      <c r="T2281" s="38"/>
      <c r="U2281" s="38"/>
      <c r="V2281" s="42"/>
    </row>
    <row r="2282" ht="12.75" customHeight="1">
      <c r="B2282" s="38"/>
      <c r="C2282" s="38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  <c r="R2282" s="38"/>
      <c r="S2282" s="38"/>
      <c r="T2282" s="38"/>
      <c r="U2282" s="38"/>
      <c r="V2282" s="42"/>
    </row>
    <row r="2283" ht="12.75" customHeight="1">
      <c r="B2283" s="38"/>
      <c r="C2283" s="38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  <c r="R2283" s="38"/>
      <c r="S2283" s="38"/>
      <c r="T2283" s="38"/>
      <c r="U2283" s="38"/>
      <c r="V2283" s="42"/>
    </row>
    <row r="2284" ht="12.75" customHeight="1">
      <c r="B2284" s="38"/>
      <c r="C2284" s="38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  <c r="R2284" s="38"/>
      <c r="S2284" s="38"/>
      <c r="T2284" s="38"/>
      <c r="U2284" s="38"/>
      <c r="V2284" s="42"/>
    </row>
    <row r="2285" ht="12.75" customHeight="1">
      <c r="B2285" s="38"/>
      <c r="C2285" s="38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  <c r="R2285" s="38"/>
      <c r="S2285" s="38"/>
      <c r="T2285" s="38"/>
      <c r="U2285" s="38"/>
      <c r="V2285" s="42"/>
    </row>
    <row r="2286" ht="12.75" customHeight="1">
      <c r="B2286" s="38"/>
      <c r="C2286" s="38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  <c r="R2286" s="38"/>
      <c r="S2286" s="38"/>
      <c r="T2286" s="38"/>
      <c r="U2286" s="38"/>
      <c r="V2286" s="42"/>
    </row>
    <row r="2287" ht="12.75" customHeight="1">
      <c r="B2287" s="38"/>
      <c r="C2287" s="38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  <c r="R2287" s="38"/>
      <c r="S2287" s="38"/>
      <c r="T2287" s="38"/>
      <c r="U2287" s="38"/>
      <c r="V2287" s="42"/>
    </row>
    <row r="2288" ht="12.75" customHeight="1">
      <c r="B2288" s="38"/>
      <c r="C2288" s="38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  <c r="R2288" s="38"/>
      <c r="S2288" s="38"/>
      <c r="T2288" s="38"/>
      <c r="U2288" s="38"/>
      <c r="V2288" s="42"/>
    </row>
    <row r="2289" ht="12.75" customHeight="1">
      <c r="B2289" s="38"/>
      <c r="C2289" s="38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  <c r="R2289" s="38"/>
      <c r="S2289" s="38"/>
      <c r="T2289" s="38"/>
      <c r="U2289" s="38"/>
      <c r="V2289" s="42"/>
    </row>
    <row r="2290" ht="12.75" customHeight="1">
      <c r="B2290" s="38"/>
      <c r="C2290" s="38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  <c r="R2290" s="38"/>
      <c r="S2290" s="38"/>
      <c r="T2290" s="38"/>
      <c r="U2290" s="38"/>
      <c r="V2290" s="42"/>
    </row>
    <row r="2291" ht="12.75" customHeight="1">
      <c r="B2291" s="38"/>
      <c r="C2291" s="38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  <c r="R2291" s="38"/>
      <c r="S2291" s="38"/>
      <c r="T2291" s="38"/>
      <c r="U2291" s="38"/>
      <c r="V2291" s="42"/>
    </row>
    <row r="2292" ht="12.75" customHeight="1">
      <c r="B2292" s="38"/>
      <c r="C2292" s="38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38"/>
      <c r="T2292" s="38"/>
      <c r="U2292" s="38"/>
      <c r="V2292" s="42"/>
    </row>
    <row r="2293" ht="12.75" customHeight="1">
      <c r="B2293" s="38"/>
      <c r="C2293" s="38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38"/>
      <c r="T2293" s="38"/>
      <c r="U2293" s="38"/>
      <c r="V2293" s="42"/>
    </row>
    <row r="2294" ht="12.75" customHeight="1">
      <c r="B2294" s="38"/>
      <c r="C2294" s="38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38"/>
      <c r="T2294" s="38"/>
      <c r="U2294" s="38"/>
      <c r="V2294" s="42"/>
    </row>
    <row r="2295" ht="12.75" customHeight="1">
      <c r="B2295" s="38"/>
      <c r="C2295" s="38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38"/>
      <c r="T2295" s="38"/>
      <c r="U2295" s="38"/>
      <c r="V2295" s="42"/>
    </row>
    <row r="2296" ht="12.75" customHeight="1">
      <c r="B2296" s="38"/>
      <c r="C2296" s="38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38"/>
      <c r="T2296" s="38"/>
      <c r="U2296" s="38"/>
      <c r="V2296" s="42"/>
    </row>
    <row r="2297" ht="12.75" customHeight="1">
      <c r="B2297" s="38"/>
      <c r="C2297" s="38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  <c r="R2297" s="38"/>
      <c r="S2297" s="38"/>
      <c r="T2297" s="38"/>
      <c r="U2297" s="38"/>
      <c r="V2297" s="42"/>
    </row>
    <row r="2298" ht="12.75" customHeight="1">
      <c r="B2298" s="38"/>
      <c r="C2298" s="38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  <c r="R2298" s="38"/>
      <c r="S2298" s="38"/>
      <c r="T2298" s="38"/>
      <c r="U2298" s="38"/>
      <c r="V2298" s="42"/>
    </row>
    <row r="2299" ht="12.75" customHeight="1">
      <c r="B2299" s="38"/>
      <c r="C2299" s="38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  <c r="R2299" s="38"/>
      <c r="S2299" s="38"/>
      <c r="T2299" s="38"/>
      <c r="U2299" s="38"/>
      <c r="V2299" s="42"/>
    </row>
    <row r="2300" ht="12.75" customHeight="1">
      <c r="B2300" s="38"/>
      <c r="C2300" s="38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  <c r="R2300" s="38"/>
      <c r="S2300" s="38"/>
      <c r="T2300" s="38"/>
      <c r="U2300" s="38"/>
      <c r="V2300" s="42"/>
    </row>
    <row r="2301" ht="12.75" customHeight="1">
      <c r="B2301" s="38"/>
      <c r="C2301" s="38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  <c r="R2301" s="38"/>
      <c r="S2301" s="38"/>
      <c r="T2301" s="38"/>
      <c r="U2301" s="38"/>
      <c r="V2301" s="42"/>
    </row>
    <row r="2302" ht="12.75" customHeight="1"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  <c r="R2302" s="38"/>
      <c r="S2302" s="38"/>
      <c r="T2302" s="38"/>
      <c r="U2302" s="38"/>
      <c r="V2302" s="42"/>
    </row>
    <row r="2303" ht="12.75" customHeight="1"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  <c r="R2303" s="38"/>
      <c r="S2303" s="38"/>
      <c r="T2303" s="38"/>
      <c r="U2303" s="38"/>
      <c r="V2303" s="42"/>
    </row>
    <row r="2304" ht="12.75" customHeight="1"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  <c r="R2304" s="38"/>
      <c r="S2304" s="38"/>
      <c r="T2304" s="38"/>
      <c r="U2304" s="38"/>
      <c r="V2304" s="42"/>
    </row>
    <row r="2305" ht="12.75" customHeight="1"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  <c r="R2305" s="38"/>
      <c r="S2305" s="38"/>
      <c r="T2305" s="38"/>
      <c r="U2305" s="38"/>
      <c r="V2305" s="42"/>
    </row>
    <row r="2306" ht="12.75" customHeight="1"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  <c r="R2306" s="38"/>
      <c r="S2306" s="38"/>
      <c r="T2306" s="38"/>
      <c r="U2306" s="38"/>
      <c r="V2306" s="42"/>
    </row>
    <row r="2307" ht="12.75" customHeight="1"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  <c r="R2307" s="38"/>
      <c r="S2307" s="38"/>
      <c r="T2307" s="38"/>
      <c r="U2307" s="38"/>
      <c r="V2307" s="42"/>
    </row>
    <row r="2308" ht="12.75" customHeight="1">
      <c r="B2308" s="38"/>
      <c r="C2308" s="38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  <c r="R2308" s="38"/>
      <c r="S2308" s="38"/>
      <c r="T2308" s="38"/>
      <c r="U2308" s="38"/>
      <c r="V2308" s="42"/>
    </row>
    <row r="2309" ht="12.75" customHeight="1">
      <c r="B2309" s="38"/>
      <c r="C2309" s="38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  <c r="R2309" s="38"/>
      <c r="S2309" s="38"/>
      <c r="T2309" s="38"/>
      <c r="U2309" s="38"/>
      <c r="V2309" s="42"/>
    </row>
    <row r="2310" ht="12.75" customHeight="1">
      <c r="B2310" s="38"/>
      <c r="C2310" s="38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  <c r="R2310" s="38"/>
      <c r="S2310" s="38"/>
      <c r="T2310" s="38"/>
      <c r="U2310" s="38"/>
      <c r="V2310" s="42"/>
    </row>
    <row r="2311" ht="12.75" customHeight="1">
      <c r="B2311" s="38"/>
      <c r="C2311" s="38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  <c r="R2311" s="38"/>
      <c r="S2311" s="38"/>
      <c r="T2311" s="38"/>
      <c r="U2311" s="38"/>
      <c r="V2311" s="42"/>
    </row>
    <row r="2312" ht="12.75" customHeight="1">
      <c r="B2312" s="38"/>
      <c r="C2312" s="38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  <c r="R2312" s="38"/>
      <c r="S2312" s="38"/>
      <c r="T2312" s="38"/>
      <c r="U2312" s="38"/>
      <c r="V2312" s="42"/>
    </row>
    <row r="2313" ht="12.75" customHeight="1">
      <c r="B2313" s="38"/>
      <c r="C2313" s="38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  <c r="R2313" s="38"/>
      <c r="S2313" s="38"/>
      <c r="T2313" s="38"/>
      <c r="U2313" s="38"/>
      <c r="V2313" s="42"/>
    </row>
    <row r="2314" ht="12.75" customHeight="1">
      <c r="B2314" s="38"/>
      <c r="C2314" s="38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38"/>
      <c r="T2314" s="38"/>
      <c r="U2314" s="38"/>
      <c r="V2314" s="42"/>
    </row>
    <row r="2315" ht="12.75" customHeight="1">
      <c r="B2315" s="38"/>
      <c r="C2315" s="38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  <c r="R2315" s="38"/>
      <c r="S2315" s="38"/>
      <c r="T2315" s="38"/>
      <c r="U2315" s="38"/>
      <c r="V2315" s="42"/>
    </row>
    <row r="2316" ht="12.75" customHeight="1">
      <c r="B2316" s="38"/>
      <c r="C2316" s="38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  <c r="R2316" s="38"/>
      <c r="S2316" s="38"/>
      <c r="T2316" s="38"/>
      <c r="U2316" s="38"/>
      <c r="V2316" s="42"/>
    </row>
    <row r="2317" ht="12.75" customHeight="1">
      <c r="B2317" s="38"/>
      <c r="C2317" s="38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  <c r="R2317" s="38"/>
      <c r="S2317" s="38"/>
      <c r="T2317" s="38"/>
      <c r="U2317" s="38"/>
      <c r="V2317" s="42"/>
    </row>
    <row r="2318" ht="12.75" customHeight="1">
      <c r="B2318" s="38"/>
      <c r="C2318" s="38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  <c r="R2318" s="38"/>
      <c r="S2318" s="38"/>
      <c r="T2318" s="38"/>
      <c r="U2318" s="38"/>
      <c r="V2318" s="42"/>
    </row>
    <row r="2319" ht="12.75" customHeight="1">
      <c r="B2319" s="38"/>
      <c r="C2319" s="38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  <c r="R2319" s="38"/>
      <c r="S2319" s="38"/>
      <c r="T2319" s="38"/>
      <c r="U2319" s="38"/>
      <c r="V2319" s="42"/>
    </row>
    <row r="2320" ht="12.75" customHeight="1">
      <c r="B2320" s="38"/>
      <c r="C2320" s="38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38"/>
      <c r="T2320" s="38"/>
      <c r="U2320" s="38"/>
      <c r="V2320" s="42"/>
    </row>
    <row r="2321" ht="12.75" customHeight="1">
      <c r="B2321" s="38"/>
      <c r="C2321" s="38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  <c r="R2321" s="38"/>
      <c r="S2321" s="38"/>
      <c r="T2321" s="38"/>
      <c r="U2321" s="38"/>
      <c r="V2321" s="42"/>
    </row>
    <row r="2322" ht="12.75" customHeight="1">
      <c r="B2322" s="38"/>
      <c r="C2322" s="38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  <c r="R2322" s="38"/>
      <c r="S2322" s="38"/>
      <c r="T2322" s="38"/>
      <c r="U2322" s="38"/>
      <c r="V2322" s="42"/>
    </row>
    <row r="2323" ht="12.75" customHeight="1">
      <c r="B2323" s="38"/>
      <c r="C2323" s="38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38"/>
      <c r="T2323" s="38"/>
      <c r="U2323" s="38"/>
      <c r="V2323" s="42"/>
    </row>
    <row r="2324" ht="12.75" customHeight="1">
      <c r="B2324" s="38"/>
      <c r="C2324" s="38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  <c r="R2324" s="38"/>
      <c r="S2324" s="38"/>
      <c r="T2324" s="38"/>
      <c r="U2324" s="38"/>
      <c r="V2324" s="42"/>
    </row>
    <row r="2325" ht="12.75" customHeight="1">
      <c r="B2325" s="38"/>
      <c r="C2325" s="38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  <c r="R2325" s="38"/>
      <c r="S2325" s="38"/>
      <c r="T2325" s="38"/>
      <c r="U2325" s="38"/>
      <c r="V2325" s="42"/>
    </row>
    <row r="2326" ht="12.75" customHeight="1">
      <c r="B2326" s="38"/>
      <c r="C2326" s="38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  <c r="R2326" s="38"/>
      <c r="S2326" s="38"/>
      <c r="T2326" s="38"/>
      <c r="U2326" s="38"/>
      <c r="V2326" s="42"/>
    </row>
    <row r="2327" ht="12.75" customHeight="1">
      <c r="B2327" s="38"/>
      <c r="C2327" s="38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38"/>
      <c r="T2327" s="38"/>
      <c r="U2327" s="38"/>
      <c r="V2327" s="42"/>
    </row>
    <row r="2328" ht="12.75" customHeight="1">
      <c r="B2328" s="38"/>
      <c r="C2328" s="38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  <c r="R2328" s="38"/>
      <c r="S2328" s="38"/>
      <c r="T2328" s="38"/>
      <c r="U2328" s="38"/>
      <c r="V2328" s="42"/>
    </row>
    <row r="2329" ht="12.75" customHeight="1">
      <c r="B2329" s="38"/>
      <c r="C2329" s="38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  <c r="R2329" s="38"/>
      <c r="S2329" s="38"/>
      <c r="T2329" s="38"/>
      <c r="U2329" s="38"/>
      <c r="V2329" s="42"/>
    </row>
    <row r="2330" ht="12.75" customHeight="1">
      <c r="B2330" s="38"/>
      <c r="C2330" s="38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  <c r="R2330" s="38"/>
      <c r="S2330" s="38"/>
      <c r="T2330" s="38"/>
      <c r="U2330" s="38"/>
      <c r="V2330" s="42"/>
    </row>
    <row r="2331" ht="12.75" customHeight="1">
      <c r="B2331" s="38"/>
      <c r="C2331" s="38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  <c r="R2331" s="38"/>
      <c r="S2331" s="38"/>
      <c r="T2331" s="38"/>
      <c r="U2331" s="38"/>
      <c r="V2331" s="42"/>
    </row>
    <row r="2332" ht="12.75" customHeight="1">
      <c r="B2332" s="38"/>
      <c r="C2332" s="38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  <c r="R2332" s="38"/>
      <c r="S2332" s="38"/>
      <c r="T2332" s="38"/>
      <c r="U2332" s="38"/>
      <c r="V2332" s="42"/>
    </row>
    <row r="2333" ht="12.75" customHeight="1">
      <c r="B2333" s="38"/>
      <c r="C2333" s="38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  <c r="R2333" s="38"/>
      <c r="S2333" s="38"/>
      <c r="T2333" s="38"/>
      <c r="U2333" s="38"/>
      <c r="V2333" s="42"/>
    </row>
    <row r="2334" ht="12.75" customHeight="1">
      <c r="B2334" s="38"/>
      <c r="C2334" s="38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  <c r="R2334" s="38"/>
      <c r="S2334" s="38"/>
      <c r="T2334" s="38"/>
      <c r="U2334" s="38"/>
      <c r="V2334" s="42"/>
    </row>
    <row r="2335" ht="12.75" customHeight="1">
      <c r="B2335" s="38"/>
      <c r="C2335" s="38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  <c r="R2335" s="38"/>
      <c r="S2335" s="38"/>
      <c r="T2335" s="38"/>
      <c r="U2335" s="38"/>
      <c r="V2335" s="42"/>
    </row>
    <row r="2336" ht="12.75" customHeight="1">
      <c r="B2336" s="38"/>
      <c r="C2336" s="38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  <c r="R2336" s="38"/>
      <c r="S2336" s="38"/>
      <c r="T2336" s="38"/>
      <c r="U2336" s="38"/>
      <c r="V2336" s="42"/>
    </row>
    <row r="2337" ht="12.75" customHeight="1">
      <c r="B2337" s="38"/>
      <c r="C2337" s="38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  <c r="R2337" s="38"/>
      <c r="S2337" s="38"/>
      <c r="T2337" s="38"/>
      <c r="U2337" s="38"/>
      <c r="V2337" s="42"/>
    </row>
    <row r="2338" ht="12.75" customHeight="1">
      <c r="B2338" s="38"/>
      <c r="C2338" s="38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  <c r="R2338" s="38"/>
      <c r="S2338" s="38"/>
      <c r="T2338" s="38"/>
      <c r="U2338" s="38"/>
      <c r="V2338" s="42"/>
    </row>
    <row r="2339" ht="12.75" customHeight="1">
      <c r="B2339" s="38"/>
      <c r="C2339" s="38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  <c r="R2339" s="38"/>
      <c r="S2339" s="38"/>
      <c r="T2339" s="38"/>
      <c r="U2339" s="38"/>
      <c r="V2339" s="42"/>
    </row>
    <row r="2340" ht="12.75" customHeight="1">
      <c r="B2340" s="38"/>
      <c r="C2340" s="38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  <c r="R2340" s="38"/>
      <c r="S2340" s="38"/>
      <c r="T2340" s="38"/>
      <c r="U2340" s="38"/>
      <c r="V2340" s="42"/>
    </row>
    <row r="2341" ht="12.75" customHeight="1">
      <c r="B2341" s="38"/>
      <c r="C2341" s="38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38"/>
      <c r="T2341" s="38"/>
      <c r="U2341" s="38"/>
      <c r="V2341" s="42"/>
    </row>
    <row r="2342" ht="12.75" customHeight="1">
      <c r="B2342" s="38"/>
      <c r="C2342" s="38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  <c r="R2342" s="38"/>
      <c r="S2342" s="38"/>
      <c r="T2342" s="38"/>
      <c r="U2342" s="38"/>
      <c r="V2342" s="42"/>
    </row>
    <row r="2343" ht="12.75" customHeight="1">
      <c r="B2343" s="38"/>
      <c r="C2343" s="38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  <c r="R2343" s="38"/>
      <c r="S2343" s="38"/>
      <c r="T2343" s="38"/>
      <c r="U2343" s="38"/>
      <c r="V2343" s="42"/>
    </row>
    <row r="2344" ht="12.75" customHeight="1">
      <c r="B2344" s="38"/>
      <c r="C2344" s="38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38"/>
      <c r="T2344" s="38"/>
      <c r="U2344" s="38"/>
      <c r="V2344" s="42"/>
    </row>
    <row r="2345" ht="12.75" customHeight="1">
      <c r="B2345" s="38"/>
      <c r="C2345" s="38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  <c r="R2345" s="38"/>
      <c r="S2345" s="38"/>
      <c r="T2345" s="38"/>
      <c r="U2345" s="38"/>
      <c r="V2345" s="42"/>
    </row>
    <row r="2346" ht="12.75" customHeight="1">
      <c r="B2346" s="38"/>
      <c r="C2346" s="38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  <c r="R2346" s="38"/>
      <c r="S2346" s="38"/>
      <c r="T2346" s="38"/>
      <c r="U2346" s="38"/>
      <c r="V2346" s="42"/>
    </row>
    <row r="2347" ht="12.75" customHeight="1">
      <c r="B2347" s="38"/>
      <c r="C2347" s="38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  <c r="R2347" s="38"/>
      <c r="S2347" s="38"/>
      <c r="T2347" s="38"/>
      <c r="U2347" s="38"/>
      <c r="V2347" s="42"/>
    </row>
    <row r="2348" ht="12.75" customHeight="1">
      <c r="B2348" s="38"/>
      <c r="C2348" s="38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  <c r="R2348" s="38"/>
      <c r="S2348" s="38"/>
      <c r="T2348" s="38"/>
      <c r="U2348" s="38"/>
      <c r="V2348" s="42"/>
    </row>
    <row r="2349" ht="12.75" customHeight="1">
      <c r="B2349" s="38"/>
      <c r="C2349" s="38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  <c r="R2349" s="38"/>
      <c r="S2349" s="38"/>
      <c r="T2349" s="38"/>
      <c r="U2349" s="38"/>
      <c r="V2349" s="42"/>
    </row>
    <row r="2350" ht="12.75" customHeight="1">
      <c r="B2350" s="38"/>
      <c r="C2350" s="38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38"/>
      <c r="T2350" s="38"/>
      <c r="U2350" s="38"/>
      <c r="V2350" s="42"/>
    </row>
    <row r="2351" ht="12.75" customHeight="1">
      <c r="B2351" s="38"/>
      <c r="C2351" s="38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  <c r="R2351" s="38"/>
      <c r="S2351" s="38"/>
      <c r="T2351" s="38"/>
      <c r="U2351" s="38"/>
      <c r="V2351" s="42"/>
    </row>
    <row r="2352" ht="12.75" customHeight="1">
      <c r="B2352" s="38"/>
      <c r="C2352" s="38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  <c r="R2352" s="38"/>
      <c r="S2352" s="38"/>
      <c r="T2352" s="38"/>
      <c r="U2352" s="38"/>
      <c r="V2352" s="42"/>
    </row>
    <row r="2353" ht="12.75" customHeight="1">
      <c r="B2353" s="38"/>
      <c r="C2353" s="38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  <c r="R2353" s="38"/>
      <c r="S2353" s="38"/>
      <c r="T2353" s="38"/>
      <c r="U2353" s="38"/>
      <c r="V2353" s="42"/>
    </row>
    <row r="2354" ht="12.75" customHeight="1">
      <c r="B2354" s="38"/>
      <c r="C2354" s="38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  <c r="R2354" s="38"/>
      <c r="S2354" s="38"/>
      <c r="T2354" s="38"/>
      <c r="U2354" s="38"/>
      <c r="V2354" s="42"/>
    </row>
    <row r="2355" ht="12.75" customHeight="1">
      <c r="B2355" s="38"/>
      <c r="C2355" s="38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  <c r="R2355" s="38"/>
      <c r="S2355" s="38"/>
      <c r="T2355" s="38"/>
      <c r="U2355" s="38"/>
      <c r="V2355" s="42"/>
    </row>
    <row r="2356" ht="12.75" customHeight="1">
      <c r="B2356" s="38"/>
      <c r="C2356" s="38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  <c r="R2356" s="38"/>
      <c r="S2356" s="38"/>
      <c r="T2356" s="38"/>
      <c r="U2356" s="38"/>
      <c r="V2356" s="42"/>
    </row>
    <row r="2357" ht="12.75" customHeight="1">
      <c r="B2357" s="38"/>
      <c r="C2357" s="38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  <c r="R2357" s="38"/>
      <c r="S2357" s="38"/>
      <c r="T2357" s="38"/>
      <c r="U2357" s="38"/>
      <c r="V2357" s="42"/>
    </row>
    <row r="2358" ht="12.75" customHeight="1">
      <c r="B2358" s="38"/>
      <c r="C2358" s="38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  <c r="R2358" s="38"/>
      <c r="S2358" s="38"/>
      <c r="T2358" s="38"/>
      <c r="U2358" s="38"/>
      <c r="V2358" s="42"/>
    </row>
    <row r="2359" ht="12.75" customHeight="1">
      <c r="B2359" s="38"/>
      <c r="C2359" s="38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  <c r="R2359" s="38"/>
      <c r="S2359" s="38"/>
      <c r="T2359" s="38"/>
      <c r="U2359" s="38"/>
      <c r="V2359" s="42"/>
    </row>
    <row r="2360" ht="12.75" customHeight="1">
      <c r="B2360" s="38"/>
      <c r="C2360" s="38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  <c r="R2360" s="38"/>
      <c r="S2360" s="38"/>
      <c r="T2360" s="38"/>
      <c r="U2360" s="38"/>
      <c r="V2360" s="42"/>
    </row>
    <row r="2361" ht="12.75" customHeight="1">
      <c r="B2361" s="38"/>
      <c r="C2361" s="38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  <c r="R2361" s="38"/>
      <c r="S2361" s="38"/>
      <c r="T2361" s="38"/>
      <c r="U2361" s="38"/>
      <c r="V2361" s="42"/>
    </row>
    <row r="2362" ht="12.75" customHeight="1">
      <c r="B2362" s="38"/>
      <c r="C2362" s="38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  <c r="R2362" s="38"/>
      <c r="S2362" s="38"/>
      <c r="T2362" s="38"/>
      <c r="U2362" s="38"/>
      <c r="V2362" s="42"/>
    </row>
    <row r="2363" ht="12.75" customHeight="1">
      <c r="B2363" s="38"/>
      <c r="C2363" s="38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  <c r="R2363" s="38"/>
      <c r="S2363" s="38"/>
      <c r="T2363" s="38"/>
      <c r="U2363" s="38"/>
      <c r="V2363" s="42"/>
    </row>
    <row r="2364" ht="12.75" customHeight="1">
      <c r="B2364" s="38"/>
      <c r="C2364" s="38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  <c r="R2364" s="38"/>
      <c r="S2364" s="38"/>
      <c r="T2364" s="38"/>
      <c r="U2364" s="38"/>
      <c r="V2364" s="42"/>
    </row>
    <row r="2365" ht="12.75" customHeight="1">
      <c r="B2365" s="38"/>
      <c r="C2365" s="38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  <c r="R2365" s="38"/>
      <c r="S2365" s="38"/>
      <c r="T2365" s="38"/>
      <c r="U2365" s="38"/>
      <c r="V2365" s="42"/>
    </row>
    <row r="2366" ht="12.75" customHeight="1">
      <c r="B2366" s="38"/>
      <c r="C2366" s="38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  <c r="R2366" s="38"/>
      <c r="S2366" s="38"/>
      <c r="T2366" s="38"/>
      <c r="U2366" s="38"/>
      <c r="V2366" s="42"/>
    </row>
    <row r="2367" ht="12.75" customHeight="1">
      <c r="B2367" s="38"/>
      <c r="C2367" s="38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  <c r="R2367" s="38"/>
      <c r="S2367" s="38"/>
      <c r="T2367" s="38"/>
      <c r="U2367" s="38"/>
      <c r="V2367" s="42"/>
    </row>
    <row r="2368" ht="12.75" customHeight="1">
      <c r="B2368" s="38"/>
      <c r="C2368" s="38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  <c r="R2368" s="38"/>
      <c r="S2368" s="38"/>
      <c r="T2368" s="38"/>
      <c r="U2368" s="38"/>
      <c r="V2368" s="42"/>
    </row>
    <row r="2369" ht="12.75" customHeight="1">
      <c r="B2369" s="38"/>
      <c r="C2369" s="38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  <c r="R2369" s="38"/>
      <c r="S2369" s="38"/>
      <c r="T2369" s="38"/>
      <c r="U2369" s="38"/>
      <c r="V2369" s="42"/>
    </row>
    <row r="2370" ht="12.75" customHeight="1">
      <c r="B2370" s="38"/>
      <c r="C2370" s="38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  <c r="R2370" s="38"/>
      <c r="S2370" s="38"/>
      <c r="T2370" s="38"/>
      <c r="U2370" s="38"/>
      <c r="V2370" s="42"/>
    </row>
    <row r="2371" ht="12.75" customHeight="1">
      <c r="B2371" s="38"/>
      <c r="C2371" s="38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  <c r="R2371" s="38"/>
      <c r="S2371" s="38"/>
      <c r="T2371" s="38"/>
      <c r="U2371" s="38"/>
      <c r="V2371" s="42"/>
    </row>
    <row r="2372" ht="12.75" customHeight="1">
      <c r="B2372" s="38"/>
      <c r="C2372" s="38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  <c r="R2372" s="38"/>
      <c r="S2372" s="38"/>
      <c r="T2372" s="38"/>
      <c r="U2372" s="38"/>
      <c r="V2372" s="42"/>
    </row>
    <row r="2373" ht="12.75" customHeight="1">
      <c r="B2373" s="38"/>
      <c r="C2373" s="38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  <c r="R2373" s="38"/>
      <c r="S2373" s="38"/>
      <c r="T2373" s="38"/>
      <c r="U2373" s="38"/>
      <c r="V2373" s="42"/>
    </row>
    <row r="2374" ht="12.75" customHeight="1">
      <c r="B2374" s="38"/>
      <c r="C2374" s="38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  <c r="R2374" s="38"/>
      <c r="S2374" s="38"/>
      <c r="T2374" s="38"/>
      <c r="U2374" s="38"/>
      <c r="V2374" s="42"/>
    </row>
    <row r="2375" ht="12.75" customHeight="1">
      <c r="B2375" s="38"/>
      <c r="C2375" s="38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  <c r="R2375" s="38"/>
      <c r="S2375" s="38"/>
      <c r="T2375" s="38"/>
      <c r="U2375" s="38"/>
      <c r="V2375" s="42"/>
    </row>
    <row r="2376" ht="12.75" customHeight="1">
      <c r="B2376" s="38"/>
      <c r="C2376" s="38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38"/>
      <c r="T2376" s="38"/>
      <c r="U2376" s="38"/>
      <c r="V2376" s="42"/>
    </row>
    <row r="2377" ht="12.75" customHeight="1">
      <c r="B2377" s="38"/>
      <c r="C2377" s="38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38"/>
      <c r="T2377" s="38"/>
      <c r="U2377" s="38"/>
      <c r="V2377" s="42"/>
    </row>
    <row r="2378" ht="12.75" customHeight="1">
      <c r="B2378" s="38"/>
      <c r="C2378" s="38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  <c r="R2378" s="38"/>
      <c r="S2378" s="38"/>
      <c r="T2378" s="38"/>
      <c r="U2378" s="38"/>
      <c r="V2378" s="42"/>
    </row>
    <row r="2379" ht="12.75" customHeight="1">
      <c r="B2379" s="38"/>
      <c r="C2379" s="38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  <c r="R2379" s="38"/>
      <c r="S2379" s="38"/>
      <c r="T2379" s="38"/>
      <c r="U2379" s="38"/>
      <c r="V2379" s="42"/>
    </row>
    <row r="2380" ht="12.75" customHeight="1">
      <c r="B2380" s="38"/>
      <c r="C2380" s="38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  <c r="R2380" s="38"/>
      <c r="S2380" s="38"/>
      <c r="T2380" s="38"/>
      <c r="U2380" s="38"/>
      <c r="V2380" s="42"/>
    </row>
    <row r="2381" ht="12.75" customHeight="1">
      <c r="B2381" s="38"/>
      <c r="C2381" s="38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  <c r="R2381" s="38"/>
      <c r="S2381" s="38"/>
      <c r="T2381" s="38"/>
      <c r="U2381" s="38"/>
      <c r="V2381" s="42"/>
    </row>
    <row r="2382" ht="12.75" customHeight="1">
      <c r="B2382" s="38"/>
      <c r="C2382" s="38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38"/>
      <c r="T2382" s="38"/>
      <c r="U2382" s="38"/>
      <c r="V2382" s="42"/>
    </row>
    <row r="2383" ht="12.75" customHeight="1">
      <c r="B2383" s="38"/>
      <c r="C2383" s="38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  <c r="R2383" s="38"/>
      <c r="S2383" s="38"/>
      <c r="T2383" s="38"/>
      <c r="U2383" s="38"/>
      <c r="V2383" s="42"/>
    </row>
    <row r="2384" ht="12.75" customHeight="1">
      <c r="B2384" s="38"/>
      <c r="C2384" s="38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  <c r="R2384" s="38"/>
      <c r="S2384" s="38"/>
      <c r="T2384" s="38"/>
      <c r="U2384" s="38"/>
      <c r="V2384" s="42"/>
    </row>
    <row r="2385" ht="12.75" customHeight="1">
      <c r="B2385" s="38"/>
      <c r="C2385" s="38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  <c r="R2385" s="38"/>
      <c r="S2385" s="38"/>
      <c r="T2385" s="38"/>
      <c r="U2385" s="38"/>
      <c r="V2385" s="42"/>
    </row>
    <row r="2386" ht="12.75" customHeight="1">
      <c r="B2386" s="38"/>
      <c r="C2386" s="38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38"/>
      <c r="T2386" s="38"/>
      <c r="U2386" s="38"/>
      <c r="V2386" s="42"/>
    </row>
    <row r="2387" ht="12.75" customHeight="1">
      <c r="B2387" s="38"/>
      <c r="C2387" s="38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38"/>
      <c r="T2387" s="38"/>
      <c r="U2387" s="38"/>
      <c r="V2387" s="42"/>
    </row>
    <row r="2388" ht="12.75" customHeight="1">
      <c r="B2388" s="38"/>
      <c r="C2388" s="38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38"/>
      <c r="T2388" s="38"/>
      <c r="U2388" s="38"/>
      <c r="V2388" s="42"/>
    </row>
    <row r="2389" ht="12.75" customHeight="1">
      <c r="B2389" s="38"/>
      <c r="C2389" s="38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38"/>
      <c r="T2389" s="38"/>
      <c r="U2389" s="38"/>
      <c r="V2389" s="42"/>
    </row>
    <row r="2390" ht="12.75" customHeight="1">
      <c r="B2390" s="38"/>
      <c r="C2390" s="38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  <c r="R2390" s="38"/>
      <c r="S2390" s="38"/>
      <c r="T2390" s="38"/>
      <c r="U2390" s="38"/>
      <c r="V2390" s="42"/>
    </row>
    <row r="2391" ht="12.75" customHeight="1">
      <c r="B2391" s="38"/>
      <c r="C2391" s="38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  <c r="R2391" s="38"/>
      <c r="S2391" s="38"/>
      <c r="T2391" s="38"/>
      <c r="U2391" s="38"/>
      <c r="V2391" s="42"/>
    </row>
    <row r="2392" ht="12.75" customHeight="1">
      <c r="B2392" s="38"/>
      <c r="C2392" s="38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  <c r="R2392" s="38"/>
      <c r="S2392" s="38"/>
      <c r="T2392" s="38"/>
      <c r="U2392" s="38"/>
      <c r="V2392" s="42"/>
    </row>
    <row r="2393" ht="12.75" customHeight="1">
      <c r="B2393" s="38"/>
      <c r="C2393" s="38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  <c r="R2393" s="38"/>
      <c r="S2393" s="38"/>
      <c r="T2393" s="38"/>
      <c r="U2393" s="38"/>
      <c r="V2393" s="42"/>
    </row>
    <row r="2394" ht="12.75" customHeight="1">
      <c r="B2394" s="38"/>
      <c r="C2394" s="38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  <c r="R2394" s="38"/>
      <c r="S2394" s="38"/>
      <c r="T2394" s="38"/>
      <c r="U2394" s="38"/>
      <c r="V2394" s="42"/>
    </row>
    <row r="2395" ht="12.75" customHeight="1">
      <c r="B2395" s="38"/>
      <c r="C2395" s="38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  <c r="R2395" s="38"/>
      <c r="S2395" s="38"/>
      <c r="T2395" s="38"/>
      <c r="U2395" s="38"/>
      <c r="V2395" s="42"/>
    </row>
    <row r="2396" ht="12.75" customHeight="1">
      <c r="B2396" s="38"/>
      <c r="C2396" s="38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  <c r="R2396" s="38"/>
      <c r="S2396" s="38"/>
      <c r="T2396" s="38"/>
      <c r="U2396" s="38"/>
      <c r="V2396" s="42"/>
    </row>
    <row r="2397" ht="12.75" customHeight="1">
      <c r="B2397" s="38"/>
      <c r="C2397" s="38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  <c r="R2397" s="38"/>
      <c r="S2397" s="38"/>
      <c r="T2397" s="38"/>
      <c r="U2397" s="38"/>
      <c r="V2397" s="42"/>
    </row>
    <row r="2398" ht="12.75" customHeight="1">
      <c r="B2398" s="38"/>
      <c r="C2398" s="38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  <c r="R2398" s="38"/>
      <c r="S2398" s="38"/>
      <c r="T2398" s="38"/>
      <c r="U2398" s="38"/>
      <c r="V2398" s="42"/>
    </row>
    <row r="2399" ht="12.75" customHeight="1">
      <c r="B2399" s="38"/>
      <c r="C2399" s="38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  <c r="R2399" s="38"/>
      <c r="S2399" s="38"/>
      <c r="T2399" s="38"/>
      <c r="U2399" s="38"/>
      <c r="V2399" s="42"/>
    </row>
    <row r="2400" ht="12.75" customHeight="1">
      <c r="B2400" s="38"/>
      <c r="C2400" s="38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  <c r="R2400" s="38"/>
      <c r="S2400" s="38"/>
      <c r="T2400" s="38"/>
      <c r="U2400" s="38"/>
      <c r="V2400" s="42"/>
    </row>
    <row r="2401" ht="12.75" customHeight="1">
      <c r="B2401" s="38"/>
      <c r="C2401" s="38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  <c r="R2401" s="38"/>
      <c r="S2401" s="38"/>
      <c r="T2401" s="38"/>
      <c r="U2401" s="38"/>
      <c r="V2401" s="42"/>
    </row>
    <row r="2402" ht="12.75" customHeight="1">
      <c r="B2402" s="38"/>
      <c r="C2402" s="38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  <c r="R2402" s="38"/>
      <c r="S2402" s="38"/>
      <c r="T2402" s="38"/>
      <c r="U2402" s="38"/>
      <c r="V2402" s="42"/>
    </row>
    <row r="2403" ht="12.75" customHeight="1">
      <c r="B2403" s="38"/>
      <c r="C2403" s="38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  <c r="R2403" s="38"/>
      <c r="S2403" s="38"/>
      <c r="T2403" s="38"/>
      <c r="U2403" s="38"/>
      <c r="V2403" s="42"/>
    </row>
    <row r="2404" ht="12.75" customHeight="1">
      <c r="B2404" s="38"/>
      <c r="C2404" s="38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  <c r="R2404" s="38"/>
      <c r="S2404" s="38"/>
      <c r="T2404" s="38"/>
      <c r="U2404" s="38"/>
      <c r="V2404" s="42"/>
    </row>
    <row r="2405" ht="12.75" customHeight="1">
      <c r="B2405" s="38"/>
      <c r="C2405" s="38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  <c r="R2405" s="38"/>
      <c r="S2405" s="38"/>
      <c r="T2405" s="38"/>
      <c r="U2405" s="38"/>
      <c r="V2405" s="42"/>
    </row>
    <row r="2406" ht="12.75" customHeight="1">
      <c r="B2406" s="38"/>
      <c r="C2406" s="38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38"/>
      <c r="T2406" s="38"/>
      <c r="U2406" s="38"/>
      <c r="V2406" s="42"/>
    </row>
    <row r="2407" ht="12.75" customHeight="1">
      <c r="B2407" s="38"/>
      <c r="C2407" s="38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  <c r="R2407" s="38"/>
      <c r="S2407" s="38"/>
      <c r="T2407" s="38"/>
      <c r="U2407" s="38"/>
      <c r="V2407" s="42"/>
    </row>
    <row r="2408" ht="12.75" customHeight="1">
      <c r="B2408" s="38"/>
      <c r="C2408" s="38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  <c r="R2408" s="38"/>
      <c r="S2408" s="38"/>
      <c r="T2408" s="38"/>
      <c r="U2408" s="38"/>
      <c r="V2408" s="42"/>
    </row>
    <row r="2409" ht="12.75" customHeight="1">
      <c r="B2409" s="38"/>
      <c r="C2409" s="38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  <c r="R2409" s="38"/>
      <c r="S2409" s="38"/>
      <c r="T2409" s="38"/>
      <c r="U2409" s="38"/>
      <c r="V2409" s="42"/>
    </row>
    <row r="2410" ht="12.75" customHeight="1">
      <c r="B2410" s="38"/>
      <c r="C2410" s="38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  <c r="R2410" s="38"/>
      <c r="S2410" s="38"/>
      <c r="T2410" s="38"/>
      <c r="U2410" s="38"/>
      <c r="V2410" s="42"/>
    </row>
    <row r="2411" ht="12.75" customHeight="1">
      <c r="B2411" s="38"/>
      <c r="C2411" s="38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38"/>
      <c r="T2411" s="38"/>
      <c r="U2411" s="38"/>
      <c r="V2411" s="42"/>
    </row>
    <row r="2412" ht="12.75" customHeight="1">
      <c r="B2412" s="38"/>
      <c r="C2412" s="38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  <c r="R2412" s="38"/>
      <c r="S2412" s="38"/>
      <c r="T2412" s="38"/>
      <c r="U2412" s="38"/>
      <c r="V2412" s="42"/>
    </row>
    <row r="2413" ht="12.75" customHeight="1">
      <c r="B2413" s="38"/>
      <c r="C2413" s="38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  <c r="R2413" s="38"/>
      <c r="S2413" s="38"/>
      <c r="T2413" s="38"/>
      <c r="U2413" s="38"/>
      <c r="V2413" s="42"/>
    </row>
    <row r="2414" ht="12.75" customHeight="1">
      <c r="B2414" s="38"/>
      <c r="C2414" s="38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  <c r="R2414" s="38"/>
      <c r="S2414" s="38"/>
      <c r="T2414" s="38"/>
      <c r="U2414" s="38"/>
      <c r="V2414" s="42"/>
    </row>
    <row r="2415" ht="12.75" customHeight="1">
      <c r="B2415" s="38"/>
      <c r="C2415" s="38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  <c r="R2415" s="38"/>
      <c r="S2415" s="38"/>
      <c r="T2415" s="38"/>
      <c r="U2415" s="38"/>
      <c r="V2415" s="42"/>
    </row>
    <row r="2416" ht="12.75" customHeight="1">
      <c r="B2416" s="38"/>
      <c r="C2416" s="38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38"/>
      <c r="T2416" s="38"/>
      <c r="U2416" s="38"/>
      <c r="V2416" s="42"/>
    </row>
    <row r="2417" ht="12.75" customHeight="1">
      <c r="B2417" s="38"/>
      <c r="C2417" s="38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  <c r="R2417" s="38"/>
      <c r="S2417" s="38"/>
      <c r="T2417" s="38"/>
      <c r="U2417" s="38"/>
      <c r="V2417" s="42"/>
    </row>
    <row r="2418" ht="12.75" customHeight="1">
      <c r="B2418" s="38"/>
      <c r="C2418" s="38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  <c r="R2418" s="38"/>
      <c r="S2418" s="38"/>
      <c r="T2418" s="38"/>
      <c r="U2418" s="38"/>
      <c r="V2418" s="42"/>
    </row>
    <row r="2419" ht="12.75" customHeight="1">
      <c r="B2419" s="38"/>
      <c r="C2419" s="38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  <c r="R2419" s="38"/>
      <c r="S2419" s="38"/>
      <c r="T2419" s="38"/>
      <c r="U2419" s="38"/>
      <c r="V2419" s="42"/>
    </row>
    <row r="2420" ht="12.75" customHeight="1">
      <c r="B2420" s="38"/>
      <c r="C2420" s="38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42"/>
    </row>
    <row r="2421" ht="12.75" customHeight="1">
      <c r="B2421" s="38"/>
      <c r="C2421" s="38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42"/>
    </row>
    <row r="2422" ht="12.75" customHeight="1">
      <c r="B2422" s="38"/>
      <c r="C2422" s="38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42"/>
    </row>
    <row r="2423" ht="12.75" customHeight="1">
      <c r="B2423" s="38"/>
      <c r="C2423" s="38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42"/>
    </row>
    <row r="2424" ht="12.75" customHeight="1">
      <c r="B2424" s="38"/>
      <c r="C2424" s="38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38"/>
      <c r="T2424" s="38"/>
      <c r="U2424" s="38"/>
      <c r="V2424" s="42"/>
    </row>
    <row r="2425" ht="12.75" customHeight="1">
      <c r="B2425" s="38"/>
      <c r="C2425" s="38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42"/>
    </row>
    <row r="2426" ht="12.75" customHeight="1">
      <c r="B2426" s="38"/>
      <c r="C2426" s="38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42"/>
    </row>
    <row r="2427" ht="12.75" customHeight="1">
      <c r="B2427" s="38"/>
      <c r="C2427" s="38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42"/>
    </row>
    <row r="2428" ht="12.75" customHeight="1">
      <c r="B2428" s="38"/>
      <c r="C2428" s="38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42"/>
    </row>
    <row r="2429" ht="12.75" customHeight="1">
      <c r="B2429" s="38"/>
      <c r="C2429" s="38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42"/>
    </row>
    <row r="2430" ht="12.75" customHeight="1">
      <c r="B2430" s="38"/>
      <c r="C2430" s="38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42"/>
    </row>
    <row r="2431" ht="12.75" customHeight="1">
      <c r="B2431" s="38"/>
      <c r="C2431" s="38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42"/>
    </row>
    <row r="2432" ht="12.75" customHeight="1">
      <c r="B2432" s="38"/>
      <c r="C2432" s="38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42"/>
    </row>
    <row r="2433" ht="12.75" customHeight="1">
      <c r="B2433" s="38"/>
      <c r="C2433" s="38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42"/>
    </row>
    <row r="2434" ht="12.75" customHeight="1">
      <c r="B2434" s="38"/>
      <c r="C2434" s="38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42"/>
    </row>
    <row r="2435" ht="12.75" customHeight="1">
      <c r="B2435" s="38"/>
      <c r="C2435" s="38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42"/>
    </row>
    <row r="2436" ht="12.75" customHeight="1">
      <c r="B2436" s="38"/>
      <c r="C2436" s="38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42"/>
    </row>
    <row r="2437" ht="12.75" customHeight="1">
      <c r="B2437" s="38"/>
      <c r="C2437" s="38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42"/>
    </row>
    <row r="2438" ht="12.75" customHeight="1">
      <c r="B2438" s="38"/>
      <c r="C2438" s="38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42"/>
    </row>
    <row r="2439" ht="12.75" customHeight="1">
      <c r="B2439" s="38"/>
      <c r="C2439" s="38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42"/>
    </row>
    <row r="2440" ht="12.75" customHeight="1">
      <c r="B2440" s="38"/>
      <c r="C2440" s="38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42"/>
    </row>
    <row r="2441" ht="12.75" customHeight="1">
      <c r="B2441" s="38"/>
      <c r="C2441" s="38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42"/>
    </row>
    <row r="2442" ht="12.75" customHeight="1">
      <c r="B2442" s="38"/>
      <c r="C2442" s="38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42"/>
    </row>
    <row r="2443" ht="12.75" customHeight="1">
      <c r="B2443" s="38"/>
      <c r="C2443" s="38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42"/>
    </row>
    <row r="2444" ht="12.75" customHeight="1">
      <c r="B2444" s="38"/>
      <c r="C2444" s="38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42"/>
    </row>
    <row r="2445" ht="12.75" customHeight="1">
      <c r="B2445" s="38"/>
      <c r="C2445" s="38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42"/>
    </row>
    <row r="2446" ht="12.75" customHeight="1">
      <c r="B2446" s="38"/>
      <c r="C2446" s="38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42"/>
    </row>
    <row r="2447" ht="12.75" customHeight="1">
      <c r="B2447" s="38"/>
      <c r="C2447" s="38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42"/>
    </row>
    <row r="2448" ht="12.75" customHeight="1">
      <c r="B2448" s="38"/>
      <c r="C2448" s="38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42"/>
    </row>
    <row r="2449" ht="12.75" customHeight="1">
      <c r="B2449" s="38"/>
      <c r="C2449" s="38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42"/>
    </row>
    <row r="2450" ht="12.75" customHeight="1">
      <c r="B2450" s="38"/>
      <c r="C2450" s="38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42"/>
    </row>
    <row r="2451" ht="12.75" customHeight="1">
      <c r="B2451" s="38"/>
      <c r="C2451" s="38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42"/>
    </row>
    <row r="2452" ht="12.75" customHeight="1">
      <c r="B2452" s="38"/>
      <c r="C2452" s="38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42"/>
    </row>
    <row r="2453" ht="12.75" customHeight="1">
      <c r="B2453" s="38"/>
      <c r="C2453" s="38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42"/>
    </row>
    <row r="2454" ht="12.75" customHeight="1">
      <c r="B2454" s="38"/>
      <c r="C2454" s="38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42"/>
    </row>
    <row r="2455" ht="12.75" customHeight="1">
      <c r="B2455" s="38"/>
      <c r="C2455" s="38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42"/>
    </row>
    <row r="2456" ht="12.75" customHeight="1">
      <c r="B2456" s="38"/>
      <c r="C2456" s="38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38"/>
      <c r="T2456" s="38"/>
      <c r="U2456" s="38"/>
      <c r="V2456" s="42"/>
    </row>
    <row r="2457" ht="12.75" customHeight="1">
      <c r="B2457" s="38"/>
      <c r="C2457" s="38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42"/>
    </row>
    <row r="2458" ht="12.75" customHeight="1">
      <c r="B2458" s="38"/>
      <c r="C2458" s="38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42"/>
    </row>
    <row r="2459" ht="12.75" customHeight="1">
      <c r="B2459" s="38"/>
      <c r="C2459" s="38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42"/>
    </row>
    <row r="2460" ht="12.75" customHeight="1">
      <c r="B2460" s="38"/>
      <c r="C2460" s="38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42"/>
    </row>
    <row r="2461" ht="12.75" customHeight="1">
      <c r="B2461" s="38"/>
      <c r="C2461" s="38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42"/>
    </row>
    <row r="2462" ht="12.75" customHeight="1">
      <c r="B2462" s="38"/>
      <c r="C2462" s="38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42"/>
    </row>
    <row r="2463" ht="12.75" customHeight="1">
      <c r="B2463" s="38"/>
      <c r="C2463" s="38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42"/>
    </row>
    <row r="2464" ht="12.75" customHeight="1">
      <c r="B2464" s="38"/>
      <c r="C2464" s="38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42"/>
    </row>
    <row r="2465" ht="12.75" customHeight="1">
      <c r="B2465" s="38"/>
      <c r="C2465" s="38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42"/>
    </row>
    <row r="2466" ht="12.75" customHeight="1">
      <c r="B2466" s="38"/>
      <c r="C2466" s="38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42"/>
    </row>
    <row r="2467" ht="12.75" customHeight="1">
      <c r="B2467" s="38"/>
      <c r="C2467" s="38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42"/>
    </row>
    <row r="2468" ht="12.75" customHeight="1">
      <c r="B2468" s="38"/>
      <c r="C2468" s="38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42"/>
    </row>
    <row r="2469" ht="12.75" customHeight="1">
      <c r="B2469" s="38"/>
      <c r="C2469" s="38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42"/>
    </row>
    <row r="2470" ht="12.75" customHeight="1">
      <c r="B2470" s="38"/>
      <c r="C2470" s="38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42"/>
    </row>
    <row r="2471" ht="12.75" customHeight="1">
      <c r="B2471" s="38"/>
      <c r="C2471" s="38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42"/>
    </row>
    <row r="2472" ht="12.75" customHeight="1">
      <c r="B2472" s="38"/>
      <c r="C2472" s="38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42"/>
    </row>
    <row r="2473" ht="12.75" customHeight="1">
      <c r="B2473" s="38"/>
      <c r="C2473" s="38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42"/>
    </row>
    <row r="2474" ht="12.75" customHeight="1">
      <c r="B2474" s="38"/>
      <c r="C2474" s="38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38"/>
      <c r="T2474" s="38"/>
      <c r="U2474" s="38"/>
      <c r="V2474" s="42"/>
    </row>
    <row r="2475" ht="12.75" customHeight="1">
      <c r="B2475" s="38"/>
      <c r="C2475" s="38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42"/>
    </row>
    <row r="2476" ht="12.75" customHeight="1">
      <c r="B2476" s="38"/>
      <c r="C2476" s="38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42"/>
    </row>
    <row r="2477" ht="12.75" customHeight="1">
      <c r="B2477" s="38"/>
      <c r="C2477" s="38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42"/>
    </row>
    <row r="2478" ht="12.75" customHeight="1">
      <c r="B2478" s="38"/>
      <c r="C2478" s="38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42"/>
    </row>
    <row r="2479" ht="12.75" customHeight="1">
      <c r="B2479" s="38"/>
      <c r="C2479" s="38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42"/>
    </row>
    <row r="2480" ht="12.75" customHeight="1">
      <c r="B2480" s="38"/>
      <c r="C2480" s="38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42"/>
    </row>
    <row r="2481" ht="12.75" customHeight="1">
      <c r="B2481" s="38"/>
      <c r="C2481" s="38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42"/>
    </row>
    <row r="2482" ht="12.75" customHeight="1">
      <c r="B2482" s="38"/>
      <c r="C2482" s="38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42"/>
    </row>
    <row r="2483" ht="12.75" customHeight="1">
      <c r="B2483" s="38"/>
      <c r="C2483" s="38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38"/>
      <c r="T2483" s="38"/>
      <c r="U2483" s="38"/>
      <c r="V2483" s="42"/>
    </row>
    <row r="2484" ht="12.75" customHeight="1">
      <c r="B2484" s="38"/>
      <c r="C2484" s="38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  <c r="R2484" s="38"/>
      <c r="S2484" s="38"/>
      <c r="T2484" s="38"/>
      <c r="U2484" s="38"/>
      <c r="V2484" s="42"/>
    </row>
    <row r="2485" ht="12.75" customHeight="1">
      <c r="B2485" s="38"/>
      <c r="C2485" s="38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  <c r="R2485" s="38"/>
      <c r="S2485" s="38"/>
      <c r="T2485" s="38"/>
      <c r="U2485" s="38"/>
      <c r="V2485" s="42"/>
    </row>
    <row r="2486" ht="12.75" customHeight="1">
      <c r="B2486" s="38"/>
      <c r="C2486" s="38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  <c r="R2486" s="38"/>
      <c r="S2486" s="38"/>
      <c r="T2486" s="38"/>
      <c r="U2486" s="38"/>
      <c r="V2486" s="42"/>
    </row>
    <row r="2487" ht="12.75" customHeight="1">
      <c r="B2487" s="38"/>
      <c r="C2487" s="38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38"/>
      <c r="T2487" s="38"/>
      <c r="U2487" s="38"/>
      <c r="V2487" s="42"/>
    </row>
    <row r="2488" ht="12.75" customHeight="1">
      <c r="B2488" s="38"/>
      <c r="C2488" s="38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  <c r="R2488" s="38"/>
      <c r="S2488" s="38"/>
      <c r="T2488" s="38"/>
      <c r="U2488" s="38"/>
      <c r="V2488" s="42"/>
    </row>
    <row r="2489" ht="12.75" customHeight="1">
      <c r="B2489" s="38"/>
      <c r="C2489" s="38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38"/>
      <c r="T2489" s="38"/>
      <c r="U2489" s="38"/>
      <c r="V2489" s="42"/>
    </row>
    <row r="2490" ht="12.75" customHeight="1">
      <c r="B2490" s="38"/>
      <c r="C2490" s="38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  <c r="R2490" s="38"/>
      <c r="S2490" s="38"/>
      <c r="T2490" s="38"/>
      <c r="U2490" s="38"/>
      <c r="V2490" s="42"/>
    </row>
    <row r="2491" ht="12.75" customHeight="1">
      <c r="B2491" s="38"/>
      <c r="C2491" s="38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38"/>
      <c r="T2491" s="38"/>
      <c r="U2491" s="38"/>
      <c r="V2491" s="42"/>
    </row>
    <row r="2492" ht="12.75" customHeight="1">
      <c r="B2492" s="38"/>
      <c r="C2492" s="38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  <c r="R2492" s="38"/>
      <c r="S2492" s="38"/>
      <c r="T2492" s="38"/>
      <c r="U2492" s="38"/>
      <c r="V2492" s="42"/>
    </row>
    <row r="2493" ht="12.75" customHeight="1">
      <c r="B2493" s="38"/>
      <c r="C2493" s="38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  <c r="R2493" s="38"/>
      <c r="S2493" s="38"/>
      <c r="T2493" s="38"/>
      <c r="U2493" s="38"/>
      <c r="V2493" s="42"/>
    </row>
    <row r="2494" ht="12.75" customHeight="1">
      <c r="B2494" s="38"/>
      <c r="C2494" s="38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42"/>
    </row>
    <row r="2495" ht="12.75" customHeight="1">
      <c r="B2495" s="38"/>
      <c r="C2495" s="38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42"/>
    </row>
    <row r="2496" ht="12.75" customHeight="1">
      <c r="B2496" s="38"/>
      <c r="C2496" s="38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  <c r="R2496" s="38"/>
      <c r="S2496" s="38"/>
      <c r="T2496" s="38"/>
      <c r="U2496" s="38"/>
      <c r="V2496" s="42"/>
    </row>
    <row r="2497" ht="12.75" customHeight="1">
      <c r="B2497" s="38"/>
      <c r="C2497" s="38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  <c r="R2497" s="38"/>
      <c r="S2497" s="38"/>
      <c r="T2497" s="38"/>
      <c r="U2497" s="38"/>
      <c r="V2497" s="42"/>
    </row>
    <row r="2498" ht="12.75" customHeight="1">
      <c r="B2498" s="38"/>
      <c r="C2498" s="38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  <c r="R2498" s="38"/>
      <c r="S2498" s="38"/>
      <c r="T2498" s="38"/>
      <c r="U2498" s="38"/>
      <c r="V2498" s="42"/>
    </row>
    <row r="2499" ht="12.75" customHeight="1">
      <c r="B2499" s="38"/>
      <c r="C2499" s="38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38"/>
      <c r="T2499" s="38"/>
      <c r="U2499" s="38"/>
      <c r="V2499" s="42"/>
    </row>
    <row r="2500" ht="12.75" customHeight="1">
      <c r="B2500" s="38"/>
      <c r="C2500" s="38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  <c r="R2500" s="38"/>
      <c r="S2500" s="38"/>
      <c r="T2500" s="38"/>
      <c r="U2500" s="38"/>
      <c r="V2500" s="42"/>
    </row>
    <row r="2501" ht="12.75" customHeight="1">
      <c r="B2501" s="38"/>
      <c r="C2501" s="38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38"/>
      <c r="Q2501" s="38"/>
      <c r="R2501" s="38"/>
      <c r="S2501" s="38"/>
      <c r="T2501" s="38"/>
      <c r="U2501" s="38"/>
      <c r="V2501" s="42"/>
    </row>
    <row r="2502" ht="12.75" customHeight="1">
      <c r="B2502" s="38"/>
      <c r="C2502" s="38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38"/>
      <c r="Q2502" s="38"/>
      <c r="R2502" s="38"/>
      <c r="S2502" s="38"/>
      <c r="T2502" s="38"/>
      <c r="U2502" s="38"/>
      <c r="V2502" s="42"/>
    </row>
    <row r="2503" ht="12.75" customHeight="1">
      <c r="B2503" s="38"/>
      <c r="C2503" s="38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38"/>
      <c r="Q2503" s="38"/>
      <c r="R2503" s="38"/>
      <c r="S2503" s="38"/>
      <c r="T2503" s="38"/>
      <c r="U2503" s="38"/>
      <c r="V2503" s="42"/>
    </row>
    <row r="2504" ht="12.75" customHeight="1">
      <c r="B2504" s="38"/>
      <c r="C2504" s="38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38"/>
      <c r="Q2504" s="38"/>
      <c r="R2504" s="38"/>
      <c r="S2504" s="38"/>
      <c r="T2504" s="38"/>
      <c r="U2504" s="38"/>
      <c r="V2504" s="42"/>
    </row>
    <row r="2505" ht="12.75" customHeight="1">
      <c r="B2505" s="38"/>
      <c r="C2505" s="38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38"/>
      <c r="Q2505" s="38"/>
      <c r="R2505" s="38"/>
      <c r="S2505" s="38"/>
      <c r="T2505" s="38"/>
      <c r="U2505" s="38"/>
      <c r="V2505" s="42"/>
    </row>
    <row r="2506" ht="12.75" customHeight="1">
      <c r="B2506" s="38"/>
      <c r="C2506" s="38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38"/>
      <c r="Q2506" s="38"/>
      <c r="R2506" s="38"/>
      <c r="S2506" s="38"/>
      <c r="T2506" s="38"/>
      <c r="U2506" s="38"/>
      <c r="V2506" s="42"/>
    </row>
    <row r="2507" ht="12.75" customHeight="1">
      <c r="B2507" s="38"/>
      <c r="C2507" s="38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38"/>
      <c r="Q2507" s="38"/>
      <c r="R2507" s="38"/>
      <c r="S2507" s="38"/>
      <c r="T2507" s="38"/>
      <c r="U2507" s="38"/>
      <c r="V2507" s="42"/>
    </row>
    <row r="2508" ht="12.75" customHeight="1">
      <c r="B2508" s="38"/>
      <c r="C2508" s="38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38"/>
      <c r="Q2508" s="38"/>
      <c r="R2508" s="38"/>
      <c r="S2508" s="38"/>
      <c r="T2508" s="38"/>
      <c r="U2508" s="38"/>
      <c r="V2508" s="42"/>
    </row>
    <row r="2509" ht="12.75" customHeight="1">
      <c r="B2509" s="38"/>
      <c r="C2509" s="38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38"/>
      <c r="Q2509" s="38"/>
      <c r="R2509" s="38"/>
      <c r="S2509" s="38"/>
      <c r="T2509" s="38"/>
      <c r="U2509" s="38"/>
      <c r="V2509" s="42"/>
    </row>
    <row r="2510" ht="12.75" customHeight="1">
      <c r="B2510" s="38"/>
      <c r="C2510" s="38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38"/>
      <c r="Q2510" s="38"/>
      <c r="R2510" s="38"/>
      <c r="S2510" s="38"/>
      <c r="T2510" s="38"/>
      <c r="U2510" s="38"/>
      <c r="V2510" s="42"/>
    </row>
    <row r="2511" ht="12.75" customHeight="1">
      <c r="B2511" s="38"/>
      <c r="C2511" s="38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38"/>
      <c r="Q2511" s="38"/>
      <c r="R2511" s="38"/>
      <c r="S2511" s="38"/>
      <c r="T2511" s="38"/>
      <c r="U2511" s="38"/>
      <c r="V2511" s="42"/>
    </row>
    <row r="2512" ht="12.75" customHeight="1">
      <c r="B2512" s="38"/>
      <c r="C2512" s="38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38"/>
      <c r="Q2512" s="38"/>
      <c r="R2512" s="38"/>
      <c r="S2512" s="38"/>
      <c r="T2512" s="38"/>
      <c r="U2512" s="38"/>
      <c r="V2512" s="42"/>
    </row>
    <row r="2513" ht="12.75" customHeight="1">
      <c r="B2513" s="38"/>
      <c r="C2513" s="38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38"/>
      <c r="Q2513" s="38"/>
      <c r="R2513" s="38"/>
      <c r="S2513" s="38"/>
      <c r="T2513" s="38"/>
      <c r="U2513" s="38"/>
      <c r="V2513" s="42"/>
    </row>
    <row r="2514" ht="12.75" customHeight="1">
      <c r="B2514" s="38"/>
      <c r="C2514" s="38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38"/>
      <c r="Q2514" s="38"/>
      <c r="R2514" s="38"/>
      <c r="S2514" s="38"/>
      <c r="T2514" s="38"/>
      <c r="U2514" s="38"/>
      <c r="V2514" s="42"/>
    </row>
    <row r="2515" ht="12.75" customHeight="1">
      <c r="B2515" s="38"/>
      <c r="C2515" s="38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  <c r="R2515" s="38"/>
      <c r="S2515" s="38"/>
      <c r="T2515" s="38"/>
      <c r="U2515" s="38"/>
      <c r="V2515" s="42"/>
    </row>
    <row r="2516" ht="12.75" customHeight="1">
      <c r="B2516" s="38"/>
      <c r="C2516" s="38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38"/>
      <c r="Q2516" s="38"/>
      <c r="R2516" s="38"/>
      <c r="S2516" s="38"/>
      <c r="T2516" s="38"/>
      <c r="U2516" s="38"/>
      <c r="V2516" s="42"/>
    </row>
    <row r="2517" ht="12.75" customHeight="1">
      <c r="B2517" s="38"/>
      <c r="C2517" s="38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  <c r="R2517" s="38"/>
      <c r="S2517" s="38"/>
      <c r="T2517" s="38"/>
      <c r="U2517" s="38"/>
      <c r="V2517" s="42"/>
    </row>
    <row r="2518" ht="12.75" customHeight="1">
      <c r="B2518" s="38"/>
      <c r="C2518" s="38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  <c r="R2518" s="38"/>
      <c r="S2518" s="38"/>
      <c r="T2518" s="38"/>
      <c r="U2518" s="38"/>
      <c r="V2518" s="42"/>
    </row>
    <row r="2519" ht="12.75" customHeight="1">
      <c r="B2519" s="38"/>
      <c r="C2519" s="38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38"/>
      <c r="Q2519" s="38"/>
      <c r="R2519" s="38"/>
      <c r="S2519" s="38"/>
      <c r="T2519" s="38"/>
      <c r="U2519" s="38"/>
      <c r="V2519" s="42"/>
    </row>
    <row r="2520" ht="12.75" customHeight="1">
      <c r="B2520" s="38"/>
      <c r="C2520" s="38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38"/>
      <c r="Q2520" s="38"/>
      <c r="R2520" s="38"/>
      <c r="S2520" s="38"/>
      <c r="T2520" s="38"/>
      <c r="U2520" s="38"/>
      <c r="V2520" s="42"/>
    </row>
    <row r="2521" ht="12.75" customHeight="1">
      <c r="B2521" s="38"/>
      <c r="C2521" s="38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38"/>
      <c r="Q2521" s="38"/>
      <c r="R2521" s="38"/>
      <c r="S2521" s="38"/>
      <c r="T2521" s="38"/>
      <c r="U2521" s="38"/>
      <c r="V2521" s="42"/>
    </row>
    <row r="2522" ht="12.75" customHeight="1">
      <c r="B2522" s="38"/>
      <c r="C2522" s="38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38"/>
      <c r="Q2522" s="38"/>
      <c r="R2522" s="38"/>
      <c r="S2522" s="38"/>
      <c r="T2522" s="38"/>
      <c r="U2522" s="38"/>
      <c r="V2522" s="42"/>
    </row>
    <row r="2523" ht="12.75" customHeight="1">
      <c r="B2523" s="38"/>
      <c r="C2523" s="38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38"/>
      <c r="Q2523" s="38"/>
      <c r="R2523" s="38"/>
      <c r="S2523" s="38"/>
      <c r="T2523" s="38"/>
      <c r="U2523" s="38"/>
      <c r="V2523" s="42"/>
    </row>
    <row r="2524" ht="12.75" customHeight="1">
      <c r="B2524" s="38"/>
      <c r="C2524" s="38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38"/>
      <c r="Q2524" s="38"/>
      <c r="R2524" s="38"/>
      <c r="S2524" s="38"/>
      <c r="T2524" s="38"/>
      <c r="U2524" s="38"/>
      <c r="V2524" s="42"/>
    </row>
    <row r="2525" ht="12.75" customHeight="1">
      <c r="B2525" s="38"/>
      <c r="C2525" s="38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38"/>
      <c r="T2525" s="38"/>
      <c r="U2525" s="38"/>
      <c r="V2525" s="42"/>
    </row>
    <row r="2526" ht="12.75" customHeight="1">
      <c r="B2526" s="38"/>
      <c r="C2526" s="38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38"/>
      <c r="T2526" s="38"/>
      <c r="U2526" s="38"/>
      <c r="V2526" s="42"/>
    </row>
    <row r="2527" ht="12.75" customHeight="1">
      <c r="B2527" s="38"/>
      <c r="C2527" s="38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  <c r="R2527" s="38"/>
      <c r="S2527" s="38"/>
      <c r="T2527" s="38"/>
      <c r="U2527" s="38"/>
      <c r="V2527" s="42"/>
    </row>
    <row r="2528" ht="12.75" customHeight="1">
      <c r="B2528" s="38"/>
      <c r="C2528" s="38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38"/>
      <c r="Q2528" s="38"/>
      <c r="R2528" s="38"/>
      <c r="S2528" s="38"/>
      <c r="T2528" s="38"/>
      <c r="U2528" s="38"/>
      <c r="V2528" s="42"/>
    </row>
    <row r="2529" ht="12.75" customHeight="1">
      <c r="B2529" s="38"/>
      <c r="C2529" s="38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38"/>
      <c r="Q2529" s="38"/>
      <c r="R2529" s="38"/>
      <c r="S2529" s="38"/>
      <c r="T2529" s="38"/>
      <c r="U2529" s="38"/>
      <c r="V2529" s="42"/>
    </row>
    <row r="2530" ht="12.75" customHeight="1">
      <c r="B2530" s="38"/>
      <c r="C2530" s="38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38"/>
      <c r="Q2530" s="38"/>
      <c r="R2530" s="38"/>
      <c r="S2530" s="38"/>
      <c r="T2530" s="38"/>
      <c r="U2530" s="38"/>
      <c r="V2530" s="42"/>
    </row>
    <row r="2531" ht="12.75" customHeight="1">
      <c r="B2531" s="38"/>
      <c r="C2531" s="38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38"/>
      <c r="Q2531" s="38"/>
      <c r="R2531" s="38"/>
      <c r="S2531" s="38"/>
      <c r="T2531" s="38"/>
      <c r="U2531" s="38"/>
      <c r="V2531" s="42"/>
    </row>
    <row r="2532" ht="12.75" customHeight="1">
      <c r="B2532" s="38"/>
      <c r="C2532" s="38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38"/>
      <c r="Q2532" s="38"/>
      <c r="R2532" s="38"/>
      <c r="S2532" s="38"/>
      <c r="T2532" s="38"/>
      <c r="U2532" s="38"/>
      <c r="V2532" s="42"/>
    </row>
    <row r="2533" ht="12.75" customHeight="1">
      <c r="B2533" s="38"/>
      <c r="C2533" s="38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38"/>
      <c r="Q2533" s="38"/>
      <c r="R2533" s="38"/>
      <c r="S2533" s="38"/>
      <c r="T2533" s="38"/>
      <c r="U2533" s="38"/>
      <c r="V2533" s="42"/>
    </row>
    <row r="2534" ht="12.75" customHeight="1">
      <c r="B2534" s="38"/>
      <c r="C2534" s="38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38"/>
      <c r="Q2534" s="38"/>
      <c r="R2534" s="38"/>
      <c r="S2534" s="38"/>
      <c r="T2534" s="38"/>
      <c r="U2534" s="38"/>
      <c r="V2534" s="42"/>
    </row>
    <row r="2535" ht="12.75" customHeight="1">
      <c r="B2535" s="38"/>
      <c r="C2535" s="38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38"/>
      <c r="Q2535" s="38"/>
      <c r="R2535" s="38"/>
      <c r="S2535" s="38"/>
      <c r="T2535" s="38"/>
      <c r="U2535" s="38"/>
      <c r="V2535" s="42"/>
    </row>
    <row r="2536" ht="12.75" customHeight="1">
      <c r="B2536" s="38"/>
      <c r="C2536" s="38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8"/>
      <c r="Q2536" s="38"/>
      <c r="R2536" s="38"/>
      <c r="S2536" s="38"/>
      <c r="T2536" s="38"/>
      <c r="U2536" s="38"/>
      <c r="V2536" s="42"/>
    </row>
    <row r="2537" ht="12.75" customHeight="1">
      <c r="B2537" s="38"/>
      <c r="C2537" s="38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38"/>
      <c r="Q2537" s="38"/>
      <c r="R2537" s="38"/>
      <c r="S2537" s="38"/>
      <c r="T2537" s="38"/>
      <c r="U2537" s="38"/>
      <c r="V2537" s="42"/>
    </row>
    <row r="2538" ht="12.75" customHeight="1">
      <c r="B2538" s="38"/>
      <c r="C2538" s="38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38"/>
      <c r="Q2538" s="38"/>
      <c r="R2538" s="38"/>
      <c r="S2538" s="38"/>
      <c r="T2538" s="38"/>
      <c r="U2538" s="38"/>
      <c r="V2538" s="42"/>
    </row>
    <row r="2539" ht="12.75" customHeight="1">
      <c r="B2539" s="38"/>
      <c r="C2539" s="38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38"/>
      <c r="Q2539" s="38"/>
      <c r="R2539" s="38"/>
      <c r="S2539" s="38"/>
      <c r="T2539" s="38"/>
      <c r="U2539" s="38"/>
      <c r="V2539" s="42"/>
    </row>
    <row r="2540" ht="12.75" customHeight="1">
      <c r="B2540" s="38"/>
      <c r="C2540" s="38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38"/>
      <c r="Q2540" s="38"/>
      <c r="R2540" s="38"/>
      <c r="S2540" s="38"/>
      <c r="T2540" s="38"/>
      <c r="U2540" s="38"/>
      <c r="V2540" s="42"/>
    </row>
    <row r="2541" ht="12.75" customHeight="1">
      <c r="B2541" s="38"/>
      <c r="C2541" s="38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38"/>
      <c r="Q2541" s="38"/>
      <c r="R2541" s="38"/>
      <c r="S2541" s="38"/>
      <c r="T2541" s="38"/>
      <c r="U2541" s="38"/>
      <c r="V2541" s="42"/>
    </row>
    <row r="2542" ht="12.75" customHeight="1">
      <c r="B2542" s="38"/>
      <c r="C2542" s="38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38"/>
      <c r="Q2542" s="38"/>
      <c r="R2542" s="38"/>
      <c r="S2542" s="38"/>
      <c r="T2542" s="38"/>
      <c r="U2542" s="38"/>
      <c r="V2542" s="42"/>
    </row>
    <row r="2543" ht="12.75" customHeight="1">
      <c r="B2543" s="38"/>
      <c r="C2543" s="38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38"/>
      <c r="Q2543" s="38"/>
      <c r="R2543" s="38"/>
      <c r="S2543" s="38"/>
      <c r="T2543" s="38"/>
      <c r="U2543" s="38"/>
      <c r="V2543" s="42"/>
    </row>
    <row r="2544" ht="12.75" customHeight="1">
      <c r="B2544" s="38"/>
      <c r="C2544" s="38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38"/>
      <c r="Q2544" s="38"/>
      <c r="R2544" s="38"/>
      <c r="S2544" s="38"/>
      <c r="T2544" s="38"/>
      <c r="U2544" s="38"/>
      <c r="V2544" s="42"/>
    </row>
    <row r="2545" ht="12.75" customHeight="1">
      <c r="B2545" s="38"/>
      <c r="C2545" s="38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  <c r="R2545" s="38"/>
      <c r="S2545" s="38"/>
      <c r="T2545" s="38"/>
      <c r="U2545" s="38"/>
      <c r="V2545" s="42"/>
    </row>
    <row r="2546" ht="12.75" customHeight="1">
      <c r="B2546" s="38"/>
      <c r="C2546" s="38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38"/>
      <c r="Q2546" s="38"/>
      <c r="R2546" s="38"/>
      <c r="S2546" s="38"/>
      <c r="T2546" s="38"/>
      <c r="U2546" s="38"/>
      <c r="V2546" s="42"/>
    </row>
    <row r="2547" ht="12.75" customHeight="1">
      <c r="B2547" s="38"/>
      <c r="C2547" s="38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38"/>
      <c r="Q2547" s="38"/>
      <c r="R2547" s="38"/>
      <c r="S2547" s="38"/>
      <c r="T2547" s="38"/>
      <c r="U2547" s="38"/>
      <c r="V2547" s="42"/>
    </row>
    <row r="2548" ht="12.75" customHeight="1">
      <c r="B2548" s="38"/>
      <c r="C2548" s="38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  <c r="R2548" s="38"/>
      <c r="S2548" s="38"/>
      <c r="T2548" s="38"/>
      <c r="U2548" s="38"/>
      <c r="V2548" s="42"/>
    </row>
    <row r="2549" ht="12.75" customHeight="1">
      <c r="B2549" s="38"/>
      <c r="C2549" s="38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38"/>
      <c r="Q2549" s="38"/>
      <c r="R2549" s="38"/>
      <c r="S2549" s="38"/>
      <c r="T2549" s="38"/>
      <c r="U2549" s="38"/>
      <c r="V2549" s="42"/>
    </row>
    <row r="2550" ht="12.75" customHeight="1">
      <c r="B2550" s="38"/>
      <c r="C2550" s="38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38"/>
      <c r="Q2550" s="38"/>
      <c r="R2550" s="38"/>
      <c r="S2550" s="38"/>
      <c r="T2550" s="38"/>
      <c r="U2550" s="38"/>
      <c r="V2550" s="42"/>
    </row>
    <row r="2551" ht="12.75" customHeight="1">
      <c r="B2551" s="38"/>
      <c r="C2551" s="38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38"/>
      <c r="Q2551" s="38"/>
      <c r="R2551" s="38"/>
      <c r="S2551" s="38"/>
      <c r="T2551" s="38"/>
      <c r="U2551" s="38"/>
      <c r="V2551" s="42"/>
    </row>
    <row r="2552" ht="12.75" customHeight="1">
      <c r="B2552" s="38"/>
      <c r="C2552" s="38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38"/>
      <c r="Q2552" s="38"/>
      <c r="R2552" s="38"/>
      <c r="S2552" s="38"/>
      <c r="T2552" s="38"/>
      <c r="U2552" s="38"/>
      <c r="V2552" s="42"/>
    </row>
    <row r="2553" ht="12.75" customHeight="1">
      <c r="B2553" s="38"/>
      <c r="C2553" s="38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38"/>
      <c r="Q2553" s="38"/>
      <c r="R2553" s="38"/>
      <c r="S2553" s="38"/>
      <c r="T2553" s="38"/>
      <c r="U2553" s="38"/>
      <c r="V2553" s="42"/>
    </row>
    <row r="2554" ht="12.75" customHeight="1">
      <c r="B2554" s="38"/>
      <c r="C2554" s="38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38"/>
      <c r="Q2554" s="38"/>
      <c r="R2554" s="38"/>
      <c r="S2554" s="38"/>
      <c r="T2554" s="38"/>
      <c r="U2554" s="38"/>
      <c r="V2554" s="42"/>
    </row>
    <row r="2555" ht="12.75" customHeight="1">
      <c r="B2555" s="38"/>
      <c r="C2555" s="38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38"/>
      <c r="Q2555" s="38"/>
      <c r="R2555" s="38"/>
      <c r="S2555" s="38"/>
      <c r="T2555" s="38"/>
      <c r="U2555" s="38"/>
      <c r="V2555" s="42"/>
    </row>
    <row r="2556" ht="12.75" customHeight="1">
      <c r="B2556" s="38"/>
      <c r="C2556" s="38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38"/>
      <c r="Q2556" s="38"/>
      <c r="R2556" s="38"/>
      <c r="S2556" s="38"/>
      <c r="T2556" s="38"/>
      <c r="U2556" s="38"/>
      <c r="V2556" s="42"/>
    </row>
    <row r="2557" ht="12.75" customHeight="1">
      <c r="B2557" s="38"/>
      <c r="C2557" s="38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38"/>
      <c r="Q2557" s="38"/>
      <c r="R2557" s="38"/>
      <c r="S2557" s="38"/>
      <c r="T2557" s="38"/>
      <c r="U2557" s="38"/>
      <c r="V2557" s="42"/>
    </row>
    <row r="2558" ht="12.75" customHeight="1">
      <c r="B2558" s="38"/>
      <c r="C2558" s="38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38"/>
      <c r="Q2558" s="38"/>
      <c r="R2558" s="38"/>
      <c r="S2558" s="38"/>
      <c r="T2558" s="38"/>
      <c r="U2558" s="38"/>
      <c r="V2558" s="42"/>
    </row>
    <row r="2559" ht="12.75" customHeight="1">
      <c r="B2559" s="38"/>
      <c r="C2559" s="38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38"/>
      <c r="Q2559" s="38"/>
      <c r="R2559" s="38"/>
      <c r="S2559" s="38"/>
      <c r="T2559" s="38"/>
      <c r="U2559" s="38"/>
      <c r="V2559" s="42"/>
    </row>
    <row r="2560" ht="12.75" customHeight="1">
      <c r="B2560" s="38"/>
      <c r="C2560" s="38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38"/>
      <c r="Q2560" s="38"/>
      <c r="R2560" s="38"/>
      <c r="S2560" s="38"/>
      <c r="T2560" s="38"/>
      <c r="U2560" s="38"/>
      <c r="V2560" s="42"/>
    </row>
    <row r="2561" ht="12.75" customHeight="1">
      <c r="B2561" s="38"/>
      <c r="C2561" s="38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38"/>
      <c r="Q2561" s="38"/>
      <c r="R2561" s="38"/>
      <c r="S2561" s="38"/>
      <c r="T2561" s="38"/>
      <c r="U2561" s="38"/>
      <c r="V2561" s="42"/>
    </row>
    <row r="2562" ht="12.75" customHeight="1">
      <c r="B2562" s="38"/>
      <c r="C2562" s="38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38"/>
      <c r="Q2562" s="38"/>
      <c r="R2562" s="38"/>
      <c r="S2562" s="38"/>
      <c r="T2562" s="38"/>
      <c r="U2562" s="38"/>
      <c r="V2562" s="42"/>
    </row>
    <row r="2563" ht="12.75" customHeight="1">
      <c r="B2563" s="38"/>
      <c r="C2563" s="38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38"/>
      <c r="Q2563" s="38"/>
      <c r="R2563" s="38"/>
      <c r="S2563" s="38"/>
      <c r="T2563" s="38"/>
      <c r="U2563" s="38"/>
      <c r="V2563" s="42"/>
    </row>
    <row r="2564" ht="12.75" customHeight="1">
      <c r="B2564" s="38"/>
      <c r="C2564" s="38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38"/>
      <c r="Q2564" s="38"/>
      <c r="R2564" s="38"/>
      <c r="S2564" s="38"/>
      <c r="T2564" s="38"/>
      <c r="U2564" s="38"/>
      <c r="V2564" s="42"/>
    </row>
    <row r="2565" ht="12.75" customHeight="1">
      <c r="B2565" s="38"/>
      <c r="C2565" s="38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38"/>
      <c r="Q2565" s="38"/>
      <c r="R2565" s="38"/>
      <c r="S2565" s="38"/>
      <c r="T2565" s="38"/>
      <c r="U2565" s="38"/>
      <c r="V2565" s="42"/>
    </row>
    <row r="2566" ht="12.75" customHeight="1">
      <c r="B2566" s="38"/>
      <c r="C2566" s="38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38"/>
      <c r="Q2566" s="38"/>
      <c r="R2566" s="38"/>
      <c r="S2566" s="38"/>
      <c r="T2566" s="38"/>
      <c r="U2566" s="38"/>
      <c r="V2566" s="42"/>
    </row>
    <row r="2567" ht="12.75" customHeight="1">
      <c r="B2567" s="38"/>
      <c r="C2567" s="38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38"/>
      <c r="Q2567" s="38"/>
      <c r="R2567" s="38"/>
      <c r="S2567" s="38"/>
      <c r="T2567" s="38"/>
      <c r="U2567" s="38"/>
      <c r="V2567" s="42"/>
    </row>
    <row r="2568" ht="12.75" customHeight="1">
      <c r="B2568" s="38"/>
      <c r="C2568" s="38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38"/>
      <c r="Q2568" s="38"/>
      <c r="R2568" s="38"/>
      <c r="S2568" s="38"/>
      <c r="T2568" s="38"/>
      <c r="U2568" s="38"/>
      <c r="V2568" s="42"/>
    </row>
    <row r="2569" ht="12.75" customHeight="1">
      <c r="B2569" s="38"/>
      <c r="C2569" s="38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38"/>
      <c r="Q2569" s="38"/>
      <c r="R2569" s="38"/>
      <c r="S2569" s="38"/>
      <c r="T2569" s="38"/>
      <c r="U2569" s="38"/>
      <c r="V2569" s="42"/>
    </row>
    <row r="2570" ht="12.75" customHeight="1">
      <c r="B2570" s="38"/>
      <c r="C2570" s="38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38"/>
      <c r="Q2570" s="38"/>
      <c r="R2570" s="38"/>
      <c r="S2570" s="38"/>
      <c r="T2570" s="38"/>
      <c r="U2570" s="38"/>
      <c r="V2570" s="42"/>
    </row>
    <row r="2571" ht="12.75" customHeight="1">
      <c r="B2571" s="38"/>
      <c r="C2571" s="38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38"/>
      <c r="Q2571" s="38"/>
      <c r="R2571" s="38"/>
      <c r="S2571" s="38"/>
      <c r="T2571" s="38"/>
      <c r="U2571" s="38"/>
      <c r="V2571" s="42"/>
    </row>
    <row r="2572" ht="12.75" customHeight="1">
      <c r="B2572" s="38"/>
      <c r="C2572" s="38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  <c r="R2572" s="38"/>
      <c r="S2572" s="38"/>
      <c r="T2572" s="38"/>
      <c r="U2572" s="38"/>
      <c r="V2572" s="42"/>
    </row>
    <row r="2573" ht="12.75" customHeight="1">
      <c r="B2573" s="38"/>
      <c r="C2573" s="38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38"/>
      <c r="Q2573" s="38"/>
      <c r="R2573" s="38"/>
      <c r="S2573" s="38"/>
      <c r="T2573" s="38"/>
      <c r="U2573" s="38"/>
      <c r="V2573" s="42"/>
    </row>
    <row r="2574" ht="12.75" customHeight="1">
      <c r="B2574" s="38"/>
      <c r="C2574" s="38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38"/>
      <c r="Q2574" s="38"/>
      <c r="R2574" s="38"/>
      <c r="S2574" s="38"/>
      <c r="T2574" s="38"/>
      <c r="U2574" s="38"/>
      <c r="V2574" s="42"/>
    </row>
    <row r="2575" ht="12.75" customHeight="1">
      <c r="B2575" s="38"/>
      <c r="C2575" s="38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  <c r="R2575" s="38"/>
      <c r="S2575" s="38"/>
      <c r="T2575" s="38"/>
      <c r="U2575" s="38"/>
      <c r="V2575" s="42"/>
    </row>
    <row r="2576" ht="12.75" customHeight="1">
      <c r="B2576" s="38"/>
      <c r="C2576" s="38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38"/>
      <c r="Q2576" s="38"/>
      <c r="R2576" s="38"/>
      <c r="S2576" s="38"/>
      <c r="T2576" s="38"/>
      <c r="U2576" s="38"/>
      <c r="V2576" s="42"/>
    </row>
    <row r="2577" ht="12.75" customHeight="1">
      <c r="B2577" s="38"/>
      <c r="C2577" s="38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38"/>
      <c r="Q2577" s="38"/>
      <c r="R2577" s="38"/>
      <c r="S2577" s="38"/>
      <c r="T2577" s="38"/>
      <c r="U2577" s="38"/>
      <c r="V2577" s="42"/>
    </row>
    <row r="2578" ht="12.75" customHeight="1">
      <c r="B2578" s="38"/>
      <c r="C2578" s="38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38"/>
      <c r="Q2578" s="38"/>
      <c r="R2578" s="38"/>
      <c r="S2578" s="38"/>
      <c r="T2578" s="38"/>
      <c r="U2578" s="38"/>
      <c r="V2578" s="42"/>
    </row>
    <row r="2579" ht="12.75" customHeight="1">
      <c r="B2579" s="38"/>
      <c r="C2579" s="38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38"/>
      <c r="Q2579" s="38"/>
      <c r="R2579" s="38"/>
      <c r="S2579" s="38"/>
      <c r="T2579" s="38"/>
      <c r="U2579" s="38"/>
      <c r="V2579" s="42"/>
    </row>
    <row r="2580" ht="12.75" customHeight="1">
      <c r="B2580" s="38"/>
      <c r="C2580" s="38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38"/>
      <c r="Q2580" s="38"/>
      <c r="R2580" s="38"/>
      <c r="S2580" s="38"/>
      <c r="T2580" s="38"/>
      <c r="U2580" s="38"/>
      <c r="V2580" s="42"/>
    </row>
    <row r="2581" ht="12.75" customHeight="1">
      <c r="B2581" s="38"/>
      <c r="C2581" s="38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38"/>
      <c r="Q2581" s="38"/>
      <c r="R2581" s="38"/>
      <c r="S2581" s="38"/>
      <c r="T2581" s="38"/>
      <c r="U2581" s="38"/>
      <c r="V2581" s="42"/>
    </row>
    <row r="2582" ht="12.75" customHeight="1">
      <c r="B2582" s="38"/>
      <c r="C2582" s="38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38"/>
      <c r="Q2582" s="38"/>
      <c r="R2582" s="38"/>
      <c r="S2582" s="38"/>
      <c r="T2582" s="38"/>
      <c r="U2582" s="38"/>
      <c r="V2582" s="42"/>
    </row>
    <row r="2583" ht="12.75" customHeight="1">
      <c r="B2583" s="38"/>
      <c r="C2583" s="38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38"/>
      <c r="Q2583" s="38"/>
      <c r="R2583" s="38"/>
      <c r="S2583" s="38"/>
      <c r="T2583" s="38"/>
      <c r="U2583" s="38"/>
      <c r="V2583" s="42"/>
    </row>
    <row r="2584" ht="12.75" customHeight="1">
      <c r="B2584" s="38"/>
      <c r="C2584" s="38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38"/>
      <c r="Q2584" s="38"/>
      <c r="R2584" s="38"/>
      <c r="S2584" s="38"/>
      <c r="T2584" s="38"/>
      <c r="U2584" s="38"/>
      <c r="V2584" s="42"/>
    </row>
    <row r="2585" ht="12.75" customHeight="1">
      <c r="B2585" s="38"/>
      <c r="C2585" s="38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38"/>
      <c r="Q2585" s="38"/>
      <c r="R2585" s="38"/>
      <c r="S2585" s="38"/>
      <c r="T2585" s="38"/>
      <c r="U2585" s="38"/>
      <c r="V2585" s="42"/>
    </row>
    <row r="2586" ht="12.75" customHeight="1">
      <c r="B2586" s="38"/>
      <c r="C2586" s="38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38"/>
      <c r="Q2586" s="38"/>
      <c r="R2586" s="38"/>
      <c r="S2586" s="38"/>
      <c r="T2586" s="38"/>
      <c r="U2586" s="38"/>
      <c r="V2586" s="42"/>
    </row>
    <row r="2587" ht="12.75" customHeight="1">
      <c r="B2587" s="38"/>
      <c r="C2587" s="38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38"/>
      <c r="Q2587" s="38"/>
      <c r="R2587" s="38"/>
      <c r="S2587" s="38"/>
      <c r="T2587" s="38"/>
      <c r="U2587" s="38"/>
      <c r="V2587" s="42"/>
    </row>
    <row r="2588" ht="12.75" customHeight="1">
      <c r="B2588" s="38"/>
      <c r="C2588" s="38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38"/>
      <c r="Q2588" s="38"/>
      <c r="R2588" s="38"/>
      <c r="S2588" s="38"/>
      <c r="T2588" s="38"/>
      <c r="U2588" s="38"/>
      <c r="V2588" s="42"/>
    </row>
    <row r="2589" ht="12.75" customHeight="1">
      <c r="B2589" s="38"/>
      <c r="C2589" s="38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38"/>
      <c r="Q2589" s="38"/>
      <c r="R2589" s="38"/>
      <c r="S2589" s="38"/>
      <c r="T2589" s="38"/>
      <c r="U2589" s="38"/>
      <c r="V2589" s="42"/>
    </row>
    <row r="2590" ht="12.75" customHeight="1">
      <c r="B2590" s="38"/>
      <c r="C2590" s="38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38"/>
      <c r="Q2590" s="38"/>
      <c r="R2590" s="38"/>
      <c r="S2590" s="38"/>
      <c r="T2590" s="38"/>
      <c r="U2590" s="38"/>
      <c r="V2590" s="42"/>
    </row>
    <row r="2591" ht="12.75" customHeight="1">
      <c r="B2591" s="38"/>
      <c r="C2591" s="38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38"/>
      <c r="Q2591" s="38"/>
      <c r="R2591" s="38"/>
      <c r="S2591" s="38"/>
      <c r="T2591" s="38"/>
      <c r="U2591" s="38"/>
      <c r="V2591" s="42"/>
    </row>
    <row r="2592" ht="12.75" customHeight="1">
      <c r="B2592" s="38"/>
      <c r="C2592" s="38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38"/>
      <c r="Q2592" s="38"/>
      <c r="R2592" s="38"/>
      <c r="S2592" s="38"/>
      <c r="T2592" s="38"/>
      <c r="U2592" s="38"/>
      <c r="V2592" s="42"/>
    </row>
    <row r="2593" ht="12.75" customHeight="1">
      <c r="B2593" s="38"/>
      <c r="C2593" s="38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  <c r="R2593" s="38"/>
      <c r="S2593" s="38"/>
      <c r="T2593" s="38"/>
      <c r="U2593" s="38"/>
      <c r="V2593" s="42"/>
    </row>
    <row r="2594" ht="12.75" customHeight="1">
      <c r="B2594" s="38"/>
      <c r="C2594" s="38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  <c r="R2594" s="38"/>
      <c r="S2594" s="38"/>
      <c r="T2594" s="38"/>
      <c r="U2594" s="38"/>
      <c r="V2594" s="42"/>
    </row>
    <row r="2595" ht="12.75" customHeight="1">
      <c r="B2595" s="38"/>
      <c r="C2595" s="38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  <c r="R2595" s="38"/>
      <c r="S2595" s="38"/>
      <c r="T2595" s="38"/>
      <c r="U2595" s="38"/>
      <c r="V2595" s="42"/>
    </row>
    <row r="2596" ht="12.75" customHeight="1">
      <c r="B2596" s="38"/>
      <c r="C2596" s="38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  <c r="R2596" s="38"/>
      <c r="S2596" s="38"/>
      <c r="T2596" s="38"/>
      <c r="U2596" s="38"/>
      <c r="V2596" s="42"/>
    </row>
    <row r="2597" ht="12.75" customHeight="1">
      <c r="B2597" s="38"/>
      <c r="C2597" s="38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38"/>
      <c r="Q2597" s="38"/>
      <c r="R2597" s="38"/>
      <c r="S2597" s="38"/>
      <c r="T2597" s="38"/>
      <c r="U2597" s="38"/>
      <c r="V2597" s="42"/>
    </row>
    <row r="2598" ht="12.75" customHeight="1">
      <c r="B2598" s="38"/>
      <c r="C2598" s="38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38"/>
      <c r="Q2598" s="38"/>
      <c r="R2598" s="38"/>
      <c r="S2598" s="38"/>
      <c r="T2598" s="38"/>
      <c r="U2598" s="38"/>
      <c r="V2598" s="42"/>
    </row>
    <row r="2599" ht="12.75" customHeight="1">
      <c r="B2599" s="38"/>
      <c r="C2599" s="38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38"/>
      <c r="T2599" s="38"/>
      <c r="U2599" s="38"/>
      <c r="V2599" s="42"/>
    </row>
    <row r="2600" ht="12.75" customHeight="1">
      <c r="B2600" s="38"/>
      <c r="C2600" s="38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38"/>
      <c r="Q2600" s="38"/>
      <c r="R2600" s="38"/>
      <c r="S2600" s="38"/>
      <c r="T2600" s="38"/>
      <c r="U2600" s="38"/>
      <c r="V2600" s="42"/>
    </row>
    <row r="2601" ht="12.75" customHeight="1">
      <c r="B2601" s="38"/>
      <c r="C2601" s="38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38"/>
      <c r="Q2601" s="38"/>
      <c r="R2601" s="38"/>
      <c r="S2601" s="38"/>
      <c r="T2601" s="38"/>
      <c r="U2601" s="38"/>
      <c r="V2601" s="42"/>
    </row>
    <row r="2602" ht="12.75" customHeight="1">
      <c r="B2602" s="38"/>
      <c r="C2602" s="38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38"/>
      <c r="Q2602" s="38"/>
      <c r="R2602" s="38"/>
      <c r="S2602" s="38"/>
      <c r="T2602" s="38"/>
      <c r="U2602" s="38"/>
      <c r="V2602" s="42"/>
    </row>
    <row r="2603" ht="12.75" customHeight="1">
      <c r="B2603" s="38"/>
      <c r="C2603" s="38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38"/>
      <c r="Q2603" s="38"/>
      <c r="R2603" s="38"/>
      <c r="S2603" s="38"/>
      <c r="T2603" s="38"/>
      <c r="U2603" s="38"/>
      <c r="V2603" s="42"/>
    </row>
    <row r="2604" ht="12.75" customHeight="1">
      <c r="B2604" s="38"/>
      <c r="C2604" s="38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38"/>
      <c r="Q2604" s="38"/>
      <c r="R2604" s="38"/>
      <c r="S2604" s="38"/>
      <c r="T2604" s="38"/>
      <c r="U2604" s="38"/>
      <c r="V2604" s="42"/>
    </row>
    <row r="2605" ht="12.75" customHeight="1">
      <c r="B2605" s="38"/>
      <c r="C2605" s="38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38"/>
      <c r="Q2605" s="38"/>
      <c r="R2605" s="38"/>
      <c r="S2605" s="38"/>
      <c r="T2605" s="38"/>
      <c r="U2605" s="38"/>
      <c r="V2605" s="42"/>
    </row>
    <row r="2606" ht="12.75" customHeight="1">
      <c r="B2606" s="38"/>
      <c r="C2606" s="38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  <c r="R2606" s="38"/>
      <c r="S2606" s="38"/>
      <c r="T2606" s="38"/>
      <c r="U2606" s="38"/>
      <c r="V2606" s="42"/>
    </row>
    <row r="2607" ht="12.75" customHeight="1">
      <c r="B2607" s="38"/>
      <c r="C2607" s="38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38"/>
      <c r="Q2607" s="38"/>
      <c r="R2607" s="38"/>
      <c r="S2607" s="38"/>
      <c r="T2607" s="38"/>
      <c r="U2607" s="38"/>
      <c r="V2607" s="42"/>
    </row>
    <row r="2608" ht="12.75" customHeight="1">
      <c r="B2608" s="38"/>
      <c r="C2608" s="38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38"/>
      <c r="Q2608" s="38"/>
      <c r="R2608" s="38"/>
      <c r="S2608" s="38"/>
      <c r="T2608" s="38"/>
      <c r="U2608" s="38"/>
      <c r="V2608" s="42"/>
    </row>
    <row r="2609" ht="12.75" customHeight="1">
      <c r="B2609" s="38"/>
      <c r="C2609" s="38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38"/>
      <c r="Q2609" s="38"/>
      <c r="R2609" s="38"/>
      <c r="S2609" s="38"/>
      <c r="T2609" s="38"/>
      <c r="U2609" s="38"/>
      <c r="V2609" s="42"/>
    </row>
    <row r="2610" ht="12.75" customHeight="1">
      <c r="B2610" s="38"/>
      <c r="C2610" s="38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38"/>
      <c r="Q2610" s="38"/>
      <c r="R2610" s="38"/>
      <c r="S2610" s="38"/>
      <c r="T2610" s="38"/>
      <c r="U2610" s="38"/>
      <c r="V2610" s="42"/>
    </row>
    <row r="2611" ht="12.75" customHeight="1">
      <c r="B2611" s="38"/>
      <c r="C2611" s="38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38"/>
      <c r="Q2611" s="38"/>
      <c r="R2611" s="38"/>
      <c r="S2611" s="38"/>
      <c r="T2611" s="38"/>
      <c r="U2611" s="38"/>
      <c r="V2611" s="42"/>
    </row>
    <row r="2612" ht="12.75" customHeight="1">
      <c r="B2612" s="38"/>
      <c r="C2612" s="38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38"/>
      <c r="Q2612" s="38"/>
      <c r="R2612" s="38"/>
      <c r="S2612" s="38"/>
      <c r="T2612" s="38"/>
      <c r="U2612" s="38"/>
      <c r="V2612" s="42"/>
    </row>
    <row r="2613" ht="12.75" customHeight="1">
      <c r="B2613" s="38"/>
      <c r="C2613" s="38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38"/>
      <c r="Q2613" s="38"/>
      <c r="R2613" s="38"/>
      <c r="S2613" s="38"/>
      <c r="T2613" s="38"/>
      <c r="U2613" s="38"/>
      <c r="V2613" s="42"/>
    </row>
    <row r="2614" ht="12.75" customHeight="1">
      <c r="B2614" s="38"/>
      <c r="C2614" s="38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  <c r="R2614" s="38"/>
      <c r="S2614" s="38"/>
      <c r="T2614" s="38"/>
      <c r="U2614" s="38"/>
      <c r="V2614" s="42"/>
    </row>
    <row r="2615" ht="12.75" customHeight="1">
      <c r="B2615" s="38"/>
      <c r="C2615" s="38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38"/>
      <c r="Q2615" s="38"/>
      <c r="R2615" s="38"/>
      <c r="S2615" s="38"/>
      <c r="T2615" s="38"/>
      <c r="U2615" s="38"/>
      <c r="V2615" s="42"/>
    </row>
    <row r="2616" ht="12.75" customHeight="1">
      <c r="B2616" s="38"/>
      <c r="C2616" s="38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38"/>
      <c r="Q2616" s="38"/>
      <c r="R2616" s="38"/>
      <c r="S2616" s="38"/>
      <c r="T2616" s="38"/>
      <c r="U2616" s="38"/>
      <c r="V2616" s="42"/>
    </row>
    <row r="2617" ht="12.75" customHeight="1">
      <c r="B2617" s="38"/>
      <c r="C2617" s="38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  <c r="R2617" s="38"/>
      <c r="S2617" s="38"/>
      <c r="T2617" s="38"/>
      <c r="U2617" s="38"/>
      <c r="V2617" s="42"/>
    </row>
    <row r="2618" ht="12.75" customHeight="1">
      <c r="B2618" s="38"/>
      <c r="C2618" s="38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38"/>
      <c r="Q2618" s="38"/>
      <c r="R2618" s="38"/>
      <c r="S2618" s="38"/>
      <c r="T2618" s="38"/>
      <c r="U2618" s="38"/>
      <c r="V2618" s="42"/>
    </row>
    <row r="2619" ht="12.75" customHeight="1">
      <c r="B2619" s="38"/>
      <c r="C2619" s="38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  <c r="R2619" s="38"/>
      <c r="S2619" s="38"/>
      <c r="T2619" s="38"/>
      <c r="U2619" s="38"/>
      <c r="V2619" s="42"/>
    </row>
    <row r="2620" ht="12.75" customHeight="1">
      <c r="B2620" s="38"/>
      <c r="C2620" s="38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38"/>
      <c r="Q2620" s="38"/>
      <c r="R2620" s="38"/>
      <c r="S2620" s="38"/>
      <c r="T2620" s="38"/>
      <c r="U2620" s="38"/>
      <c r="V2620" s="42"/>
    </row>
    <row r="2621" ht="12.75" customHeight="1">
      <c r="B2621" s="38"/>
      <c r="C2621" s="38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38"/>
      <c r="Q2621" s="38"/>
      <c r="R2621" s="38"/>
      <c r="S2621" s="38"/>
      <c r="T2621" s="38"/>
      <c r="U2621" s="38"/>
      <c r="V2621" s="42"/>
    </row>
    <row r="2622" ht="12.75" customHeight="1">
      <c r="B2622" s="38"/>
      <c r="C2622" s="38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38"/>
      <c r="Q2622" s="38"/>
      <c r="R2622" s="38"/>
      <c r="S2622" s="38"/>
      <c r="T2622" s="38"/>
      <c r="U2622" s="38"/>
      <c r="V2622" s="42"/>
    </row>
    <row r="2623" ht="12.75" customHeight="1">
      <c r="B2623" s="38"/>
      <c r="C2623" s="38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38"/>
      <c r="Q2623" s="38"/>
      <c r="R2623" s="38"/>
      <c r="S2623" s="38"/>
      <c r="T2623" s="38"/>
      <c r="U2623" s="38"/>
      <c r="V2623" s="42"/>
    </row>
    <row r="2624" ht="12.75" customHeight="1">
      <c r="B2624" s="38"/>
      <c r="C2624" s="38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  <c r="R2624" s="38"/>
      <c r="S2624" s="38"/>
      <c r="T2624" s="38"/>
      <c r="U2624" s="38"/>
      <c r="V2624" s="42"/>
    </row>
    <row r="2625" ht="12.75" customHeight="1">
      <c r="B2625" s="38"/>
      <c r="C2625" s="38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38"/>
      <c r="Q2625" s="38"/>
      <c r="R2625" s="38"/>
      <c r="S2625" s="38"/>
      <c r="T2625" s="38"/>
      <c r="U2625" s="38"/>
      <c r="V2625" s="42"/>
    </row>
    <row r="2626" ht="12.75" customHeight="1">
      <c r="B2626" s="38"/>
      <c r="C2626" s="38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  <c r="R2626" s="38"/>
      <c r="S2626" s="38"/>
      <c r="T2626" s="38"/>
      <c r="U2626" s="38"/>
      <c r="V2626" s="42"/>
    </row>
    <row r="2627" ht="12.75" customHeight="1">
      <c r="B2627" s="38"/>
      <c r="C2627" s="38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38"/>
      <c r="Q2627" s="38"/>
      <c r="R2627" s="38"/>
      <c r="S2627" s="38"/>
      <c r="T2627" s="38"/>
      <c r="U2627" s="38"/>
      <c r="V2627" s="42"/>
    </row>
    <row r="2628" ht="12.75" customHeight="1">
      <c r="B2628" s="38"/>
      <c r="C2628" s="38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38"/>
      <c r="Q2628" s="38"/>
      <c r="R2628" s="38"/>
      <c r="S2628" s="38"/>
      <c r="T2628" s="38"/>
      <c r="U2628" s="38"/>
      <c r="V2628" s="42"/>
    </row>
    <row r="2629" ht="12.75" customHeight="1">
      <c r="B2629" s="38"/>
      <c r="C2629" s="38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38"/>
      <c r="Q2629" s="38"/>
      <c r="R2629" s="38"/>
      <c r="S2629" s="38"/>
      <c r="T2629" s="38"/>
      <c r="U2629" s="38"/>
      <c r="V2629" s="42"/>
    </row>
    <row r="2630" ht="12.75" customHeight="1">
      <c r="B2630" s="38"/>
      <c r="C2630" s="38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38"/>
      <c r="Q2630" s="38"/>
      <c r="R2630" s="38"/>
      <c r="S2630" s="38"/>
      <c r="T2630" s="38"/>
      <c r="U2630" s="38"/>
      <c r="V2630" s="42"/>
    </row>
    <row r="2631" ht="12.75" customHeight="1">
      <c r="B2631" s="38"/>
      <c r="C2631" s="38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38"/>
      <c r="Q2631" s="38"/>
      <c r="R2631" s="38"/>
      <c r="S2631" s="38"/>
      <c r="T2631" s="38"/>
      <c r="U2631" s="38"/>
      <c r="V2631" s="42"/>
    </row>
    <row r="2632" ht="12.75" customHeight="1">
      <c r="B2632" s="38"/>
      <c r="C2632" s="38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38"/>
      <c r="Q2632" s="38"/>
      <c r="R2632" s="38"/>
      <c r="S2632" s="38"/>
      <c r="T2632" s="38"/>
      <c r="U2632" s="38"/>
      <c r="V2632" s="42"/>
    </row>
    <row r="2633" ht="12.75" customHeight="1">
      <c r="B2633" s="38"/>
      <c r="C2633" s="38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38"/>
      <c r="Q2633" s="38"/>
      <c r="R2633" s="38"/>
      <c r="S2633" s="38"/>
      <c r="T2633" s="38"/>
      <c r="U2633" s="38"/>
      <c r="V2633" s="42"/>
    </row>
    <row r="2634" ht="12.75" customHeight="1">
      <c r="B2634" s="38"/>
      <c r="C2634" s="38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38"/>
      <c r="Q2634" s="38"/>
      <c r="R2634" s="38"/>
      <c r="S2634" s="38"/>
      <c r="T2634" s="38"/>
      <c r="U2634" s="38"/>
      <c r="V2634" s="42"/>
    </row>
    <row r="2635" ht="12.75" customHeight="1">
      <c r="B2635" s="38"/>
      <c r="C2635" s="38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8"/>
      <c r="Q2635" s="38"/>
      <c r="R2635" s="38"/>
      <c r="S2635" s="38"/>
      <c r="T2635" s="38"/>
      <c r="U2635" s="38"/>
      <c r="V2635" s="42"/>
    </row>
    <row r="2636" ht="12.75" customHeight="1">
      <c r="B2636" s="38"/>
      <c r="C2636" s="38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38"/>
      <c r="Q2636" s="38"/>
      <c r="R2636" s="38"/>
      <c r="S2636" s="38"/>
      <c r="T2636" s="38"/>
      <c r="U2636" s="38"/>
      <c r="V2636" s="42"/>
    </row>
    <row r="2637" ht="12.75" customHeight="1">
      <c r="B2637" s="38"/>
      <c r="C2637" s="38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38"/>
      <c r="Q2637" s="38"/>
      <c r="R2637" s="38"/>
      <c r="S2637" s="38"/>
      <c r="T2637" s="38"/>
      <c r="U2637" s="38"/>
      <c r="V2637" s="42"/>
    </row>
    <row r="2638" ht="12.75" customHeight="1">
      <c r="B2638" s="38"/>
      <c r="C2638" s="38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38"/>
      <c r="Q2638" s="38"/>
      <c r="R2638" s="38"/>
      <c r="S2638" s="38"/>
      <c r="T2638" s="38"/>
      <c r="U2638" s="38"/>
      <c r="V2638" s="42"/>
    </row>
    <row r="2639" ht="12.75" customHeight="1">
      <c r="B2639" s="38"/>
      <c r="C2639" s="38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  <c r="R2639" s="38"/>
      <c r="S2639" s="38"/>
      <c r="T2639" s="38"/>
      <c r="U2639" s="38"/>
      <c r="V2639" s="42"/>
    </row>
    <row r="2640" ht="12.75" customHeight="1">
      <c r="B2640" s="38"/>
      <c r="C2640" s="38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38"/>
      <c r="Q2640" s="38"/>
      <c r="R2640" s="38"/>
      <c r="S2640" s="38"/>
      <c r="T2640" s="38"/>
      <c r="U2640" s="38"/>
      <c r="V2640" s="42"/>
    </row>
    <row r="2641" ht="12.75" customHeight="1">
      <c r="B2641" s="38"/>
      <c r="C2641" s="38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38"/>
      <c r="Q2641" s="38"/>
      <c r="R2641" s="38"/>
      <c r="S2641" s="38"/>
      <c r="T2641" s="38"/>
      <c r="U2641" s="38"/>
      <c r="V2641" s="42"/>
    </row>
    <row r="2642" ht="12.75" customHeight="1">
      <c r="B2642" s="38"/>
      <c r="C2642" s="38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38"/>
      <c r="Q2642" s="38"/>
      <c r="R2642" s="38"/>
      <c r="S2642" s="38"/>
      <c r="T2642" s="38"/>
      <c r="U2642" s="38"/>
      <c r="V2642" s="42"/>
    </row>
    <row r="2643" ht="12.75" customHeight="1">
      <c r="B2643" s="38"/>
      <c r="C2643" s="38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38"/>
      <c r="Q2643" s="38"/>
      <c r="R2643" s="38"/>
      <c r="S2643" s="38"/>
      <c r="T2643" s="38"/>
      <c r="U2643" s="38"/>
      <c r="V2643" s="42"/>
    </row>
    <row r="2644" ht="12.75" customHeight="1">
      <c r="B2644" s="38"/>
      <c r="C2644" s="38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38"/>
      <c r="Q2644" s="38"/>
      <c r="R2644" s="38"/>
      <c r="S2644" s="38"/>
      <c r="T2644" s="38"/>
      <c r="U2644" s="38"/>
      <c r="V2644" s="42"/>
    </row>
    <row r="2645" ht="12.75" customHeight="1">
      <c r="B2645" s="38"/>
      <c r="C2645" s="38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38"/>
      <c r="Q2645" s="38"/>
      <c r="R2645" s="38"/>
      <c r="S2645" s="38"/>
      <c r="T2645" s="38"/>
      <c r="U2645" s="38"/>
      <c r="V2645" s="42"/>
    </row>
    <row r="2646" ht="12.75" customHeight="1">
      <c r="B2646" s="38"/>
      <c r="C2646" s="38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38"/>
      <c r="Q2646" s="38"/>
      <c r="R2646" s="38"/>
      <c r="S2646" s="38"/>
      <c r="T2646" s="38"/>
      <c r="U2646" s="38"/>
      <c r="V2646" s="42"/>
    </row>
    <row r="2647" ht="12.75" customHeight="1">
      <c r="B2647" s="38"/>
      <c r="C2647" s="38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38"/>
      <c r="Q2647" s="38"/>
      <c r="R2647" s="38"/>
      <c r="S2647" s="38"/>
      <c r="T2647" s="38"/>
      <c r="U2647" s="38"/>
      <c r="V2647" s="42"/>
    </row>
    <row r="2648" ht="12.75" customHeight="1">
      <c r="B2648" s="38"/>
      <c r="C2648" s="38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  <c r="R2648" s="38"/>
      <c r="S2648" s="38"/>
      <c r="T2648" s="38"/>
      <c r="U2648" s="38"/>
      <c r="V2648" s="42"/>
    </row>
    <row r="2649" ht="12.75" customHeight="1">
      <c r="B2649" s="38"/>
      <c r="C2649" s="38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38"/>
      <c r="Q2649" s="38"/>
      <c r="R2649" s="38"/>
      <c r="S2649" s="38"/>
      <c r="T2649" s="38"/>
      <c r="U2649" s="38"/>
      <c r="V2649" s="42"/>
    </row>
    <row r="2650" ht="12.75" customHeight="1">
      <c r="B2650" s="38"/>
      <c r="C2650" s="38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38"/>
      <c r="Q2650" s="38"/>
      <c r="R2650" s="38"/>
      <c r="S2650" s="38"/>
      <c r="T2650" s="38"/>
      <c r="U2650" s="38"/>
      <c r="V2650" s="42"/>
    </row>
    <row r="2651" ht="12.75" customHeight="1">
      <c r="B2651" s="38"/>
      <c r="C2651" s="38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38"/>
      <c r="Q2651" s="38"/>
      <c r="R2651" s="38"/>
      <c r="S2651" s="38"/>
      <c r="T2651" s="38"/>
      <c r="U2651" s="38"/>
      <c r="V2651" s="42"/>
    </row>
    <row r="2652" ht="12.75" customHeight="1">
      <c r="B2652" s="38"/>
      <c r="C2652" s="38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38"/>
      <c r="Q2652" s="38"/>
      <c r="R2652" s="38"/>
      <c r="S2652" s="38"/>
      <c r="T2652" s="38"/>
      <c r="U2652" s="38"/>
      <c r="V2652" s="42"/>
    </row>
    <row r="2653" ht="12.75" customHeight="1">
      <c r="B2653" s="38"/>
      <c r="C2653" s="38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  <c r="R2653" s="38"/>
      <c r="S2653" s="38"/>
      <c r="T2653" s="38"/>
      <c r="U2653" s="38"/>
      <c r="V2653" s="42"/>
    </row>
    <row r="2654" ht="12.75" customHeight="1">
      <c r="B2654" s="38"/>
      <c r="C2654" s="38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38"/>
      <c r="Q2654" s="38"/>
      <c r="R2654" s="38"/>
      <c r="S2654" s="38"/>
      <c r="T2654" s="38"/>
      <c r="U2654" s="38"/>
      <c r="V2654" s="42"/>
    </row>
    <row r="2655" ht="12.75" customHeight="1">
      <c r="B2655" s="38"/>
      <c r="C2655" s="38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  <c r="R2655" s="38"/>
      <c r="S2655" s="38"/>
      <c r="T2655" s="38"/>
      <c r="U2655" s="38"/>
      <c r="V2655" s="42"/>
    </row>
    <row r="2656" ht="12.75" customHeight="1">
      <c r="B2656" s="38"/>
      <c r="C2656" s="38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38"/>
      <c r="T2656" s="38"/>
      <c r="U2656" s="38"/>
      <c r="V2656" s="42"/>
    </row>
    <row r="2657" ht="12.75" customHeight="1">
      <c r="B2657" s="38"/>
      <c r="C2657" s="38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  <c r="R2657" s="38"/>
      <c r="S2657" s="38"/>
      <c r="T2657" s="38"/>
      <c r="U2657" s="38"/>
      <c r="V2657" s="42"/>
    </row>
    <row r="2658" ht="12.75" customHeight="1">
      <c r="B2658" s="38"/>
      <c r="C2658" s="38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  <c r="R2658" s="38"/>
      <c r="S2658" s="38"/>
      <c r="T2658" s="38"/>
      <c r="U2658" s="38"/>
      <c r="V2658" s="42"/>
    </row>
    <row r="2659" ht="12.75" customHeight="1">
      <c r="B2659" s="38"/>
      <c r="C2659" s="38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38"/>
      <c r="Q2659" s="38"/>
      <c r="R2659" s="38"/>
      <c r="S2659" s="38"/>
      <c r="T2659" s="38"/>
      <c r="U2659" s="38"/>
      <c r="V2659" s="42"/>
    </row>
    <row r="2660" ht="12.75" customHeight="1">
      <c r="B2660" s="38"/>
      <c r="C2660" s="38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38"/>
      <c r="Q2660" s="38"/>
      <c r="R2660" s="38"/>
      <c r="S2660" s="38"/>
      <c r="T2660" s="38"/>
      <c r="U2660" s="38"/>
      <c r="V2660" s="42"/>
    </row>
    <row r="2661" ht="12.75" customHeight="1">
      <c r="B2661" s="38"/>
      <c r="C2661" s="38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38"/>
      <c r="Q2661" s="38"/>
      <c r="R2661" s="38"/>
      <c r="S2661" s="38"/>
      <c r="T2661" s="38"/>
      <c r="U2661" s="38"/>
      <c r="V2661" s="42"/>
    </row>
    <row r="2662" ht="12.75" customHeight="1">
      <c r="B2662" s="38"/>
      <c r="C2662" s="38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38"/>
      <c r="Q2662" s="38"/>
      <c r="R2662" s="38"/>
      <c r="S2662" s="38"/>
      <c r="T2662" s="38"/>
      <c r="U2662" s="38"/>
      <c r="V2662" s="42"/>
    </row>
    <row r="2663" ht="12.75" customHeight="1">
      <c r="B2663" s="38"/>
      <c r="C2663" s="38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38"/>
      <c r="Q2663" s="38"/>
      <c r="R2663" s="38"/>
      <c r="S2663" s="38"/>
      <c r="T2663" s="38"/>
      <c r="U2663" s="38"/>
      <c r="V2663" s="42"/>
    </row>
    <row r="2664" ht="12.75" customHeight="1">
      <c r="B2664" s="38"/>
      <c r="C2664" s="38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38"/>
      <c r="Q2664" s="38"/>
      <c r="R2664" s="38"/>
      <c r="S2664" s="38"/>
      <c r="T2664" s="38"/>
      <c r="U2664" s="38"/>
      <c r="V2664" s="42"/>
    </row>
    <row r="2665" ht="12.75" customHeight="1">
      <c r="B2665" s="38"/>
      <c r="C2665" s="38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38"/>
      <c r="Q2665" s="38"/>
      <c r="R2665" s="38"/>
      <c r="S2665" s="38"/>
      <c r="T2665" s="38"/>
      <c r="U2665" s="38"/>
      <c r="V2665" s="42"/>
    </row>
    <row r="2666" ht="12.75" customHeight="1">
      <c r="B2666" s="38"/>
      <c r="C2666" s="38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38"/>
      <c r="Q2666" s="38"/>
      <c r="R2666" s="38"/>
      <c r="S2666" s="38"/>
      <c r="T2666" s="38"/>
      <c r="U2666" s="38"/>
      <c r="V2666" s="42"/>
    </row>
    <row r="2667" ht="12.75" customHeight="1">
      <c r="B2667" s="38"/>
      <c r="C2667" s="38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38"/>
      <c r="Q2667" s="38"/>
      <c r="R2667" s="38"/>
      <c r="S2667" s="38"/>
      <c r="T2667" s="38"/>
      <c r="U2667" s="38"/>
      <c r="V2667" s="42"/>
    </row>
    <row r="2668" ht="12.75" customHeight="1">
      <c r="B2668" s="38"/>
      <c r="C2668" s="38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38"/>
      <c r="Q2668" s="38"/>
      <c r="R2668" s="38"/>
      <c r="S2668" s="38"/>
      <c r="T2668" s="38"/>
      <c r="U2668" s="38"/>
      <c r="V2668" s="42"/>
    </row>
    <row r="2669" ht="12.75" customHeight="1">
      <c r="B2669" s="38"/>
      <c r="C2669" s="38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  <c r="R2669" s="38"/>
      <c r="S2669" s="38"/>
      <c r="T2669" s="38"/>
      <c r="U2669" s="38"/>
      <c r="V2669" s="42"/>
    </row>
    <row r="2670" ht="12.75" customHeight="1">
      <c r="B2670" s="38"/>
      <c r="C2670" s="38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38"/>
      <c r="Q2670" s="38"/>
      <c r="R2670" s="38"/>
      <c r="S2670" s="38"/>
      <c r="T2670" s="38"/>
      <c r="U2670" s="38"/>
      <c r="V2670" s="42"/>
    </row>
    <row r="2671" ht="12.75" customHeight="1">
      <c r="B2671" s="38"/>
      <c r="C2671" s="38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38"/>
      <c r="Q2671" s="38"/>
      <c r="R2671" s="38"/>
      <c r="S2671" s="38"/>
      <c r="T2671" s="38"/>
      <c r="U2671" s="38"/>
      <c r="V2671" s="42"/>
    </row>
    <row r="2672" ht="12.75" customHeight="1">
      <c r="B2672" s="38"/>
      <c r="C2672" s="38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38"/>
      <c r="Q2672" s="38"/>
      <c r="R2672" s="38"/>
      <c r="S2672" s="38"/>
      <c r="T2672" s="38"/>
      <c r="U2672" s="38"/>
      <c r="V2672" s="42"/>
    </row>
    <row r="2673" ht="12.75" customHeight="1">
      <c r="B2673" s="38"/>
      <c r="C2673" s="38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  <c r="R2673" s="38"/>
      <c r="S2673" s="38"/>
      <c r="T2673" s="38"/>
      <c r="U2673" s="38"/>
      <c r="V2673" s="42"/>
    </row>
    <row r="2674" ht="12.75" customHeight="1">
      <c r="B2674" s="38"/>
      <c r="C2674" s="38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38"/>
      <c r="Q2674" s="38"/>
      <c r="R2674" s="38"/>
      <c r="S2674" s="38"/>
      <c r="T2674" s="38"/>
      <c r="U2674" s="38"/>
      <c r="V2674" s="42"/>
    </row>
    <row r="2675" ht="12.75" customHeight="1">
      <c r="B2675" s="38"/>
      <c r="C2675" s="38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38"/>
      <c r="Q2675" s="38"/>
      <c r="R2675" s="38"/>
      <c r="S2675" s="38"/>
      <c r="T2675" s="38"/>
      <c r="U2675" s="38"/>
      <c r="V2675" s="42"/>
    </row>
    <row r="2676" ht="12.75" customHeight="1">
      <c r="B2676" s="38"/>
      <c r="C2676" s="38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38"/>
      <c r="Q2676" s="38"/>
      <c r="R2676" s="38"/>
      <c r="S2676" s="38"/>
      <c r="T2676" s="38"/>
      <c r="U2676" s="38"/>
      <c r="V2676" s="42"/>
    </row>
    <row r="2677" ht="12.75" customHeight="1">
      <c r="B2677" s="38"/>
      <c r="C2677" s="38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38"/>
      <c r="Q2677" s="38"/>
      <c r="R2677" s="38"/>
      <c r="S2677" s="38"/>
      <c r="T2677" s="38"/>
      <c r="U2677" s="38"/>
      <c r="V2677" s="42"/>
    </row>
    <row r="2678" ht="12.75" customHeight="1">
      <c r="B2678" s="38"/>
      <c r="C2678" s="38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38"/>
      <c r="Q2678" s="38"/>
      <c r="R2678" s="38"/>
      <c r="S2678" s="38"/>
      <c r="T2678" s="38"/>
      <c r="U2678" s="38"/>
      <c r="V2678" s="42"/>
    </row>
    <row r="2679" ht="12.75" customHeight="1">
      <c r="B2679" s="38"/>
      <c r="C2679" s="38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38"/>
      <c r="Q2679" s="38"/>
      <c r="R2679" s="38"/>
      <c r="S2679" s="38"/>
      <c r="T2679" s="38"/>
      <c r="U2679" s="38"/>
      <c r="V2679" s="42"/>
    </row>
    <row r="2680" ht="12.75" customHeight="1">
      <c r="B2680" s="38"/>
      <c r="C2680" s="38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  <c r="R2680" s="38"/>
      <c r="S2680" s="38"/>
      <c r="T2680" s="38"/>
      <c r="U2680" s="38"/>
      <c r="V2680" s="42"/>
    </row>
    <row r="2681" ht="12.75" customHeight="1">
      <c r="B2681" s="38"/>
      <c r="C2681" s="38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38"/>
      <c r="Q2681" s="38"/>
      <c r="R2681" s="38"/>
      <c r="S2681" s="38"/>
      <c r="T2681" s="38"/>
      <c r="U2681" s="38"/>
      <c r="V2681" s="42"/>
    </row>
    <row r="2682" ht="12.75" customHeight="1">
      <c r="B2682" s="38"/>
      <c r="C2682" s="38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38"/>
      <c r="Q2682" s="38"/>
      <c r="R2682" s="38"/>
      <c r="S2682" s="38"/>
      <c r="T2682" s="38"/>
      <c r="U2682" s="38"/>
      <c r="V2682" s="42"/>
    </row>
    <row r="2683" ht="12.75" customHeight="1">
      <c r="B2683" s="38"/>
      <c r="C2683" s="38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38"/>
      <c r="Q2683" s="38"/>
      <c r="R2683" s="38"/>
      <c r="S2683" s="38"/>
      <c r="T2683" s="38"/>
      <c r="U2683" s="38"/>
      <c r="V2683" s="42"/>
    </row>
    <row r="2684" ht="12.75" customHeight="1">
      <c r="B2684" s="38"/>
      <c r="C2684" s="38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38"/>
      <c r="Q2684" s="38"/>
      <c r="R2684" s="38"/>
      <c r="S2684" s="38"/>
      <c r="T2684" s="38"/>
      <c r="U2684" s="38"/>
      <c r="V2684" s="42"/>
    </row>
    <row r="2685" ht="12.75" customHeight="1">
      <c r="B2685" s="38"/>
      <c r="C2685" s="38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38"/>
      <c r="Q2685" s="38"/>
      <c r="R2685" s="38"/>
      <c r="S2685" s="38"/>
      <c r="T2685" s="38"/>
      <c r="U2685" s="38"/>
      <c r="V2685" s="42"/>
    </row>
    <row r="2686" ht="12.75" customHeight="1">
      <c r="B2686" s="38"/>
      <c r="C2686" s="38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38"/>
      <c r="Q2686" s="38"/>
      <c r="R2686" s="38"/>
      <c r="S2686" s="38"/>
      <c r="T2686" s="38"/>
      <c r="U2686" s="38"/>
      <c r="V2686" s="42"/>
    </row>
    <row r="2687" ht="12.75" customHeight="1">
      <c r="B2687" s="38"/>
      <c r="C2687" s="38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38"/>
      <c r="Q2687" s="38"/>
      <c r="R2687" s="38"/>
      <c r="S2687" s="38"/>
      <c r="T2687" s="38"/>
      <c r="U2687" s="38"/>
      <c r="V2687" s="42"/>
    </row>
    <row r="2688" ht="12.75" customHeight="1">
      <c r="B2688" s="38"/>
      <c r="C2688" s="38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38"/>
      <c r="Q2688" s="38"/>
      <c r="R2688" s="38"/>
      <c r="S2688" s="38"/>
      <c r="T2688" s="38"/>
      <c r="U2688" s="38"/>
      <c r="V2688" s="42"/>
    </row>
    <row r="2689" ht="12.75" customHeight="1">
      <c r="B2689" s="38"/>
      <c r="C2689" s="38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38"/>
      <c r="Q2689" s="38"/>
      <c r="R2689" s="38"/>
      <c r="S2689" s="38"/>
      <c r="T2689" s="38"/>
      <c r="U2689" s="38"/>
      <c r="V2689" s="42"/>
    </row>
    <row r="2690" ht="12.75" customHeight="1">
      <c r="B2690" s="38"/>
      <c r="C2690" s="38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38"/>
      <c r="Q2690" s="38"/>
      <c r="R2690" s="38"/>
      <c r="S2690" s="38"/>
      <c r="T2690" s="38"/>
      <c r="U2690" s="38"/>
      <c r="V2690" s="42"/>
    </row>
    <row r="2691" ht="12.75" customHeight="1">
      <c r="B2691" s="38"/>
      <c r="C2691" s="38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38"/>
      <c r="Q2691" s="38"/>
      <c r="R2691" s="38"/>
      <c r="S2691" s="38"/>
      <c r="T2691" s="38"/>
      <c r="U2691" s="38"/>
      <c r="V2691" s="42"/>
    </row>
    <row r="2692" ht="12.75" customHeight="1">
      <c r="B2692" s="38"/>
      <c r="C2692" s="38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  <c r="R2692" s="38"/>
      <c r="S2692" s="38"/>
      <c r="T2692" s="38"/>
      <c r="U2692" s="38"/>
      <c r="V2692" s="42"/>
    </row>
    <row r="2693" ht="12.75" customHeight="1">
      <c r="B2693" s="38"/>
      <c r="C2693" s="38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38"/>
      <c r="Q2693" s="38"/>
      <c r="R2693" s="38"/>
      <c r="S2693" s="38"/>
      <c r="T2693" s="38"/>
      <c r="U2693" s="38"/>
      <c r="V2693" s="42"/>
    </row>
    <row r="2694" ht="12.75" customHeight="1">
      <c r="B2694" s="38"/>
      <c r="C2694" s="38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38"/>
      <c r="Q2694" s="38"/>
      <c r="R2694" s="38"/>
      <c r="S2694" s="38"/>
      <c r="T2694" s="38"/>
      <c r="U2694" s="38"/>
      <c r="V2694" s="42"/>
    </row>
    <row r="2695" ht="12.75" customHeight="1">
      <c r="B2695" s="38"/>
      <c r="C2695" s="38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38"/>
      <c r="Q2695" s="38"/>
      <c r="R2695" s="38"/>
      <c r="S2695" s="38"/>
      <c r="T2695" s="38"/>
      <c r="U2695" s="38"/>
      <c r="V2695" s="42"/>
    </row>
    <row r="2696" ht="12.75" customHeight="1">
      <c r="B2696" s="38"/>
      <c r="C2696" s="38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8"/>
      <c r="Q2696" s="38"/>
      <c r="R2696" s="38"/>
      <c r="S2696" s="38"/>
      <c r="T2696" s="38"/>
      <c r="U2696" s="38"/>
      <c r="V2696" s="42"/>
    </row>
    <row r="2697" ht="12.75" customHeight="1">
      <c r="B2697" s="38"/>
      <c r="C2697" s="38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38"/>
      <c r="Q2697" s="38"/>
      <c r="R2697" s="38"/>
      <c r="S2697" s="38"/>
      <c r="T2697" s="38"/>
      <c r="U2697" s="38"/>
      <c r="V2697" s="42"/>
    </row>
    <row r="2698" ht="12.75" customHeight="1">
      <c r="B2698" s="38"/>
      <c r="C2698" s="38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38"/>
      <c r="Q2698" s="38"/>
      <c r="R2698" s="38"/>
      <c r="S2698" s="38"/>
      <c r="T2698" s="38"/>
      <c r="U2698" s="38"/>
      <c r="V2698" s="42"/>
    </row>
    <row r="2699" ht="12.75" customHeight="1">
      <c r="B2699" s="38"/>
      <c r="C2699" s="38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38"/>
      <c r="Q2699" s="38"/>
      <c r="R2699" s="38"/>
      <c r="S2699" s="38"/>
      <c r="T2699" s="38"/>
      <c r="U2699" s="38"/>
      <c r="V2699" s="42"/>
    </row>
    <row r="2700" ht="12.75" customHeight="1">
      <c r="B2700" s="38"/>
      <c r="C2700" s="38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38"/>
      <c r="Q2700" s="38"/>
      <c r="R2700" s="38"/>
      <c r="S2700" s="38"/>
      <c r="T2700" s="38"/>
      <c r="U2700" s="38"/>
      <c r="V2700" s="42"/>
    </row>
    <row r="2701" ht="12.75" customHeight="1">
      <c r="B2701" s="38"/>
      <c r="C2701" s="38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38"/>
      <c r="Q2701" s="38"/>
      <c r="R2701" s="38"/>
      <c r="S2701" s="38"/>
      <c r="T2701" s="38"/>
      <c r="U2701" s="38"/>
      <c r="V2701" s="42"/>
    </row>
    <row r="2702" ht="12.75" customHeight="1">
      <c r="B2702" s="38"/>
      <c r="C2702" s="38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38"/>
      <c r="Q2702" s="38"/>
      <c r="R2702" s="38"/>
      <c r="S2702" s="38"/>
      <c r="T2702" s="38"/>
      <c r="U2702" s="38"/>
      <c r="V2702" s="42"/>
    </row>
    <row r="2703" ht="12.75" customHeight="1">
      <c r="B2703" s="38"/>
      <c r="C2703" s="38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38"/>
      <c r="Q2703" s="38"/>
      <c r="R2703" s="38"/>
      <c r="S2703" s="38"/>
      <c r="T2703" s="38"/>
      <c r="U2703" s="38"/>
      <c r="V2703" s="42"/>
    </row>
    <row r="2704" ht="12.75" customHeight="1">
      <c r="B2704" s="38"/>
      <c r="C2704" s="38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  <c r="R2704" s="38"/>
      <c r="S2704" s="38"/>
      <c r="T2704" s="38"/>
      <c r="U2704" s="38"/>
      <c r="V2704" s="42"/>
    </row>
    <row r="2705" ht="12.75" customHeight="1">
      <c r="B2705" s="38"/>
      <c r="C2705" s="38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  <c r="R2705" s="38"/>
      <c r="S2705" s="38"/>
      <c r="T2705" s="38"/>
      <c r="U2705" s="38"/>
      <c r="V2705" s="42"/>
    </row>
    <row r="2706" ht="12.75" customHeight="1">
      <c r="B2706" s="38"/>
      <c r="C2706" s="38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38"/>
      <c r="T2706" s="38"/>
      <c r="U2706" s="38"/>
      <c r="V2706" s="42"/>
    </row>
    <row r="2707" ht="12.75" customHeight="1">
      <c r="B2707" s="38"/>
      <c r="C2707" s="38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38"/>
      <c r="T2707" s="38"/>
      <c r="U2707" s="38"/>
      <c r="V2707" s="42"/>
    </row>
    <row r="2708" ht="12.75" customHeight="1">
      <c r="B2708" s="38"/>
      <c r="C2708" s="38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38"/>
      <c r="Q2708" s="38"/>
      <c r="R2708" s="38"/>
      <c r="S2708" s="38"/>
      <c r="T2708" s="38"/>
      <c r="U2708" s="38"/>
      <c r="V2708" s="42"/>
    </row>
    <row r="2709" ht="12.75" customHeight="1">
      <c r="B2709" s="38"/>
      <c r="C2709" s="38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38"/>
      <c r="Q2709" s="38"/>
      <c r="R2709" s="38"/>
      <c r="S2709" s="38"/>
      <c r="T2709" s="38"/>
      <c r="U2709" s="38"/>
      <c r="V2709" s="42"/>
    </row>
    <row r="2710" ht="12.75" customHeight="1">
      <c r="B2710" s="38"/>
      <c r="C2710" s="38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38"/>
      <c r="Q2710" s="38"/>
      <c r="R2710" s="38"/>
      <c r="S2710" s="38"/>
      <c r="T2710" s="38"/>
      <c r="U2710" s="38"/>
      <c r="V2710" s="42"/>
    </row>
    <row r="2711" ht="12.75" customHeight="1">
      <c r="B2711" s="38"/>
      <c r="C2711" s="38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38"/>
      <c r="Q2711" s="38"/>
      <c r="R2711" s="38"/>
      <c r="S2711" s="38"/>
      <c r="T2711" s="38"/>
      <c r="U2711" s="38"/>
      <c r="V2711" s="42"/>
    </row>
    <row r="2712" ht="12.75" customHeight="1">
      <c r="B2712" s="38"/>
      <c r="C2712" s="38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38"/>
      <c r="Q2712" s="38"/>
      <c r="R2712" s="38"/>
      <c r="S2712" s="38"/>
      <c r="T2712" s="38"/>
      <c r="U2712" s="38"/>
      <c r="V2712" s="42"/>
    </row>
    <row r="2713" ht="12.75" customHeight="1">
      <c r="B2713" s="38"/>
      <c r="C2713" s="38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38"/>
      <c r="Q2713" s="38"/>
      <c r="R2713" s="38"/>
      <c r="S2713" s="38"/>
      <c r="T2713" s="38"/>
      <c r="U2713" s="38"/>
      <c r="V2713" s="42"/>
    </row>
    <row r="2714" ht="12.75" customHeight="1">
      <c r="B2714" s="38"/>
      <c r="C2714" s="38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38"/>
      <c r="Q2714" s="38"/>
      <c r="R2714" s="38"/>
      <c r="S2714" s="38"/>
      <c r="T2714" s="38"/>
      <c r="U2714" s="38"/>
      <c r="V2714" s="42"/>
    </row>
    <row r="2715" ht="12.75" customHeight="1">
      <c r="B2715" s="38"/>
      <c r="C2715" s="38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38"/>
      <c r="Q2715" s="38"/>
      <c r="R2715" s="38"/>
      <c r="S2715" s="38"/>
      <c r="T2715" s="38"/>
      <c r="U2715" s="38"/>
      <c r="V2715" s="42"/>
    </row>
    <row r="2716" ht="12.75" customHeight="1">
      <c r="B2716" s="38"/>
      <c r="C2716" s="38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38"/>
      <c r="Q2716" s="38"/>
      <c r="R2716" s="38"/>
      <c r="S2716" s="38"/>
      <c r="T2716" s="38"/>
      <c r="U2716" s="38"/>
      <c r="V2716" s="42"/>
    </row>
    <row r="2717" ht="12.75" customHeight="1">
      <c r="B2717" s="38"/>
      <c r="C2717" s="38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38"/>
      <c r="Q2717" s="38"/>
      <c r="R2717" s="38"/>
      <c r="S2717" s="38"/>
      <c r="T2717" s="38"/>
      <c r="U2717" s="38"/>
      <c r="V2717" s="42"/>
    </row>
    <row r="2718" ht="12.75" customHeight="1">
      <c r="B2718" s="38"/>
      <c r="C2718" s="38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38"/>
      <c r="Q2718" s="38"/>
      <c r="R2718" s="38"/>
      <c r="S2718" s="38"/>
      <c r="T2718" s="38"/>
      <c r="U2718" s="38"/>
      <c r="V2718" s="42"/>
    </row>
    <row r="2719" ht="12.75" customHeight="1">
      <c r="B2719" s="38"/>
      <c r="C2719" s="38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  <c r="R2719" s="38"/>
      <c r="S2719" s="38"/>
      <c r="T2719" s="38"/>
      <c r="U2719" s="38"/>
      <c r="V2719" s="42"/>
    </row>
    <row r="2720" ht="12.75" customHeight="1">
      <c r="B2720" s="38"/>
      <c r="C2720" s="38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  <c r="R2720" s="38"/>
      <c r="S2720" s="38"/>
      <c r="T2720" s="38"/>
      <c r="U2720" s="38"/>
      <c r="V2720" s="42"/>
    </row>
    <row r="2721" ht="12.75" customHeight="1">
      <c r="B2721" s="38"/>
      <c r="C2721" s="38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38"/>
      <c r="Q2721" s="38"/>
      <c r="R2721" s="38"/>
      <c r="S2721" s="38"/>
      <c r="T2721" s="38"/>
      <c r="U2721" s="38"/>
      <c r="V2721" s="42"/>
    </row>
    <row r="2722" ht="12.75" customHeight="1">
      <c r="B2722" s="38"/>
      <c r="C2722" s="38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38"/>
      <c r="Q2722" s="38"/>
      <c r="R2722" s="38"/>
      <c r="S2722" s="38"/>
      <c r="T2722" s="38"/>
      <c r="U2722" s="38"/>
      <c r="V2722" s="42"/>
    </row>
    <row r="2723" ht="12.75" customHeight="1">
      <c r="B2723" s="38"/>
      <c r="C2723" s="38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38"/>
      <c r="Q2723" s="38"/>
      <c r="R2723" s="38"/>
      <c r="S2723" s="38"/>
      <c r="T2723" s="38"/>
      <c r="U2723" s="38"/>
      <c r="V2723" s="42"/>
    </row>
    <row r="2724" ht="12.75" customHeight="1">
      <c r="B2724" s="38"/>
      <c r="C2724" s="38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38"/>
      <c r="Q2724" s="38"/>
      <c r="R2724" s="38"/>
      <c r="S2724" s="38"/>
      <c r="T2724" s="38"/>
      <c r="U2724" s="38"/>
      <c r="V2724" s="42"/>
    </row>
    <row r="2725" ht="12.75" customHeight="1">
      <c r="B2725" s="38"/>
      <c r="C2725" s="38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38"/>
      <c r="Q2725" s="38"/>
      <c r="R2725" s="38"/>
      <c r="S2725" s="38"/>
      <c r="T2725" s="38"/>
      <c r="U2725" s="38"/>
      <c r="V2725" s="42"/>
    </row>
    <row r="2726" ht="12.75" customHeight="1">
      <c r="B2726" s="38"/>
      <c r="C2726" s="38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38"/>
      <c r="Q2726" s="38"/>
      <c r="R2726" s="38"/>
      <c r="S2726" s="38"/>
      <c r="T2726" s="38"/>
      <c r="U2726" s="38"/>
      <c r="V2726" s="42"/>
    </row>
    <row r="2727" ht="12.75" customHeight="1">
      <c r="B2727" s="38"/>
      <c r="C2727" s="38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  <c r="R2727" s="38"/>
      <c r="S2727" s="38"/>
      <c r="T2727" s="38"/>
      <c r="U2727" s="38"/>
      <c r="V2727" s="42"/>
    </row>
    <row r="2728" ht="12.75" customHeight="1">
      <c r="B2728" s="38"/>
      <c r="C2728" s="38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38"/>
      <c r="Q2728" s="38"/>
      <c r="R2728" s="38"/>
      <c r="S2728" s="38"/>
      <c r="T2728" s="38"/>
      <c r="U2728" s="38"/>
      <c r="V2728" s="42"/>
    </row>
    <row r="2729" ht="12.75" customHeight="1">
      <c r="B2729" s="38"/>
      <c r="C2729" s="38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38"/>
      <c r="Q2729" s="38"/>
      <c r="R2729" s="38"/>
      <c r="S2729" s="38"/>
      <c r="T2729" s="38"/>
      <c r="U2729" s="38"/>
      <c r="V2729" s="42"/>
    </row>
    <row r="2730" ht="12.75" customHeight="1">
      <c r="B2730" s="38"/>
      <c r="C2730" s="38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38"/>
      <c r="Q2730" s="38"/>
      <c r="R2730" s="38"/>
      <c r="S2730" s="38"/>
      <c r="T2730" s="38"/>
      <c r="U2730" s="38"/>
      <c r="V2730" s="42"/>
    </row>
    <row r="2731" ht="12.75" customHeight="1">
      <c r="B2731" s="38"/>
      <c r="C2731" s="38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38"/>
      <c r="Q2731" s="38"/>
      <c r="R2731" s="38"/>
      <c r="S2731" s="38"/>
      <c r="T2731" s="38"/>
      <c r="U2731" s="38"/>
      <c r="V2731" s="42"/>
    </row>
    <row r="2732" ht="12.75" customHeight="1">
      <c r="B2732" s="38"/>
      <c r="C2732" s="38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38"/>
      <c r="Q2732" s="38"/>
      <c r="R2732" s="38"/>
      <c r="S2732" s="38"/>
      <c r="T2732" s="38"/>
      <c r="U2732" s="38"/>
      <c r="V2732" s="42"/>
    </row>
    <row r="2733" ht="12.75" customHeight="1">
      <c r="B2733" s="38"/>
      <c r="C2733" s="38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38"/>
      <c r="Q2733" s="38"/>
      <c r="R2733" s="38"/>
      <c r="S2733" s="38"/>
      <c r="T2733" s="38"/>
      <c r="U2733" s="38"/>
      <c r="V2733" s="42"/>
    </row>
    <row r="2734" ht="12.75" customHeight="1">
      <c r="B2734" s="38"/>
      <c r="C2734" s="38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38"/>
      <c r="Q2734" s="38"/>
      <c r="R2734" s="38"/>
      <c r="S2734" s="38"/>
      <c r="T2734" s="38"/>
      <c r="U2734" s="38"/>
      <c r="V2734" s="42"/>
    </row>
    <row r="2735" ht="12.75" customHeight="1">
      <c r="B2735" s="38"/>
      <c r="C2735" s="38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  <c r="R2735" s="38"/>
      <c r="S2735" s="38"/>
      <c r="T2735" s="38"/>
      <c r="U2735" s="38"/>
      <c r="V2735" s="42"/>
    </row>
    <row r="2736" ht="12.75" customHeight="1">
      <c r="B2736" s="38"/>
      <c r="C2736" s="38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38"/>
      <c r="Q2736" s="38"/>
      <c r="R2736" s="38"/>
      <c r="S2736" s="38"/>
      <c r="T2736" s="38"/>
      <c r="U2736" s="38"/>
      <c r="V2736" s="42"/>
    </row>
    <row r="2737" ht="12.75" customHeight="1">
      <c r="B2737" s="38"/>
      <c r="C2737" s="38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8"/>
      <c r="Q2737" s="38"/>
      <c r="R2737" s="38"/>
      <c r="S2737" s="38"/>
      <c r="T2737" s="38"/>
      <c r="U2737" s="38"/>
      <c r="V2737" s="42"/>
    </row>
    <row r="2738" ht="12.75" customHeight="1">
      <c r="B2738" s="38"/>
      <c r="C2738" s="38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8"/>
      <c r="Q2738" s="38"/>
      <c r="R2738" s="38"/>
      <c r="S2738" s="38"/>
      <c r="T2738" s="38"/>
      <c r="U2738" s="38"/>
      <c r="V2738" s="42"/>
    </row>
    <row r="2739" ht="12.75" customHeight="1">
      <c r="B2739" s="38"/>
      <c r="C2739" s="38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  <c r="R2739" s="38"/>
      <c r="S2739" s="38"/>
      <c r="T2739" s="38"/>
      <c r="U2739" s="38"/>
      <c r="V2739" s="42"/>
    </row>
    <row r="2740" ht="12.75" customHeight="1">
      <c r="B2740" s="38"/>
      <c r="C2740" s="38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  <c r="R2740" s="38"/>
      <c r="S2740" s="38"/>
      <c r="T2740" s="38"/>
      <c r="U2740" s="38"/>
      <c r="V2740" s="42"/>
    </row>
    <row r="2741" ht="12.75" customHeight="1">
      <c r="B2741" s="38"/>
      <c r="C2741" s="38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  <c r="R2741" s="38"/>
      <c r="S2741" s="38"/>
      <c r="T2741" s="38"/>
      <c r="U2741" s="38"/>
      <c r="V2741" s="42"/>
    </row>
    <row r="2742" ht="12.75" customHeight="1">
      <c r="B2742" s="38"/>
      <c r="C2742" s="38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  <c r="R2742" s="38"/>
      <c r="S2742" s="38"/>
      <c r="T2742" s="38"/>
      <c r="U2742" s="38"/>
      <c r="V2742" s="42"/>
    </row>
    <row r="2743" ht="12.75" customHeight="1">
      <c r="B2743" s="38"/>
      <c r="C2743" s="38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38"/>
      <c r="Q2743" s="38"/>
      <c r="R2743" s="38"/>
      <c r="S2743" s="38"/>
      <c r="T2743" s="38"/>
      <c r="U2743" s="38"/>
      <c r="V2743" s="42"/>
    </row>
    <row r="2744" ht="12.75" customHeight="1">
      <c r="B2744" s="38"/>
      <c r="C2744" s="38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  <c r="R2744" s="38"/>
      <c r="S2744" s="38"/>
      <c r="T2744" s="38"/>
      <c r="U2744" s="38"/>
      <c r="V2744" s="42"/>
    </row>
    <row r="2745" ht="12.75" customHeight="1">
      <c r="B2745" s="38"/>
      <c r="C2745" s="38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  <c r="R2745" s="38"/>
      <c r="S2745" s="38"/>
      <c r="T2745" s="38"/>
      <c r="U2745" s="38"/>
      <c r="V2745" s="42"/>
    </row>
    <row r="2746" ht="12.75" customHeight="1">
      <c r="B2746" s="38"/>
      <c r="C2746" s="38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  <c r="R2746" s="38"/>
      <c r="S2746" s="38"/>
      <c r="T2746" s="38"/>
      <c r="U2746" s="38"/>
      <c r="V2746" s="42"/>
    </row>
    <row r="2747" ht="12.75" customHeight="1">
      <c r="B2747" s="38"/>
      <c r="C2747" s="38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  <c r="R2747" s="38"/>
      <c r="S2747" s="38"/>
      <c r="T2747" s="38"/>
      <c r="U2747" s="38"/>
      <c r="V2747" s="42"/>
    </row>
    <row r="2748" ht="12.75" customHeight="1">
      <c r="B2748" s="38"/>
      <c r="C2748" s="38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  <c r="R2748" s="38"/>
      <c r="S2748" s="38"/>
      <c r="T2748" s="38"/>
      <c r="U2748" s="38"/>
      <c r="V2748" s="42"/>
    </row>
    <row r="2749" ht="12.75" customHeight="1">
      <c r="B2749" s="38"/>
      <c r="C2749" s="38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  <c r="R2749" s="38"/>
      <c r="S2749" s="38"/>
      <c r="T2749" s="38"/>
      <c r="U2749" s="38"/>
      <c r="V2749" s="42"/>
    </row>
    <row r="2750" ht="12.75" customHeight="1">
      <c r="B2750" s="38"/>
      <c r="C2750" s="38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  <c r="R2750" s="38"/>
      <c r="S2750" s="38"/>
      <c r="T2750" s="38"/>
      <c r="U2750" s="38"/>
      <c r="V2750" s="42"/>
    </row>
    <row r="2751" ht="12.75" customHeight="1">
      <c r="B2751" s="38"/>
      <c r="C2751" s="38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38"/>
      <c r="Q2751" s="38"/>
      <c r="R2751" s="38"/>
      <c r="S2751" s="38"/>
      <c r="T2751" s="38"/>
      <c r="U2751" s="38"/>
      <c r="V2751" s="42"/>
    </row>
    <row r="2752" ht="12.75" customHeight="1">
      <c r="B2752" s="38"/>
      <c r="C2752" s="38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  <c r="R2752" s="38"/>
      <c r="S2752" s="38"/>
      <c r="T2752" s="38"/>
      <c r="U2752" s="38"/>
      <c r="V2752" s="42"/>
    </row>
    <row r="2753" ht="12.75" customHeight="1">
      <c r="B2753" s="38"/>
      <c r="C2753" s="38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  <c r="R2753" s="38"/>
      <c r="S2753" s="38"/>
      <c r="T2753" s="38"/>
      <c r="U2753" s="38"/>
      <c r="V2753" s="42"/>
    </row>
    <row r="2754" ht="12.75" customHeight="1">
      <c r="B2754" s="38"/>
      <c r="C2754" s="38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38"/>
      <c r="Q2754" s="38"/>
      <c r="R2754" s="38"/>
      <c r="S2754" s="38"/>
      <c r="T2754" s="38"/>
      <c r="U2754" s="38"/>
      <c r="V2754" s="42"/>
    </row>
    <row r="2755" ht="12.75" customHeight="1">
      <c r="B2755" s="38"/>
      <c r="C2755" s="38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  <c r="R2755" s="38"/>
      <c r="S2755" s="38"/>
      <c r="T2755" s="38"/>
      <c r="U2755" s="38"/>
      <c r="V2755" s="42"/>
    </row>
    <row r="2756" ht="12.75" customHeight="1">
      <c r="B2756" s="38"/>
      <c r="C2756" s="38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  <c r="R2756" s="38"/>
      <c r="S2756" s="38"/>
      <c r="T2756" s="38"/>
      <c r="U2756" s="38"/>
      <c r="V2756" s="42"/>
    </row>
    <row r="2757" ht="12.75" customHeight="1">
      <c r="B2757" s="38"/>
      <c r="C2757" s="38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  <c r="R2757" s="38"/>
      <c r="S2757" s="38"/>
      <c r="T2757" s="38"/>
      <c r="U2757" s="38"/>
      <c r="V2757" s="42"/>
    </row>
    <row r="2758" ht="12.75" customHeight="1">
      <c r="B2758" s="38"/>
      <c r="C2758" s="38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  <c r="R2758" s="38"/>
      <c r="S2758" s="38"/>
      <c r="T2758" s="38"/>
      <c r="U2758" s="38"/>
      <c r="V2758" s="42"/>
    </row>
    <row r="2759" ht="12.75" customHeight="1">
      <c r="B2759" s="38"/>
      <c r="C2759" s="38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  <c r="R2759" s="38"/>
      <c r="S2759" s="38"/>
      <c r="T2759" s="38"/>
      <c r="U2759" s="38"/>
      <c r="V2759" s="42"/>
    </row>
    <row r="2760" ht="12.75" customHeight="1">
      <c r="B2760" s="38"/>
      <c r="C2760" s="38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  <c r="R2760" s="38"/>
      <c r="S2760" s="38"/>
      <c r="T2760" s="38"/>
      <c r="U2760" s="38"/>
      <c r="V2760" s="42"/>
    </row>
    <row r="2761" ht="12.75" customHeight="1">
      <c r="B2761" s="38"/>
      <c r="C2761" s="38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  <c r="R2761" s="38"/>
      <c r="S2761" s="38"/>
      <c r="T2761" s="38"/>
      <c r="U2761" s="38"/>
      <c r="V2761" s="42"/>
    </row>
    <row r="2762" ht="12.75" customHeight="1">
      <c r="B2762" s="38"/>
      <c r="C2762" s="38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  <c r="R2762" s="38"/>
      <c r="S2762" s="38"/>
      <c r="T2762" s="38"/>
      <c r="U2762" s="38"/>
      <c r="V2762" s="42"/>
    </row>
    <row r="2763" ht="12.75" customHeight="1">
      <c r="B2763" s="38"/>
      <c r="C2763" s="38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  <c r="R2763" s="38"/>
      <c r="S2763" s="38"/>
      <c r="T2763" s="38"/>
      <c r="U2763" s="38"/>
      <c r="V2763" s="42"/>
    </row>
    <row r="2764" ht="12.75" customHeight="1">
      <c r="B2764" s="38"/>
      <c r="C2764" s="38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38"/>
      <c r="Q2764" s="38"/>
      <c r="R2764" s="38"/>
      <c r="S2764" s="38"/>
      <c r="T2764" s="38"/>
      <c r="U2764" s="38"/>
      <c r="V2764" s="42"/>
    </row>
    <row r="2765" ht="12.75" customHeight="1">
      <c r="B2765" s="38"/>
      <c r="C2765" s="38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38"/>
      <c r="Q2765" s="38"/>
      <c r="R2765" s="38"/>
      <c r="S2765" s="38"/>
      <c r="T2765" s="38"/>
      <c r="U2765" s="38"/>
      <c r="V2765" s="42"/>
    </row>
    <row r="2766" ht="12.75" customHeight="1">
      <c r="B2766" s="38"/>
      <c r="C2766" s="38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38"/>
      <c r="Q2766" s="38"/>
      <c r="R2766" s="38"/>
      <c r="S2766" s="38"/>
      <c r="T2766" s="38"/>
      <c r="U2766" s="38"/>
      <c r="V2766" s="42"/>
    </row>
    <row r="2767" ht="12.75" customHeight="1">
      <c r="B2767" s="38"/>
      <c r="C2767" s="38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38"/>
      <c r="Q2767" s="38"/>
      <c r="R2767" s="38"/>
      <c r="S2767" s="38"/>
      <c r="T2767" s="38"/>
      <c r="U2767" s="38"/>
      <c r="V2767" s="42"/>
    </row>
    <row r="2768" ht="12.75" customHeight="1">
      <c r="B2768" s="38"/>
      <c r="C2768" s="38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  <c r="R2768" s="38"/>
      <c r="S2768" s="38"/>
      <c r="T2768" s="38"/>
      <c r="U2768" s="38"/>
      <c r="V2768" s="42"/>
    </row>
    <row r="2769" ht="12.75" customHeight="1">
      <c r="B2769" s="38"/>
      <c r="C2769" s="38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38"/>
      <c r="Q2769" s="38"/>
      <c r="R2769" s="38"/>
      <c r="S2769" s="38"/>
      <c r="T2769" s="38"/>
      <c r="U2769" s="38"/>
      <c r="V2769" s="42"/>
    </row>
    <row r="2770" ht="12.75" customHeight="1">
      <c r="B2770" s="38"/>
      <c r="C2770" s="38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38"/>
      <c r="Q2770" s="38"/>
      <c r="R2770" s="38"/>
      <c r="S2770" s="38"/>
      <c r="T2770" s="38"/>
      <c r="U2770" s="38"/>
      <c r="V2770" s="42"/>
    </row>
    <row r="2771" ht="12.75" customHeight="1">
      <c r="B2771" s="38"/>
      <c r="C2771" s="38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  <c r="R2771" s="38"/>
      <c r="S2771" s="38"/>
      <c r="T2771" s="38"/>
      <c r="U2771" s="38"/>
      <c r="V2771" s="42"/>
    </row>
    <row r="2772" ht="12.75" customHeight="1">
      <c r="B2772" s="38"/>
      <c r="C2772" s="38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38"/>
      <c r="Q2772" s="38"/>
      <c r="R2772" s="38"/>
      <c r="S2772" s="38"/>
      <c r="T2772" s="38"/>
      <c r="U2772" s="38"/>
      <c r="V2772" s="42"/>
    </row>
    <row r="2773" ht="12.75" customHeight="1">
      <c r="B2773" s="38"/>
      <c r="C2773" s="38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38"/>
      <c r="Q2773" s="38"/>
      <c r="R2773" s="38"/>
      <c r="S2773" s="38"/>
      <c r="T2773" s="38"/>
      <c r="U2773" s="38"/>
      <c r="V2773" s="42"/>
    </row>
    <row r="2774" ht="12.75" customHeight="1">
      <c r="B2774" s="38"/>
      <c r="C2774" s="38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38"/>
      <c r="Q2774" s="38"/>
      <c r="R2774" s="38"/>
      <c r="S2774" s="38"/>
      <c r="T2774" s="38"/>
      <c r="U2774" s="38"/>
      <c r="V2774" s="42"/>
    </row>
    <row r="2775" ht="12.75" customHeight="1">
      <c r="B2775" s="38"/>
      <c r="C2775" s="38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38"/>
      <c r="T2775" s="38"/>
      <c r="U2775" s="38"/>
      <c r="V2775" s="42"/>
    </row>
    <row r="2776" ht="12.75" customHeight="1">
      <c r="B2776" s="38"/>
      <c r="C2776" s="38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38"/>
      <c r="T2776" s="38"/>
      <c r="U2776" s="38"/>
      <c r="V2776" s="42"/>
    </row>
    <row r="2777" ht="12.75" customHeight="1">
      <c r="B2777" s="38"/>
      <c r="C2777" s="38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38"/>
      <c r="T2777" s="38"/>
      <c r="U2777" s="38"/>
      <c r="V2777" s="42"/>
    </row>
    <row r="2778" ht="12.75" customHeight="1">
      <c r="B2778" s="38"/>
      <c r="C2778" s="38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38"/>
      <c r="T2778" s="38"/>
      <c r="U2778" s="38"/>
      <c r="V2778" s="42"/>
    </row>
    <row r="2779" ht="12.75" customHeight="1">
      <c r="B2779" s="38"/>
      <c r="C2779" s="38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38"/>
      <c r="T2779" s="38"/>
      <c r="U2779" s="38"/>
      <c r="V2779" s="42"/>
    </row>
    <row r="2780" ht="12.75" customHeight="1">
      <c r="B2780" s="38"/>
      <c r="C2780" s="38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38"/>
      <c r="T2780" s="38"/>
      <c r="U2780" s="38"/>
      <c r="V2780" s="42"/>
    </row>
    <row r="2781" ht="12.75" customHeight="1">
      <c r="B2781" s="38"/>
      <c r="C2781" s="38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38"/>
      <c r="T2781" s="38"/>
      <c r="U2781" s="38"/>
      <c r="V2781" s="42"/>
    </row>
    <row r="2782" ht="12.75" customHeight="1">
      <c r="B2782" s="38"/>
      <c r="C2782" s="38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38"/>
      <c r="T2782" s="38"/>
      <c r="U2782" s="38"/>
      <c r="V2782" s="42"/>
    </row>
    <row r="2783" ht="12.75" customHeight="1">
      <c r="B2783" s="38"/>
      <c r="C2783" s="38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38"/>
      <c r="T2783" s="38"/>
      <c r="U2783" s="38"/>
      <c r="V2783" s="42"/>
    </row>
    <row r="2784" ht="12.75" customHeight="1">
      <c r="B2784" s="38"/>
      <c r="C2784" s="38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38"/>
      <c r="T2784" s="38"/>
      <c r="U2784" s="38"/>
      <c r="V2784" s="42"/>
    </row>
    <row r="2785" ht="12.75" customHeight="1">
      <c r="B2785" s="38"/>
      <c r="C2785" s="38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38"/>
      <c r="T2785" s="38"/>
      <c r="U2785" s="38"/>
      <c r="V2785" s="42"/>
    </row>
    <row r="2786" ht="12.75" customHeight="1">
      <c r="B2786" s="38"/>
      <c r="C2786" s="38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38"/>
      <c r="T2786" s="38"/>
      <c r="U2786" s="38"/>
      <c r="V2786" s="42"/>
    </row>
    <row r="2787" ht="12.75" customHeight="1">
      <c r="B2787" s="38"/>
      <c r="C2787" s="38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38"/>
      <c r="T2787" s="38"/>
      <c r="U2787" s="38"/>
      <c r="V2787" s="42"/>
    </row>
    <row r="2788" ht="12.75" customHeight="1">
      <c r="B2788" s="38"/>
      <c r="C2788" s="38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38"/>
      <c r="T2788" s="38"/>
      <c r="U2788" s="38"/>
      <c r="V2788" s="42"/>
    </row>
    <row r="2789" ht="12.75" customHeight="1">
      <c r="B2789" s="38"/>
      <c r="C2789" s="38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38"/>
      <c r="T2789" s="38"/>
      <c r="U2789" s="38"/>
      <c r="V2789" s="42"/>
    </row>
    <row r="2790" ht="12.75" customHeight="1">
      <c r="B2790" s="38"/>
      <c r="C2790" s="38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38"/>
      <c r="T2790" s="38"/>
      <c r="U2790" s="38"/>
      <c r="V2790" s="42"/>
    </row>
    <row r="2791" ht="12.75" customHeight="1">
      <c r="B2791" s="38"/>
      <c r="C2791" s="38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38"/>
      <c r="T2791" s="38"/>
      <c r="U2791" s="38"/>
      <c r="V2791" s="42"/>
    </row>
    <row r="2792" ht="12.75" customHeight="1">
      <c r="B2792" s="38"/>
      <c r="C2792" s="38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  <c r="R2792" s="38"/>
      <c r="S2792" s="38"/>
      <c r="T2792" s="38"/>
      <c r="U2792" s="38"/>
      <c r="V2792" s="42"/>
    </row>
    <row r="2793" ht="12.75" customHeight="1">
      <c r="B2793" s="38"/>
      <c r="C2793" s="38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38"/>
      <c r="Q2793" s="38"/>
      <c r="R2793" s="38"/>
      <c r="S2793" s="38"/>
      <c r="T2793" s="38"/>
      <c r="U2793" s="38"/>
      <c r="V2793" s="42"/>
    </row>
    <row r="2794" ht="12.75" customHeight="1">
      <c r="B2794" s="38"/>
      <c r="C2794" s="38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38"/>
      <c r="Q2794" s="38"/>
      <c r="R2794" s="38"/>
      <c r="S2794" s="38"/>
      <c r="T2794" s="38"/>
      <c r="U2794" s="38"/>
      <c r="V2794" s="42"/>
    </row>
    <row r="2795" ht="12.75" customHeight="1">
      <c r="B2795" s="38"/>
      <c r="C2795" s="38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  <c r="R2795" s="38"/>
      <c r="S2795" s="38"/>
      <c r="T2795" s="38"/>
      <c r="U2795" s="38"/>
      <c r="V2795" s="42"/>
    </row>
    <row r="2796" ht="12.75" customHeight="1">
      <c r="B2796" s="38"/>
      <c r="C2796" s="38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38"/>
      <c r="Q2796" s="38"/>
      <c r="R2796" s="38"/>
      <c r="S2796" s="38"/>
      <c r="T2796" s="38"/>
      <c r="U2796" s="38"/>
      <c r="V2796" s="42"/>
    </row>
    <row r="2797" ht="12.75" customHeight="1">
      <c r="B2797" s="38"/>
      <c r="C2797" s="38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38"/>
      <c r="Q2797" s="38"/>
      <c r="R2797" s="38"/>
      <c r="S2797" s="38"/>
      <c r="T2797" s="38"/>
      <c r="U2797" s="38"/>
      <c r="V2797" s="42"/>
    </row>
    <row r="2798" ht="12.75" customHeight="1">
      <c r="B2798" s="38"/>
      <c r="C2798" s="38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  <c r="R2798" s="38"/>
      <c r="S2798" s="38"/>
      <c r="T2798" s="38"/>
      <c r="U2798" s="38"/>
      <c r="V2798" s="42"/>
    </row>
    <row r="2799" ht="12.75" customHeight="1">
      <c r="B2799" s="38"/>
      <c r="C2799" s="38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38"/>
      <c r="Q2799" s="38"/>
      <c r="R2799" s="38"/>
      <c r="S2799" s="38"/>
      <c r="T2799" s="38"/>
      <c r="U2799" s="38"/>
      <c r="V2799" s="42"/>
    </row>
    <row r="2800" ht="12.75" customHeight="1">
      <c r="B2800" s="38"/>
      <c r="C2800" s="38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38"/>
      <c r="Q2800" s="38"/>
      <c r="R2800" s="38"/>
      <c r="S2800" s="38"/>
      <c r="T2800" s="38"/>
      <c r="U2800" s="38"/>
      <c r="V2800" s="42"/>
    </row>
    <row r="2801" ht="12.75" customHeight="1">
      <c r="B2801" s="38"/>
      <c r="C2801" s="38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  <c r="R2801" s="38"/>
      <c r="S2801" s="38"/>
      <c r="T2801" s="38"/>
      <c r="U2801" s="38"/>
      <c r="V2801" s="42"/>
    </row>
    <row r="2802" ht="12.75" customHeight="1">
      <c r="B2802" s="38"/>
      <c r="C2802" s="38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38"/>
      <c r="Q2802" s="38"/>
      <c r="R2802" s="38"/>
      <c r="S2802" s="38"/>
      <c r="T2802" s="38"/>
      <c r="U2802" s="38"/>
      <c r="V2802" s="42"/>
    </row>
    <row r="2803" ht="12.75" customHeight="1">
      <c r="B2803" s="38"/>
      <c r="C2803" s="38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38"/>
      <c r="Q2803" s="38"/>
      <c r="R2803" s="38"/>
      <c r="S2803" s="38"/>
      <c r="T2803" s="38"/>
      <c r="U2803" s="38"/>
      <c r="V2803" s="42"/>
    </row>
    <row r="2804" ht="12.75" customHeight="1">
      <c r="B2804" s="38"/>
      <c r="C2804" s="38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38"/>
      <c r="Q2804" s="38"/>
      <c r="R2804" s="38"/>
      <c r="S2804" s="38"/>
      <c r="T2804" s="38"/>
      <c r="U2804" s="38"/>
      <c r="V2804" s="42"/>
    </row>
    <row r="2805" ht="12.75" customHeight="1">
      <c r="B2805" s="38"/>
      <c r="C2805" s="38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  <c r="R2805" s="38"/>
      <c r="S2805" s="38"/>
      <c r="T2805" s="38"/>
      <c r="U2805" s="38"/>
      <c r="V2805" s="42"/>
    </row>
    <row r="2806" ht="12.75" customHeight="1">
      <c r="B2806" s="38"/>
      <c r="C2806" s="38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38"/>
      <c r="Q2806" s="38"/>
      <c r="R2806" s="38"/>
      <c r="S2806" s="38"/>
      <c r="T2806" s="38"/>
      <c r="U2806" s="38"/>
      <c r="V2806" s="42"/>
    </row>
    <row r="2807" ht="12.75" customHeight="1">
      <c r="B2807" s="38"/>
      <c r="C2807" s="38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  <c r="R2807" s="38"/>
      <c r="S2807" s="38"/>
      <c r="T2807" s="38"/>
      <c r="U2807" s="38"/>
      <c r="V2807" s="42"/>
    </row>
    <row r="2808" ht="12.75" customHeight="1">
      <c r="B2808" s="38"/>
      <c r="C2808" s="38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38"/>
      <c r="Q2808" s="38"/>
      <c r="R2808" s="38"/>
      <c r="S2808" s="38"/>
      <c r="T2808" s="38"/>
      <c r="U2808" s="38"/>
      <c r="V2808" s="42"/>
    </row>
    <row r="2809" ht="12.75" customHeight="1">
      <c r="B2809" s="38"/>
      <c r="C2809" s="38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38"/>
      <c r="Q2809" s="38"/>
      <c r="R2809" s="38"/>
      <c r="S2809" s="38"/>
      <c r="T2809" s="38"/>
      <c r="U2809" s="38"/>
      <c r="V2809" s="42"/>
    </row>
    <row r="2810" ht="12.75" customHeight="1">
      <c r="B2810" s="38"/>
      <c r="C2810" s="38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38"/>
      <c r="Q2810" s="38"/>
      <c r="R2810" s="38"/>
      <c r="S2810" s="38"/>
      <c r="T2810" s="38"/>
      <c r="U2810" s="38"/>
      <c r="V2810" s="42"/>
    </row>
    <row r="2811" ht="12.75" customHeight="1">
      <c r="B2811" s="38"/>
      <c r="C2811" s="38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38"/>
      <c r="Q2811" s="38"/>
      <c r="R2811" s="38"/>
      <c r="S2811" s="38"/>
      <c r="T2811" s="38"/>
      <c r="U2811" s="38"/>
      <c r="V2811" s="42"/>
    </row>
    <row r="2812" ht="12.75" customHeight="1">
      <c r="B2812" s="38"/>
      <c r="C2812" s="38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  <c r="R2812" s="38"/>
      <c r="S2812" s="38"/>
      <c r="T2812" s="38"/>
      <c r="U2812" s="38"/>
      <c r="V2812" s="42"/>
    </row>
    <row r="2813" ht="12.75" customHeight="1">
      <c r="B2813" s="38"/>
      <c r="C2813" s="38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38"/>
      <c r="Q2813" s="38"/>
      <c r="R2813" s="38"/>
      <c r="S2813" s="38"/>
      <c r="T2813" s="38"/>
      <c r="U2813" s="38"/>
      <c r="V2813" s="42"/>
    </row>
    <row r="2814" ht="12.75" customHeight="1">
      <c r="B2814" s="38"/>
      <c r="C2814" s="38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38"/>
      <c r="Q2814" s="38"/>
      <c r="R2814" s="38"/>
      <c r="S2814" s="38"/>
      <c r="T2814" s="38"/>
      <c r="U2814" s="38"/>
      <c r="V2814" s="42"/>
    </row>
    <row r="2815" ht="12.75" customHeight="1">
      <c r="B2815" s="38"/>
      <c r="C2815" s="38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38"/>
      <c r="Q2815" s="38"/>
      <c r="R2815" s="38"/>
      <c r="S2815" s="38"/>
      <c r="T2815" s="38"/>
      <c r="U2815" s="38"/>
      <c r="V2815" s="42"/>
    </row>
    <row r="2816" ht="12.75" customHeight="1">
      <c r="B2816" s="38"/>
      <c r="C2816" s="38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  <c r="R2816" s="38"/>
      <c r="S2816" s="38"/>
      <c r="T2816" s="38"/>
      <c r="U2816" s="38"/>
      <c r="V2816" s="42"/>
    </row>
    <row r="2817" ht="12.75" customHeight="1">
      <c r="B2817" s="38"/>
      <c r="C2817" s="38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38"/>
      <c r="Q2817" s="38"/>
      <c r="R2817" s="38"/>
      <c r="S2817" s="38"/>
      <c r="T2817" s="38"/>
      <c r="U2817" s="38"/>
      <c r="V2817" s="42"/>
    </row>
    <row r="2818" ht="12.75" customHeight="1">
      <c r="B2818" s="38"/>
      <c r="C2818" s="38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38"/>
      <c r="Q2818" s="38"/>
      <c r="R2818" s="38"/>
      <c r="S2818" s="38"/>
      <c r="T2818" s="38"/>
      <c r="U2818" s="38"/>
      <c r="V2818" s="42"/>
    </row>
    <row r="2819" ht="12.75" customHeight="1">
      <c r="B2819" s="38"/>
      <c r="C2819" s="38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  <c r="R2819" s="38"/>
      <c r="S2819" s="38"/>
      <c r="T2819" s="38"/>
      <c r="U2819" s="38"/>
      <c r="V2819" s="42"/>
    </row>
    <row r="2820" ht="12.75" customHeight="1">
      <c r="B2820" s="38"/>
      <c r="C2820" s="38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38"/>
      <c r="Q2820" s="38"/>
      <c r="R2820" s="38"/>
      <c r="S2820" s="38"/>
      <c r="T2820" s="38"/>
      <c r="U2820" s="38"/>
      <c r="V2820" s="42"/>
    </row>
    <row r="2821" ht="12.75" customHeight="1">
      <c r="B2821" s="38"/>
      <c r="C2821" s="38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38"/>
      <c r="Q2821" s="38"/>
      <c r="R2821" s="38"/>
      <c r="S2821" s="38"/>
      <c r="T2821" s="38"/>
      <c r="U2821" s="38"/>
      <c r="V2821" s="42"/>
    </row>
    <row r="2822" ht="12.75" customHeight="1">
      <c r="B2822" s="38"/>
      <c r="C2822" s="38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38"/>
      <c r="Q2822" s="38"/>
      <c r="R2822" s="38"/>
      <c r="S2822" s="38"/>
      <c r="T2822" s="38"/>
      <c r="U2822" s="38"/>
      <c r="V2822" s="42"/>
    </row>
    <row r="2823" ht="12.75" customHeight="1">
      <c r="B2823" s="38"/>
      <c r="C2823" s="38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38"/>
      <c r="T2823" s="38"/>
      <c r="U2823" s="38"/>
      <c r="V2823" s="42"/>
    </row>
    <row r="2824" ht="12.75" customHeight="1">
      <c r="B2824" s="38"/>
      <c r="C2824" s="38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38"/>
      <c r="T2824" s="38"/>
      <c r="U2824" s="38"/>
      <c r="V2824" s="42"/>
    </row>
    <row r="2825" ht="12.75" customHeight="1">
      <c r="B2825" s="38"/>
      <c r="C2825" s="38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38"/>
      <c r="T2825" s="38"/>
      <c r="U2825" s="38"/>
      <c r="V2825" s="42"/>
    </row>
    <row r="2826" ht="12.75" customHeight="1">
      <c r="B2826" s="38"/>
      <c r="C2826" s="38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38"/>
      <c r="T2826" s="38"/>
      <c r="U2826" s="38"/>
      <c r="V2826" s="42"/>
    </row>
    <row r="2827" ht="12.75" customHeight="1">
      <c r="B2827" s="38"/>
      <c r="C2827" s="38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/>
      <c r="S2827" s="38"/>
      <c r="T2827" s="38"/>
      <c r="U2827" s="38"/>
      <c r="V2827" s="42"/>
    </row>
    <row r="2828" ht="12.75" customHeight="1">
      <c r="B2828" s="38"/>
      <c r="C2828" s="38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38"/>
      <c r="Q2828" s="38"/>
      <c r="R2828" s="38"/>
      <c r="S2828" s="38"/>
      <c r="T2828" s="38"/>
      <c r="U2828" s="38"/>
      <c r="V2828" s="42"/>
    </row>
    <row r="2829" ht="12.75" customHeight="1">
      <c r="B2829" s="38"/>
      <c r="C2829" s="38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  <c r="R2829" s="38"/>
      <c r="S2829" s="38"/>
      <c r="T2829" s="38"/>
      <c r="U2829" s="38"/>
      <c r="V2829" s="42"/>
    </row>
    <row r="2830" ht="12.75" customHeight="1">
      <c r="B2830" s="38"/>
      <c r="C2830" s="38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  <c r="R2830" s="38"/>
      <c r="S2830" s="38"/>
      <c r="T2830" s="38"/>
      <c r="U2830" s="38"/>
      <c r="V2830" s="42"/>
    </row>
    <row r="2831" ht="12.75" customHeight="1">
      <c r="B2831" s="38"/>
      <c r="C2831" s="38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38"/>
      <c r="Q2831" s="38"/>
      <c r="R2831" s="38"/>
      <c r="S2831" s="38"/>
      <c r="T2831" s="38"/>
      <c r="U2831" s="38"/>
      <c r="V2831" s="42"/>
    </row>
    <row r="2832" ht="12.75" customHeight="1">
      <c r="B2832" s="38"/>
      <c r="C2832" s="38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  <c r="R2832" s="38"/>
      <c r="S2832" s="38"/>
      <c r="T2832" s="38"/>
      <c r="U2832" s="38"/>
      <c r="V2832" s="42"/>
    </row>
    <row r="2833" ht="12.75" customHeight="1">
      <c r="B2833" s="38"/>
      <c r="C2833" s="38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  <c r="R2833" s="38"/>
      <c r="S2833" s="38"/>
      <c r="T2833" s="38"/>
      <c r="U2833" s="38"/>
      <c r="V2833" s="42"/>
    </row>
    <row r="2834" ht="12.75" customHeight="1">
      <c r="B2834" s="38"/>
      <c r="C2834" s="38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38"/>
      <c r="Q2834" s="38"/>
      <c r="R2834" s="38"/>
      <c r="S2834" s="38"/>
      <c r="T2834" s="38"/>
      <c r="U2834" s="38"/>
      <c r="V2834" s="42"/>
    </row>
    <row r="2835" ht="12.75" customHeight="1">
      <c r="B2835" s="38"/>
      <c r="C2835" s="38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38"/>
      <c r="Q2835" s="38"/>
      <c r="R2835" s="38"/>
      <c r="S2835" s="38"/>
      <c r="T2835" s="38"/>
      <c r="U2835" s="38"/>
      <c r="V2835" s="42"/>
    </row>
    <row r="2836" ht="12.75" customHeight="1">
      <c r="B2836" s="38"/>
      <c r="C2836" s="38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38"/>
      <c r="Q2836" s="38"/>
      <c r="R2836" s="38"/>
      <c r="S2836" s="38"/>
      <c r="T2836" s="38"/>
      <c r="U2836" s="38"/>
      <c r="V2836" s="42"/>
    </row>
    <row r="2837" ht="12.75" customHeight="1">
      <c r="B2837" s="38"/>
      <c r="C2837" s="38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  <c r="R2837" s="38"/>
      <c r="S2837" s="38"/>
      <c r="T2837" s="38"/>
      <c r="U2837" s="38"/>
      <c r="V2837" s="42"/>
    </row>
    <row r="2838" ht="12.75" customHeight="1">
      <c r="B2838" s="38"/>
      <c r="C2838" s="38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38"/>
      <c r="Q2838" s="38"/>
      <c r="R2838" s="38"/>
      <c r="S2838" s="38"/>
      <c r="T2838" s="38"/>
      <c r="U2838" s="38"/>
      <c r="V2838" s="42"/>
    </row>
    <row r="2839" ht="12.75" customHeight="1">
      <c r="B2839" s="38"/>
      <c r="C2839" s="38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38"/>
      <c r="Q2839" s="38"/>
      <c r="R2839" s="38"/>
      <c r="S2839" s="38"/>
      <c r="T2839" s="38"/>
      <c r="U2839" s="38"/>
      <c r="V2839" s="42"/>
    </row>
    <row r="2840" ht="12.75" customHeight="1">
      <c r="B2840" s="38"/>
      <c r="C2840" s="38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38"/>
      <c r="Q2840" s="38"/>
      <c r="R2840" s="38"/>
      <c r="S2840" s="38"/>
      <c r="T2840" s="38"/>
      <c r="U2840" s="38"/>
      <c r="V2840" s="42"/>
    </row>
    <row r="2841" ht="12.75" customHeight="1">
      <c r="B2841" s="38"/>
      <c r="C2841" s="38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38"/>
      <c r="Q2841" s="38"/>
      <c r="R2841" s="38"/>
      <c r="S2841" s="38"/>
      <c r="T2841" s="38"/>
      <c r="U2841" s="38"/>
      <c r="V2841" s="42"/>
    </row>
    <row r="2842" ht="12.75" customHeight="1">
      <c r="B2842" s="38"/>
      <c r="C2842" s="38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38"/>
      <c r="Q2842" s="38"/>
      <c r="R2842" s="38"/>
      <c r="S2842" s="38"/>
      <c r="T2842" s="38"/>
      <c r="U2842" s="38"/>
      <c r="V2842" s="42"/>
    </row>
    <row r="2843" ht="12.75" customHeight="1">
      <c r="B2843" s="38"/>
      <c r="C2843" s="38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8"/>
      <c r="Q2843" s="38"/>
      <c r="R2843" s="38"/>
      <c r="S2843" s="38"/>
      <c r="T2843" s="38"/>
      <c r="U2843" s="38"/>
      <c r="V2843" s="42"/>
    </row>
    <row r="2844" ht="12.75" customHeight="1">
      <c r="B2844" s="38"/>
      <c r="C2844" s="38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38"/>
      <c r="Q2844" s="38"/>
      <c r="R2844" s="38"/>
      <c r="S2844" s="38"/>
      <c r="T2844" s="38"/>
      <c r="U2844" s="38"/>
      <c r="V2844" s="42"/>
    </row>
    <row r="2845" ht="12.75" customHeight="1">
      <c r="B2845" s="38"/>
      <c r="C2845" s="38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38"/>
      <c r="Q2845" s="38"/>
      <c r="R2845" s="38"/>
      <c r="S2845" s="38"/>
      <c r="T2845" s="38"/>
      <c r="U2845" s="38"/>
      <c r="V2845" s="42"/>
    </row>
    <row r="2846" ht="12.75" customHeight="1">
      <c r="B2846" s="38"/>
      <c r="C2846" s="38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38"/>
      <c r="Q2846" s="38"/>
      <c r="R2846" s="38"/>
      <c r="S2846" s="38"/>
      <c r="T2846" s="38"/>
      <c r="U2846" s="38"/>
      <c r="V2846" s="42"/>
    </row>
    <row r="2847" ht="12.75" customHeight="1">
      <c r="B2847" s="38"/>
      <c r="C2847" s="38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  <c r="R2847" s="38"/>
      <c r="S2847" s="38"/>
      <c r="T2847" s="38"/>
      <c r="U2847" s="38"/>
      <c r="V2847" s="42"/>
    </row>
    <row r="2848" ht="12.75" customHeight="1">
      <c r="B2848" s="38"/>
      <c r="C2848" s="38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38"/>
      <c r="Q2848" s="38"/>
      <c r="R2848" s="38"/>
      <c r="S2848" s="38"/>
      <c r="T2848" s="38"/>
      <c r="U2848" s="38"/>
      <c r="V2848" s="42"/>
    </row>
    <row r="2849" ht="12.75" customHeight="1">
      <c r="B2849" s="38"/>
      <c r="C2849" s="38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38"/>
      <c r="Q2849" s="38"/>
      <c r="R2849" s="38"/>
      <c r="S2849" s="38"/>
      <c r="T2849" s="38"/>
      <c r="U2849" s="38"/>
      <c r="V2849" s="42"/>
    </row>
    <row r="2850" ht="12.75" customHeight="1">
      <c r="B2850" s="38"/>
      <c r="C2850" s="38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38"/>
      <c r="Q2850" s="38"/>
      <c r="R2850" s="38"/>
      <c r="S2850" s="38"/>
      <c r="T2850" s="38"/>
      <c r="U2850" s="38"/>
      <c r="V2850" s="42"/>
    </row>
    <row r="2851" ht="12.75" customHeight="1">
      <c r="B2851" s="38"/>
      <c r="C2851" s="38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38"/>
      <c r="Q2851" s="38"/>
      <c r="R2851" s="38"/>
      <c r="S2851" s="38"/>
      <c r="T2851" s="38"/>
      <c r="U2851" s="38"/>
      <c r="V2851" s="42"/>
    </row>
    <row r="2852" ht="12.75" customHeight="1">
      <c r="B2852" s="38"/>
      <c r="C2852" s="38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  <c r="R2852" s="38"/>
      <c r="S2852" s="38"/>
      <c r="T2852" s="38"/>
      <c r="U2852" s="38"/>
      <c r="V2852" s="42"/>
    </row>
    <row r="2853" ht="12.75" customHeight="1">
      <c r="B2853" s="38"/>
      <c r="C2853" s="38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38"/>
      <c r="Q2853" s="38"/>
      <c r="R2853" s="38"/>
      <c r="S2853" s="38"/>
      <c r="T2853" s="38"/>
      <c r="U2853" s="38"/>
      <c r="V2853" s="42"/>
    </row>
    <row r="2854" ht="12.75" customHeight="1">
      <c r="B2854" s="38"/>
      <c r="C2854" s="38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38"/>
      <c r="T2854" s="38"/>
      <c r="U2854" s="38"/>
      <c r="V2854" s="42"/>
    </row>
    <row r="2855" ht="12.75" customHeight="1">
      <c r="B2855" s="38"/>
      <c r="C2855" s="38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38"/>
      <c r="T2855" s="38"/>
      <c r="U2855" s="38"/>
      <c r="V2855" s="42"/>
    </row>
    <row r="2856" ht="12.75" customHeight="1">
      <c r="B2856" s="38"/>
      <c r="C2856" s="38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38"/>
      <c r="T2856" s="38"/>
      <c r="U2856" s="38"/>
      <c r="V2856" s="42"/>
    </row>
    <row r="2857" ht="12.75" customHeight="1">
      <c r="B2857" s="38"/>
      <c r="C2857" s="38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38"/>
      <c r="T2857" s="38"/>
      <c r="U2857" s="38"/>
      <c r="V2857" s="42"/>
    </row>
    <row r="2858" ht="12.75" customHeight="1">
      <c r="B2858" s="38"/>
      <c r="C2858" s="38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38"/>
      <c r="Q2858" s="38"/>
      <c r="R2858" s="38"/>
      <c r="S2858" s="38"/>
      <c r="T2858" s="38"/>
      <c r="U2858" s="38"/>
      <c r="V2858" s="42"/>
    </row>
    <row r="2859" ht="12.75" customHeight="1">
      <c r="B2859" s="38"/>
      <c r="C2859" s="38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  <c r="R2859" s="38"/>
      <c r="S2859" s="38"/>
      <c r="T2859" s="38"/>
      <c r="U2859" s="38"/>
      <c r="V2859" s="42"/>
    </row>
    <row r="2860" ht="12.75" customHeight="1">
      <c r="B2860" s="38"/>
      <c r="C2860" s="38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38"/>
      <c r="Q2860" s="38"/>
      <c r="R2860" s="38"/>
      <c r="S2860" s="38"/>
      <c r="T2860" s="38"/>
      <c r="U2860" s="38"/>
      <c r="V2860" s="42"/>
    </row>
    <row r="2861" ht="12.75" customHeight="1">
      <c r="B2861" s="38"/>
      <c r="C2861" s="38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38"/>
      <c r="Q2861" s="38"/>
      <c r="R2861" s="38"/>
      <c r="S2861" s="38"/>
      <c r="T2861" s="38"/>
      <c r="U2861" s="38"/>
      <c r="V2861" s="42"/>
    </row>
    <row r="2862" ht="12.75" customHeight="1">
      <c r="B2862" s="38"/>
      <c r="C2862" s="38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  <c r="R2862" s="38"/>
      <c r="S2862" s="38"/>
      <c r="T2862" s="38"/>
      <c r="U2862" s="38"/>
      <c r="V2862" s="42"/>
    </row>
    <row r="2863" ht="12.75" customHeight="1">
      <c r="B2863" s="38"/>
      <c r="C2863" s="38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38"/>
      <c r="Q2863" s="38"/>
      <c r="R2863" s="38"/>
      <c r="S2863" s="38"/>
      <c r="T2863" s="38"/>
      <c r="U2863" s="38"/>
      <c r="V2863" s="42"/>
    </row>
    <row r="2864" ht="12.75" customHeight="1">
      <c r="B2864" s="38"/>
      <c r="C2864" s="38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38"/>
      <c r="Q2864" s="38"/>
      <c r="R2864" s="38"/>
      <c r="S2864" s="38"/>
      <c r="T2864" s="38"/>
      <c r="U2864" s="38"/>
      <c r="V2864" s="42"/>
    </row>
    <row r="2865" ht="12.75" customHeight="1">
      <c r="B2865" s="38"/>
      <c r="C2865" s="38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38"/>
      <c r="Q2865" s="38"/>
      <c r="R2865" s="38"/>
      <c r="S2865" s="38"/>
      <c r="T2865" s="38"/>
      <c r="U2865" s="38"/>
      <c r="V2865" s="42"/>
    </row>
    <row r="2866" ht="12.75" customHeight="1">
      <c r="B2866" s="38"/>
      <c r="C2866" s="38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38"/>
      <c r="Q2866" s="38"/>
      <c r="R2866" s="38"/>
      <c r="S2866" s="38"/>
      <c r="T2866" s="38"/>
      <c r="U2866" s="38"/>
      <c r="V2866" s="42"/>
    </row>
    <row r="2867" ht="12.75" customHeight="1">
      <c r="B2867" s="38"/>
      <c r="C2867" s="38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38"/>
      <c r="Q2867" s="38"/>
      <c r="R2867" s="38"/>
      <c r="S2867" s="38"/>
      <c r="T2867" s="38"/>
      <c r="U2867" s="38"/>
      <c r="V2867" s="42"/>
    </row>
    <row r="2868" ht="12.75" customHeight="1">
      <c r="B2868" s="38"/>
      <c r="C2868" s="38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38"/>
      <c r="Q2868" s="38"/>
      <c r="R2868" s="38"/>
      <c r="S2868" s="38"/>
      <c r="T2868" s="38"/>
      <c r="U2868" s="38"/>
      <c r="V2868" s="42"/>
    </row>
    <row r="2869" ht="12.75" customHeight="1">
      <c r="B2869" s="38"/>
      <c r="C2869" s="38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38"/>
      <c r="Q2869" s="38"/>
      <c r="R2869" s="38"/>
      <c r="S2869" s="38"/>
      <c r="T2869" s="38"/>
      <c r="U2869" s="38"/>
      <c r="V2869" s="42"/>
    </row>
    <row r="2870" ht="12.75" customHeight="1">
      <c r="B2870" s="38"/>
      <c r="C2870" s="38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38"/>
      <c r="Q2870" s="38"/>
      <c r="R2870" s="38"/>
      <c r="S2870" s="38"/>
      <c r="T2870" s="38"/>
      <c r="U2870" s="38"/>
      <c r="V2870" s="42"/>
    </row>
    <row r="2871" ht="12.75" customHeight="1">
      <c r="B2871" s="38"/>
      <c r="C2871" s="38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38"/>
      <c r="Q2871" s="38"/>
      <c r="R2871" s="38"/>
      <c r="S2871" s="38"/>
      <c r="T2871" s="38"/>
      <c r="U2871" s="38"/>
      <c r="V2871" s="42"/>
    </row>
    <row r="2872" ht="12.75" customHeight="1">
      <c r="B2872" s="38"/>
      <c r="C2872" s="38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38"/>
      <c r="Q2872" s="38"/>
      <c r="R2872" s="38"/>
      <c r="S2872" s="38"/>
      <c r="T2872" s="38"/>
      <c r="U2872" s="38"/>
      <c r="V2872" s="42"/>
    </row>
    <row r="2873" ht="12.75" customHeight="1">
      <c r="B2873" s="38"/>
      <c r="C2873" s="38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38"/>
      <c r="Q2873" s="38"/>
      <c r="R2873" s="38"/>
      <c r="S2873" s="38"/>
      <c r="T2873" s="38"/>
      <c r="U2873" s="38"/>
      <c r="V2873" s="42"/>
    </row>
    <row r="2874" ht="12.75" customHeight="1">
      <c r="B2874" s="38"/>
      <c r="C2874" s="38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  <c r="R2874" s="38"/>
      <c r="S2874" s="38"/>
      <c r="T2874" s="38"/>
      <c r="U2874" s="38"/>
      <c r="V2874" s="42"/>
    </row>
    <row r="2875" ht="12.75" customHeight="1">
      <c r="B2875" s="38"/>
      <c r="C2875" s="38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38"/>
      <c r="Q2875" s="38"/>
      <c r="R2875" s="38"/>
      <c r="S2875" s="38"/>
      <c r="T2875" s="38"/>
      <c r="U2875" s="38"/>
      <c r="V2875" s="42"/>
    </row>
    <row r="2876" ht="12.75" customHeight="1">
      <c r="B2876" s="38"/>
      <c r="C2876" s="38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38"/>
      <c r="Q2876" s="38"/>
      <c r="R2876" s="38"/>
      <c r="S2876" s="38"/>
      <c r="T2876" s="38"/>
      <c r="U2876" s="38"/>
      <c r="V2876" s="42"/>
    </row>
    <row r="2877" ht="12.75" customHeight="1">
      <c r="B2877" s="38"/>
      <c r="C2877" s="38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38"/>
      <c r="Q2877" s="38"/>
      <c r="R2877" s="38"/>
      <c r="S2877" s="38"/>
      <c r="T2877" s="38"/>
      <c r="U2877" s="38"/>
      <c r="V2877" s="42"/>
    </row>
    <row r="2878" ht="12.75" customHeight="1">
      <c r="B2878" s="38"/>
      <c r="C2878" s="38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38"/>
      <c r="Q2878" s="38"/>
      <c r="R2878" s="38"/>
      <c r="S2878" s="38"/>
      <c r="T2878" s="38"/>
      <c r="U2878" s="38"/>
      <c r="V2878" s="42"/>
    </row>
    <row r="2879" ht="12.75" customHeight="1">
      <c r="B2879" s="38"/>
      <c r="C2879" s="38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38"/>
      <c r="Q2879" s="38"/>
      <c r="R2879" s="38"/>
      <c r="S2879" s="38"/>
      <c r="T2879" s="38"/>
      <c r="U2879" s="38"/>
      <c r="V2879" s="42"/>
    </row>
    <row r="2880" ht="12.75" customHeight="1">
      <c r="B2880" s="38"/>
      <c r="C2880" s="38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38"/>
      <c r="Q2880" s="38"/>
      <c r="R2880" s="38"/>
      <c r="S2880" s="38"/>
      <c r="T2880" s="38"/>
      <c r="U2880" s="38"/>
      <c r="V2880" s="42"/>
    </row>
    <row r="2881" ht="12.75" customHeight="1">
      <c r="B2881" s="38"/>
      <c r="C2881" s="38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38"/>
      <c r="Q2881" s="38"/>
      <c r="R2881" s="38"/>
      <c r="S2881" s="38"/>
      <c r="T2881" s="38"/>
      <c r="U2881" s="38"/>
      <c r="V2881" s="42"/>
    </row>
    <row r="2882" ht="12.75" customHeight="1">
      <c r="B2882" s="38"/>
      <c r="C2882" s="38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38"/>
      <c r="Q2882" s="38"/>
      <c r="R2882" s="38"/>
      <c r="S2882" s="38"/>
      <c r="T2882" s="38"/>
      <c r="U2882" s="38"/>
      <c r="V2882" s="42"/>
    </row>
    <row r="2883" ht="12.75" customHeight="1">
      <c r="B2883" s="38"/>
      <c r="C2883" s="38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38"/>
      <c r="Q2883" s="38"/>
      <c r="R2883" s="38"/>
      <c r="S2883" s="38"/>
      <c r="T2883" s="38"/>
      <c r="U2883" s="38"/>
      <c r="V2883" s="42"/>
    </row>
    <row r="2884" ht="12.75" customHeight="1">
      <c r="B2884" s="38"/>
      <c r="C2884" s="38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38"/>
      <c r="Q2884" s="38"/>
      <c r="R2884" s="38"/>
      <c r="S2884" s="38"/>
      <c r="T2884" s="38"/>
      <c r="U2884" s="38"/>
      <c r="V2884" s="42"/>
    </row>
    <row r="2885" ht="12.75" customHeight="1">
      <c r="B2885" s="38"/>
      <c r="C2885" s="38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38"/>
      <c r="T2885" s="38"/>
      <c r="U2885" s="38"/>
      <c r="V2885" s="42"/>
    </row>
    <row r="2886" ht="12.75" customHeight="1">
      <c r="B2886" s="38"/>
      <c r="C2886" s="38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38"/>
      <c r="T2886" s="38"/>
      <c r="U2886" s="38"/>
      <c r="V2886" s="42"/>
    </row>
    <row r="2887" ht="12.75" customHeight="1">
      <c r="B2887" s="38"/>
      <c r="C2887" s="38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38"/>
      <c r="T2887" s="38"/>
      <c r="U2887" s="38"/>
      <c r="V2887" s="42"/>
    </row>
    <row r="2888" ht="12.75" customHeight="1">
      <c r="B2888" s="38"/>
      <c r="C2888" s="38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38"/>
      <c r="T2888" s="38"/>
      <c r="U2888" s="38"/>
      <c r="V2888" s="42"/>
    </row>
    <row r="2889" ht="12.75" customHeight="1">
      <c r="B2889" s="38"/>
      <c r="C2889" s="38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  <c r="R2889" s="38"/>
      <c r="S2889" s="38"/>
      <c r="T2889" s="38"/>
      <c r="U2889" s="38"/>
      <c r="V2889" s="42"/>
    </row>
    <row r="2890" ht="12.75" customHeight="1">
      <c r="B2890" s="38"/>
      <c r="C2890" s="38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38"/>
      <c r="Q2890" s="38"/>
      <c r="R2890" s="38"/>
      <c r="S2890" s="38"/>
      <c r="T2890" s="38"/>
      <c r="U2890" s="38"/>
      <c r="V2890" s="42"/>
    </row>
    <row r="2891" ht="12.75" customHeight="1">
      <c r="B2891" s="38"/>
      <c r="C2891" s="38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38"/>
      <c r="Q2891" s="38"/>
      <c r="R2891" s="38"/>
      <c r="S2891" s="38"/>
      <c r="T2891" s="38"/>
      <c r="U2891" s="38"/>
      <c r="V2891" s="42"/>
    </row>
    <row r="2892" ht="12.75" customHeight="1">
      <c r="B2892" s="38"/>
      <c r="C2892" s="38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38"/>
      <c r="Q2892" s="38"/>
      <c r="R2892" s="38"/>
      <c r="S2892" s="38"/>
      <c r="T2892" s="38"/>
      <c r="U2892" s="38"/>
      <c r="V2892" s="42"/>
    </row>
    <row r="2893" ht="12.75" customHeight="1">
      <c r="B2893" s="38"/>
      <c r="C2893" s="38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38"/>
      <c r="Q2893" s="38"/>
      <c r="R2893" s="38"/>
      <c r="S2893" s="38"/>
      <c r="T2893" s="38"/>
      <c r="U2893" s="38"/>
      <c r="V2893" s="42"/>
    </row>
    <row r="2894" ht="12.75" customHeight="1">
      <c r="B2894" s="38"/>
      <c r="C2894" s="38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38"/>
      <c r="Q2894" s="38"/>
      <c r="R2894" s="38"/>
      <c r="S2894" s="38"/>
      <c r="T2894" s="38"/>
      <c r="U2894" s="38"/>
      <c r="V2894" s="42"/>
    </row>
    <row r="2895" ht="12.75" customHeight="1">
      <c r="B2895" s="38"/>
      <c r="C2895" s="38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38"/>
      <c r="Q2895" s="38"/>
      <c r="R2895" s="38"/>
      <c r="S2895" s="38"/>
      <c r="T2895" s="38"/>
      <c r="U2895" s="38"/>
      <c r="V2895" s="42"/>
    </row>
    <row r="2896" ht="12.75" customHeight="1">
      <c r="B2896" s="38"/>
      <c r="C2896" s="38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38"/>
      <c r="Q2896" s="38"/>
      <c r="R2896" s="38"/>
      <c r="S2896" s="38"/>
      <c r="T2896" s="38"/>
      <c r="U2896" s="38"/>
      <c r="V2896" s="42"/>
    </row>
    <row r="2897" ht="12.75" customHeight="1">
      <c r="B2897" s="38"/>
      <c r="C2897" s="38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38"/>
      <c r="Q2897" s="38"/>
      <c r="R2897" s="38"/>
      <c r="S2897" s="38"/>
      <c r="T2897" s="38"/>
      <c r="U2897" s="38"/>
      <c r="V2897" s="42"/>
    </row>
    <row r="2898" ht="12.75" customHeight="1">
      <c r="B2898" s="38"/>
      <c r="C2898" s="38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  <c r="R2898" s="38"/>
      <c r="S2898" s="38"/>
      <c r="T2898" s="38"/>
      <c r="U2898" s="38"/>
      <c r="V2898" s="42"/>
    </row>
    <row r="2899" ht="12.75" customHeight="1">
      <c r="B2899" s="38"/>
      <c r="C2899" s="38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38"/>
      <c r="Q2899" s="38"/>
      <c r="R2899" s="38"/>
      <c r="S2899" s="38"/>
      <c r="T2899" s="38"/>
      <c r="U2899" s="38"/>
      <c r="V2899" s="42"/>
    </row>
    <row r="2900" ht="12.75" customHeight="1">
      <c r="B2900" s="38"/>
      <c r="C2900" s="38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38"/>
      <c r="Q2900" s="38"/>
      <c r="R2900" s="38"/>
      <c r="S2900" s="38"/>
      <c r="T2900" s="38"/>
      <c r="U2900" s="38"/>
      <c r="V2900" s="42"/>
    </row>
    <row r="2901" ht="12.75" customHeight="1">
      <c r="B2901" s="38"/>
      <c r="C2901" s="38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  <c r="R2901" s="38"/>
      <c r="S2901" s="38"/>
      <c r="T2901" s="38"/>
      <c r="U2901" s="38"/>
      <c r="V2901" s="42"/>
    </row>
    <row r="2902" ht="12.75" customHeight="1">
      <c r="B2902" s="38"/>
      <c r="C2902" s="38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38"/>
      <c r="Q2902" s="38"/>
      <c r="R2902" s="38"/>
      <c r="S2902" s="38"/>
      <c r="T2902" s="38"/>
      <c r="U2902" s="38"/>
      <c r="V2902" s="42"/>
    </row>
    <row r="2903" ht="12.75" customHeight="1">
      <c r="B2903" s="38"/>
      <c r="C2903" s="38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8"/>
      <c r="Q2903" s="38"/>
      <c r="R2903" s="38"/>
      <c r="S2903" s="38"/>
      <c r="T2903" s="38"/>
      <c r="U2903" s="38"/>
      <c r="V2903" s="42"/>
    </row>
    <row r="2904" ht="12.75" customHeight="1">
      <c r="B2904" s="38"/>
      <c r="C2904" s="38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8"/>
      <c r="Q2904" s="38"/>
      <c r="R2904" s="38"/>
      <c r="S2904" s="38"/>
      <c r="T2904" s="38"/>
      <c r="U2904" s="38"/>
      <c r="V2904" s="42"/>
    </row>
    <row r="2905" ht="12.75" customHeight="1">
      <c r="B2905" s="38"/>
      <c r="C2905" s="38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38"/>
      <c r="Q2905" s="38"/>
      <c r="R2905" s="38"/>
      <c r="S2905" s="38"/>
      <c r="T2905" s="38"/>
      <c r="U2905" s="38"/>
      <c r="V2905" s="42"/>
    </row>
    <row r="2906" ht="12.75" customHeight="1">
      <c r="B2906" s="38"/>
      <c r="C2906" s="38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38"/>
      <c r="Q2906" s="38"/>
      <c r="R2906" s="38"/>
      <c r="S2906" s="38"/>
      <c r="T2906" s="38"/>
      <c r="U2906" s="38"/>
      <c r="V2906" s="42"/>
    </row>
    <row r="2907" ht="12.75" customHeight="1">
      <c r="B2907" s="38"/>
      <c r="C2907" s="38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38"/>
      <c r="Q2907" s="38"/>
      <c r="R2907" s="38"/>
      <c r="S2907" s="38"/>
      <c r="T2907" s="38"/>
      <c r="U2907" s="38"/>
      <c r="V2907" s="42"/>
    </row>
    <row r="2908" ht="12.75" customHeight="1">
      <c r="B2908" s="38"/>
      <c r="C2908" s="38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38"/>
      <c r="Q2908" s="38"/>
      <c r="R2908" s="38"/>
      <c r="S2908" s="38"/>
      <c r="T2908" s="38"/>
      <c r="U2908" s="38"/>
      <c r="V2908" s="42"/>
    </row>
    <row r="2909" ht="12.75" customHeight="1">
      <c r="B2909" s="38"/>
      <c r="C2909" s="38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  <c r="R2909" s="38"/>
      <c r="S2909" s="38"/>
      <c r="T2909" s="38"/>
      <c r="U2909" s="38"/>
      <c r="V2909" s="42"/>
    </row>
    <row r="2910" ht="12.75" customHeight="1">
      <c r="B2910" s="38"/>
      <c r="C2910" s="38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38"/>
      <c r="Q2910" s="38"/>
      <c r="R2910" s="38"/>
      <c r="S2910" s="38"/>
      <c r="T2910" s="38"/>
      <c r="U2910" s="38"/>
      <c r="V2910" s="42"/>
    </row>
    <row r="2911" ht="12.75" customHeight="1">
      <c r="B2911" s="38"/>
      <c r="C2911" s="38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38"/>
      <c r="Q2911" s="38"/>
      <c r="R2911" s="38"/>
      <c r="S2911" s="38"/>
      <c r="T2911" s="38"/>
      <c r="U2911" s="38"/>
      <c r="V2911" s="42"/>
    </row>
    <row r="2912" ht="12.75" customHeight="1">
      <c r="B2912" s="38"/>
      <c r="C2912" s="38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8"/>
      <c r="Q2912" s="38"/>
      <c r="R2912" s="38"/>
      <c r="S2912" s="38"/>
      <c r="T2912" s="38"/>
      <c r="U2912" s="38"/>
      <c r="V2912" s="42"/>
    </row>
    <row r="2913" ht="12.75" customHeight="1">
      <c r="B2913" s="38"/>
      <c r="C2913" s="38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38"/>
      <c r="Q2913" s="38"/>
      <c r="R2913" s="38"/>
      <c r="S2913" s="38"/>
      <c r="T2913" s="38"/>
      <c r="U2913" s="38"/>
      <c r="V2913" s="42"/>
    </row>
    <row r="2914" ht="12.75" customHeight="1">
      <c r="B2914" s="38"/>
      <c r="C2914" s="38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38"/>
      <c r="Q2914" s="38"/>
      <c r="R2914" s="38"/>
      <c r="S2914" s="38"/>
      <c r="T2914" s="38"/>
      <c r="U2914" s="38"/>
      <c r="V2914" s="42"/>
    </row>
    <row r="2915" ht="12.75" customHeight="1">
      <c r="B2915" s="38"/>
      <c r="C2915" s="38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38"/>
      <c r="Q2915" s="38"/>
      <c r="R2915" s="38"/>
      <c r="S2915" s="38"/>
      <c r="T2915" s="38"/>
      <c r="U2915" s="38"/>
      <c r="V2915" s="42"/>
    </row>
    <row r="2916" ht="12.75" customHeight="1">
      <c r="B2916" s="38"/>
      <c r="C2916" s="38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38"/>
      <c r="Q2916" s="38"/>
      <c r="R2916" s="38"/>
      <c r="S2916" s="38"/>
      <c r="T2916" s="38"/>
      <c r="U2916" s="38"/>
      <c r="V2916" s="42"/>
    </row>
    <row r="2917" ht="12.75" customHeight="1">
      <c r="B2917" s="38"/>
      <c r="C2917" s="38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38"/>
      <c r="Q2917" s="38"/>
      <c r="R2917" s="38"/>
      <c r="S2917" s="38"/>
      <c r="T2917" s="38"/>
      <c r="U2917" s="38"/>
      <c r="V2917" s="42"/>
    </row>
    <row r="2918" ht="12.75" customHeight="1">
      <c r="B2918" s="38"/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38"/>
      <c r="Q2918" s="38"/>
      <c r="R2918" s="38"/>
      <c r="S2918" s="38"/>
      <c r="T2918" s="38"/>
      <c r="U2918" s="38"/>
      <c r="V2918" s="42"/>
    </row>
    <row r="2919" ht="12.75" customHeight="1">
      <c r="B2919" s="38"/>
      <c r="C2919" s="38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38"/>
      <c r="Q2919" s="38"/>
      <c r="R2919" s="38"/>
      <c r="S2919" s="38"/>
      <c r="T2919" s="38"/>
      <c r="U2919" s="38"/>
      <c r="V2919" s="42"/>
    </row>
    <row r="2920" ht="12.75" customHeight="1">
      <c r="B2920" s="38"/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38"/>
      <c r="Q2920" s="38"/>
      <c r="R2920" s="38"/>
      <c r="S2920" s="38"/>
      <c r="T2920" s="38"/>
      <c r="U2920" s="38"/>
      <c r="V2920" s="42"/>
    </row>
    <row r="2921" ht="12.75" customHeight="1">
      <c r="B2921" s="38"/>
      <c r="C2921" s="38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38"/>
      <c r="Q2921" s="38"/>
      <c r="R2921" s="38"/>
      <c r="S2921" s="38"/>
      <c r="T2921" s="38"/>
      <c r="U2921" s="38"/>
      <c r="V2921" s="42"/>
    </row>
    <row r="2922" ht="12.75" customHeight="1">
      <c r="B2922" s="38"/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38"/>
      <c r="Q2922" s="38"/>
      <c r="R2922" s="38"/>
      <c r="S2922" s="38"/>
      <c r="T2922" s="38"/>
      <c r="U2922" s="38"/>
      <c r="V2922" s="42"/>
    </row>
    <row r="2923" ht="12.75" customHeight="1">
      <c r="B2923" s="38"/>
      <c r="C2923" s="38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38"/>
      <c r="Q2923" s="38"/>
      <c r="R2923" s="38"/>
      <c r="S2923" s="38"/>
      <c r="T2923" s="38"/>
      <c r="U2923" s="38"/>
      <c r="V2923" s="42"/>
    </row>
    <row r="2924" ht="12.75" customHeight="1">
      <c r="B2924" s="38"/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38"/>
      <c r="Q2924" s="38"/>
      <c r="R2924" s="38"/>
      <c r="S2924" s="38"/>
      <c r="T2924" s="38"/>
      <c r="U2924" s="38"/>
      <c r="V2924" s="42"/>
    </row>
    <row r="2925" ht="12.75" customHeight="1">
      <c r="B2925" s="38"/>
      <c r="C2925" s="38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38"/>
      <c r="Q2925" s="38"/>
      <c r="R2925" s="38"/>
      <c r="S2925" s="38"/>
      <c r="T2925" s="38"/>
      <c r="U2925" s="38"/>
      <c r="V2925" s="42"/>
    </row>
    <row r="2926" ht="12.75" customHeight="1">
      <c r="B2926" s="38"/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38"/>
      <c r="Q2926" s="38"/>
      <c r="R2926" s="38"/>
      <c r="S2926" s="38"/>
      <c r="T2926" s="38"/>
      <c r="U2926" s="38"/>
      <c r="V2926" s="42"/>
    </row>
    <row r="2927" ht="12.75" customHeight="1">
      <c r="B2927" s="38"/>
      <c r="C2927" s="38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38"/>
      <c r="Q2927" s="38"/>
      <c r="R2927" s="38"/>
      <c r="S2927" s="38"/>
      <c r="T2927" s="38"/>
      <c r="U2927" s="38"/>
      <c r="V2927" s="42"/>
    </row>
    <row r="2928" ht="12.75" customHeight="1">
      <c r="B2928" s="38"/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38"/>
      <c r="T2928" s="38"/>
      <c r="U2928" s="38"/>
      <c r="V2928" s="42"/>
    </row>
    <row r="2929" ht="12.75" customHeight="1">
      <c r="B2929" s="38"/>
      <c r="C2929" s="38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38"/>
      <c r="Q2929" s="38"/>
      <c r="R2929" s="38"/>
      <c r="S2929" s="38"/>
      <c r="T2929" s="38"/>
      <c r="U2929" s="38"/>
      <c r="V2929" s="42"/>
    </row>
    <row r="2930" ht="12.75" customHeight="1">
      <c r="B2930" s="38"/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38"/>
      <c r="Q2930" s="38"/>
      <c r="R2930" s="38"/>
      <c r="S2930" s="38"/>
      <c r="T2930" s="38"/>
      <c r="U2930" s="38"/>
      <c r="V2930" s="42"/>
    </row>
    <row r="2931" ht="12.75" customHeight="1">
      <c r="B2931" s="38"/>
      <c r="C2931" s="38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38"/>
      <c r="Q2931" s="38"/>
      <c r="R2931" s="38"/>
      <c r="S2931" s="38"/>
      <c r="T2931" s="38"/>
      <c r="U2931" s="38"/>
      <c r="V2931" s="42"/>
    </row>
    <row r="2932" ht="12.75" customHeight="1">
      <c r="B2932" s="38"/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38"/>
      <c r="Q2932" s="38"/>
      <c r="R2932" s="38"/>
      <c r="S2932" s="38"/>
      <c r="T2932" s="38"/>
      <c r="U2932" s="38"/>
      <c r="V2932" s="42"/>
    </row>
    <row r="2933" ht="12.75" customHeight="1">
      <c r="B2933" s="38"/>
      <c r="C2933" s="38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38"/>
      <c r="Q2933" s="38"/>
      <c r="R2933" s="38"/>
      <c r="S2933" s="38"/>
      <c r="T2933" s="38"/>
      <c r="U2933" s="38"/>
      <c r="V2933" s="42"/>
    </row>
    <row r="2934" ht="12.75" customHeight="1">
      <c r="B2934" s="38"/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8"/>
      <c r="Q2934" s="38"/>
      <c r="R2934" s="38"/>
      <c r="S2934" s="38"/>
      <c r="T2934" s="38"/>
      <c r="U2934" s="38"/>
      <c r="V2934" s="42"/>
    </row>
    <row r="2935" ht="12.75" customHeight="1">
      <c r="B2935" s="38"/>
      <c r="C2935" s="38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38"/>
      <c r="Q2935" s="38"/>
      <c r="R2935" s="38"/>
      <c r="S2935" s="38"/>
      <c r="T2935" s="38"/>
      <c r="U2935" s="38"/>
      <c r="V2935" s="42"/>
    </row>
    <row r="2936" ht="12.75" customHeight="1">
      <c r="B2936" s="38"/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38"/>
      <c r="Q2936" s="38"/>
      <c r="R2936" s="38"/>
      <c r="S2936" s="38"/>
      <c r="T2936" s="38"/>
      <c r="U2936" s="38"/>
      <c r="V2936" s="42"/>
    </row>
    <row r="2937" ht="12.75" customHeight="1">
      <c r="B2937" s="38"/>
      <c r="C2937" s="38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38"/>
      <c r="Q2937" s="38"/>
      <c r="R2937" s="38"/>
      <c r="S2937" s="38"/>
      <c r="T2937" s="38"/>
      <c r="U2937" s="38"/>
      <c r="V2937" s="42"/>
    </row>
    <row r="2938" ht="12.75" customHeight="1">
      <c r="B2938" s="38"/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  <c r="R2938" s="38"/>
      <c r="S2938" s="38"/>
      <c r="T2938" s="38"/>
      <c r="U2938" s="38"/>
      <c r="V2938" s="42"/>
    </row>
    <row r="2939" ht="12.75" customHeight="1">
      <c r="B2939" s="38"/>
      <c r="C2939" s="38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38"/>
      <c r="Q2939" s="38"/>
      <c r="R2939" s="38"/>
      <c r="S2939" s="38"/>
      <c r="T2939" s="38"/>
      <c r="U2939" s="38"/>
      <c r="V2939" s="42"/>
    </row>
    <row r="2940" ht="12.75" customHeight="1">
      <c r="B2940" s="38"/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38"/>
      <c r="Q2940" s="38"/>
      <c r="R2940" s="38"/>
      <c r="S2940" s="38"/>
      <c r="T2940" s="38"/>
      <c r="U2940" s="38"/>
      <c r="V2940" s="42"/>
    </row>
    <row r="2941" ht="12.75" customHeight="1">
      <c r="B2941" s="38"/>
      <c r="C2941" s="38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38"/>
      <c r="Q2941" s="38"/>
      <c r="R2941" s="38"/>
      <c r="S2941" s="38"/>
      <c r="T2941" s="38"/>
      <c r="U2941" s="38"/>
      <c r="V2941" s="42"/>
    </row>
    <row r="2942" ht="12.75" customHeight="1">
      <c r="B2942" s="38"/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38"/>
      <c r="Q2942" s="38"/>
      <c r="R2942" s="38"/>
      <c r="S2942" s="38"/>
      <c r="T2942" s="38"/>
      <c r="U2942" s="38"/>
      <c r="V2942" s="42"/>
    </row>
    <row r="2943" ht="12.75" customHeight="1">
      <c r="B2943" s="38"/>
      <c r="C2943" s="38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38"/>
      <c r="Q2943" s="38"/>
      <c r="R2943" s="38"/>
      <c r="S2943" s="38"/>
      <c r="T2943" s="38"/>
      <c r="U2943" s="38"/>
      <c r="V2943" s="42"/>
    </row>
    <row r="2944" ht="12.75" customHeight="1">
      <c r="B2944" s="38"/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38"/>
      <c r="Q2944" s="38"/>
      <c r="R2944" s="38"/>
      <c r="S2944" s="38"/>
      <c r="T2944" s="38"/>
      <c r="U2944" s="38"/>
      <c r="V2944" s="42"/>
    </row>
    <row r="2945" ht="12.75" customHeight="1">
      <c r="B2945" s="38"/>
      <c r="C2945" s="38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38"/>
      <c r="Q2945" s="38"/>
      <c r="R2945" s="38"/>
      <c r="S2945" s="38"/>
      <c r="T2945" s="38"/>
      <c r="U2945" s="38"/>
      <c r="V2945" s="42"/>
    </row>
    <row r="2946" ht="12.75" customHeight="1">
      <c r="B2946" s="38"/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38"/>
      <c r="Q2946" s="38"/>
      <c r="R2946" s="38"/>
      <c r="S2946" s="38"/>
      <c r="T2946" s="38"/>
      <c r="U2946" s="38"/>
      <c r="V2946" s="42"/>
    </row>
    <row r="2947" ht="12.75" customHeight="1">
      <c r="B2947" s="38"/>
      <c r="C2947" s="38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38"/>
      <c r="Q2947" s="38"/>
      <c r="R2947" s="38"/>
      <c r="S2947" s="38"/>
      <c r="T2947" s="38"/>
      <c r="U2947" s="38"/>
      <c r="V2947" s="42"/>
    </row>
    <row r="2948" ht="12.75" customHeight="1">
      <c r="B2948" s="38"/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38"/>
      <c r="Q2948" s="38"/>
      <c r="R2948" s="38"/>
      <c r="S2948" s="38"/>
      <c r="T2948" s="38"/>
      <c r="U2948" s="38"/>
      <c r="V2948" s="42"/>
    </row>
    <row r="2949" ht="12.75" customHeight="1">
      <c r="B2949" s="38"/>
      <c r="C2949" s="38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38"/>
      <c r="Q2949" s="38"/>
      <c r="R2949" s="38"/>
      <c r="S2949" s="38"/>
      <c r="T2949" s="38"/>
      <c r="U2949" s="38"/>
      <c r="V2949" s="42"/>
    </row>
    <row r="2950" ht="12.75" customHeight="1">
      <c r="B2950" s="38"/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38"/>
      <c r="Q2950" s="38"/>
      <c r="R2950" s="38"/>
      <c r="S2950" s="38"/>
      <c r="T2950" s="38"/>
      <c r="U2950" s="38"/>
      <c r="V2950" s="42"/>
    </row>
    <row r="2951" ht="12.75" customHeight="1">
      <c r="B2951" s="38"/>
      <c r="C2951" s="38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  <c r="R2951" s="38"/>
      <c r="S2951" s="38"/>
      <c r="T2951" s="38"/>
      <c r="U2951" s="38"/>
      <c r="V2951" s="42"/>
    </row>
    <row r="2952" ht="12.75" customHeight="1">
      <c r="B2952" s="38"/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38"/>
      <c r="Q2952" s="38"/>
      <c r="R2952" s="38"/>
      <c r="S2952" s="38"/>
      <c r="T2952" s="38"/>
      <c r="U2952" s="38"/>
      <c r="V2952" s="42"/>
    </row>
    <row r="2953" ht="12.75" customHeight="1">
      <c r="B2953" s="38"/>
      <c r="C2953" s="38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8"/>
      <c r="Q2953" s="38"/>
      <c r="R2953" s="38"/>
      <c r="S2953" s="38"/>
      <c r="T2953" s="38"/>
      <c r="U2953" s="38"/>
      <c r="V2953" s="42"/>
    </row>
    <row r="2954" ht="12.75" customHeight="1">
      <c r="B2954" s="38"/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38"/>
      <c r="Q2954" s="38"/>
      <c r="R2954" s="38"/>
      <c r="S2954" s="38"/>
      <c r="T2954" s="38"/>
      <c r="U2954" s="38"/>
      <c r="V2954" s="42"/>
    </row>
    <row r="2955" ht="12.75" customHeight="1">
      <c r="B2955" s="38"/>
      <c r="C2955" s="38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  <c r="R2955" s="38"/>
      <c r="S2955" s="38"/>
      <c r="T2955" s="38"/>
      <c r="U2955" s="38"/>
      <c r="V2955" s="42"/>
    </row>
    <row r="2956" ht="12.75" customHeight="1">
      <c r="B2956" s="38"/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38"/>
      <c r="Q2956" s="38"/>
      <c r="R2956" s="38"/>
      <c r="S2956" s="38"/>
      <c r="T2956" s="38"/>
      <c r="U2956" s="38"/>
      <c r="V2956" s="42"/>
    </row>
    <row r="2957" ht="12.75" customHeight="1">
      <c r="B2957" s="38"/>
      <c r="C2957" s="38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  <c r="R2957" s="38"/>
      <c r="S2957" s="38"/>
      <c r="T2957" s="38"/>
      <c r="U2957" s="38"/>
      <c r="V2957" s="42"/>
    </row>
    <row r="2958" ht="12.75" customHeight="1">
      <c r="B2958" s="38"/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8"/>
      <c r="O2958" s="38"/>
      <c r="P2958" s="38"/>
      <c r="Q2958" s="38"/>
      <c r="R2958" s="38"/>
      <c r="S2958" s="38"/>
      <c r="T2958" s="38"/>
      <c r="U2958" s="38"/>
      <c r="V2958" s="42"/>
    </row>
    <row r="2959" ht="12.75" customHeight="1">
      <c r="B2959" s="38"/>
      <c r="C2959" s="38"/>
      <c r="D2959" s="38"/>
      <c r="E2959" s="38"/>
      <c r="F2959" s="38"/>
      <c r="G2959" s="38"/>
      <c r="H2959" s="38"/>
      <c r="I2959" s="38"/>
      <c r="J2959" s="38"/>
      <c r="K2959" s="38"/>
      <c r="L2959" s="38"/>
      <c r="M2959" s="38"/>
      <c r="N2959" s="38"/>
      <c r="O2959" s="38"/>
      <c r="P2959" s="38"/>
      <c r="Q2959" s="38"/>
      <c r="R2959" s="38"/>
      <c r="S2959" s="38"/>
      <c r="T2959" s="38"/>
      <c r="U2959" s="38"/>
      <c r="V2959" s="42"/>
    </row>
    <row r="2960" ht="12.75" customHeight="1">
      <c r="B2960" s="38"/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8"/>
      <c r="O2960" s="38"/>
      <c r="P2960" s="38"/>
      <c r="Q2960" s="38"/>
      <c r="R2960" s="38"/>
      <c r="S2960" s="38"/>
      <c r="T2960" s="38"/>
      <c r="U2960" s="38"/>
      <c r="V2960" s="42"/>
    </row>
    <row r="2961" ht="12.75" customHeight="1">
      <c r="B2961" s="38"/>
      <c r="C2961" s="38"/>
      <c r="D2961" s="38"/>
      <c r="E2961" s="38"/>
      <c r="F2961" s="38"/>
      <c r="G2961" s="38"/>
      <c r="H2961" s="38"/>
      <c r="I2961" s="38"/>
      <c r="J2961" s="38"/>
      <c r="K2961" s="38"/>
      <c r="L2961" s="38"/>
      <c r="M2961" s="38"/>
      <c r="N2961" s="38"/>
      <c r="O2961" s="38"/>
      <c r="P2961" s="38"/>
      <c r="Q2961" s="38"/>
      <c r="R2961" s="38"/>
      <c r="S2961" s="38"/>
      <c r="T2961" s="38"/>
      <c r="U2961" s="38"/>
      <c r="V2961" s="42"/>
    </row>
    <row r="2962" ht="12.75" customHeight="1">
      <c r="B2962" s="38"/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8"/>
      <c r="O2962" s="38"/>
      <c r="P2962" s="38"/>
      <c r="Q2962" s="38"/>
      <c r="R2962" s="38"/>
      <c r="S2962" s="38"/>
      <c r="T2962" s="38"/>
      <c r="U2962" s="38"/>
      <c r="V2962" s="42"/>
    </row>
    <row r="2963" ht="12.75" customHeight="1">
      <c r="B2963" s="38"/>
      <c r="C2963" s="38"/>
      <c r="D2963" s="38"/>
      <c r="E2963" s="38"/>
      <c r="F2963" s="38"/>
      <c r="G2963" s="38"/>
      <c r="H2963" s="38"/>
      <c r="I2963" s="38"/>
      <c r="J2963" s="38"/>
      <c r="K2963" s="38"/>
      <c r="L2963" s="38"/>
      <c r="M2963" s="38"/>
      <c r="N2963" s="38"/>
      <c r="O2963" s="38"/>
      <c r="P2963" s="38"/>
      <c r="Q2963" s="38"/>
      <c r="R2963" s="38"/>
      <c r="S2963" s="38"/>
      <c r="T2963" s="38"/>
      <c r="U2963" s="38"/>
      <c r="V2963" s="42"/>
    </row>
    <row r="2964" ht="12.75" customHeight="1">
      <c r="B2964" s="38"/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8"/>
      <c r="O2964" s="38"/>
      <c r="P2964" s="38"/>
      <c r="Q2964" s="38"/>
      <c r="R2964" s="38"/>
      <c r="S2964" s="38"/>
      <c r="T2964" s="38"/>
      <c r="U2964" s="38"/>
      <c r="V2964" s="42"/>
    </row>
    <row r="2965" ht="12.75" customHeight="1">
      <c r="B2965" s="38"/>
      <c r="C2965" s="38"/>
      <c r="D2965" s="38"/>
      <c r="E2965" s="38"/>
      <c r="F2965" s="38"/>
      <c r="G2965" s="38"/>
      <c r="H2965" s="38"/>
      <c r="I2965" s="38"/>
      <c r="J2965" s="38"/>
      <c r="K2965" s="38"/>
      <c r="L2965" s="38"/>
      <c r="M2965" s="38"/>
      <c r="N2965" s="38"/>
      <c r="O2965" s="38"/>
      <c r="P2965" s="38"/>
      <c r="Q2965" s="38"/>
      <c r="R2965" s="38"/>
      <c r="S2965" s="38"/>
      <c r="T2965" s="38"/>
      <c r="U2965" s="38"/>
      <c r="V2965" s="42"/>
    </row>
    <row r="2966" ht="12.75" customHeight="1">
      <c r="B2966" s="38"/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8"/>
      <c r="O2966" s="38"/>
      <c r="P2966" s="38"/>
      <c r="Q2966" s="38"/>
      <c r="R2966" s="38"/>
      <c r="S2966" s="38"/>
      <c r="T2966" s="38"/>
      <c r="U2966" s="38"/>
      <c r="V2966" s="42"/>
    </row>
    <row r="2967" ht="12.75" customHeight="1">
      <c r="B2967" s="38"/>
      <c r="C2967" s="38"/>
      <c r="D2967" s="38"/>
      <c r="E2967" s="38"/>
      <c r="F2967" s="38"/>
      <c r="G2967" s="38"/>
      <c r="H2967" s="38"/>
      <c r="I2967" s="38"/>
      <c r="J2967" s="38"/>
      <c r="K2967" s="38"/>
      <c r="L2967" s="38"/>
      <c r="M2967" s="38"/>
      <c r="N2967" s="38"/>
      <c r="O2967" s="38"/>
      <c r="P2967" s="38"/>
      <c r="Q2967" s="38"/>
      <c r="R2967" s="38"/>
      <c r="S2967" s="38"/>
      <c r="T2967" s="38"/>
      <c r="U2967" s="38"/>
      <c r="V2967" s="42"/>
    </row>
    <row r="2968" ht="12.75" customHeight="1">
      <c r="B2968" s="38"/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8"/>
      <c r="O2968" s="38"/>
      <c r="P2968" s="38"/>
      <c r="Q2968" s="38"/>
      <c r="R2968" s="38"/>
      <c r="S2968" s="38"/>
      <c r="T2968" s="38"/>
      <c r="U2968" s="38"/>
      <c r="V2968" s="42"/>
    </row>
    <row r="2969" ht="12.75" customHeight="1">
      <c r="B2969" s="38"/>
      <c r="C2969" s="38"/>
      <c r="D2969" s="38"/>
      <c r="E2969" s="38"/>
      <c r="F2969" s="38"/>
      <c r="G2969" s="38"/>
      <c r="H2969" s="38"/>
      <c r="I2969" s="38"/>
      <c r="J2969" s="38"/>
      <c r="K2969" s="38"/>
      <c r="L2969" s="38"/>
      <c r="M2969" s="38"/>
      <c r="N2969" s="38"/>
      <c r="O2969" s="38"/>
      <c r="P2969" s="38"/>
      <c r="Q2969" s="38"/>
      <c r="R2969" s="38"/>
      <c r="S2969" s="38"/>
      <c r="T2969" s="38"/>
      <c r="U2969" s="38"/>
      <c r="V2969" s="42"/>
    </row>
    <row r="2970" ht="12.75" customHeight="1">
      <c r="B2970" s="38"/>
      <c r="C2970" s="38"/>
      <c r="D2970" s="38"/>
      <c r="E2970" s="38"/>
      <c r="F2970" s="38"/>
      <c r="G2970" s="38"/>
      <c r="H2970" s="38"/>
      <c r="I2970" s="38"/>
      <c r="J2970" s="38"/>
      <c r="K2970" s="38"/>
      <c r="L2970" s="38"/>
      <c r="M2970" s="38"/>
      <c r="N2970" s="38"/>
      <c r="O2970" s="38"/>
      <c r="P2970" s="38"/>
      <c r="Q2970" s="38"/>
      <c r="R2970" s="38"/>
      <c r="S2970" s="38"/>
      <c r="T2970" s="38"/>
      <c r="U2970" s="38"/>
      <c r="V2970" s="42"/>
    </row>
    <row r="2971" ht="12.75" customHeight="1">
      <c r="B2971" s="38"/>
      <c r="C2971" s="38"/>
      <c r="D2971" s="38"/>
      <c r="E2971" s="38"/>
      <c r="F2971" s="38"/>
      <c r="G2971" s="38"/>
      <c r="H2971" s="38"/>
      <c r="I2971" s="38"/>
      <c r="J2971" s="38"/>
      <c r="K2971" s="38"/>
      <c r="L2971" s="38"/>
      <c r="M2971" s="38"/>
      <c r="N2971" s="38"/>
      <c r="O2971" s="38"/>
      <c r="P2971" s="38"/>
      <c r="Q2971" s="38"/>
      <c r="R2971" s="38"/>
      <c r="S2971" s="38"/>
      <c r="T2971" s="38"/>
      <c r="U2971" s="38"/>
      <c r="V2971" s="42"/>
    </row>
    <row r="2972" ht="12.75" customHeight="1">
      <c r="B2972" s="38"/>
      <c r="C2972" s="38"/>
      <c r="D2972" s="38"/>
      <c r="E2972" s="38"/>
      <c r="F2972" s="38"/>
      <c r="G2972" s="38"/>
      <c r="H2972" s="38"/>
      <c r="I2972" s="38"/>
      <c r="J2972" s="38"/>
      <c r="K2972" s="38"/>
      <c r="L2972" s="38"/>
      <c r="M2972" s="38"/>
      <c r="N2972" s="38"/>
      <c r="O2972" s="38"/>
      <c r="P2972" s="38"/>
      <c r="Q2972" s="38"/>
      <c r="R2972" s="38"/>
      <c r="S2972" s="38"/>
      <c r="T2972" s="38"/>
      <c r="U2972" s="38"/>
      <c r="V2972" s="42"/>
    </row>
    <row r="2973" ht="12.75" customHeight="1">
      <c r="B2973" s="38"/>
      <c r="C2973" s="38"/>
      <c r="D2973" s="38"/>
      <c r="E2973" s="38"/>
      <c r="F2973" s="38"/>
      <c r="G2973" s="38"/>
      <c r="H2973" s="38"/>
      <c r="I2973" s="38"/>
      <c r="J2973" s="38"/>
      <c r="K2973" s="38"/>
      <c r="L2973" s="38"/>
      <c r="M2973" s="38"/>
      <c r="N2973" s="38"/>
      <c r="O2973" s="38"/>
      <c r="P2973" s="38"/>
      <c r="Q2973" s="38"/>
      <c r="R2973" s="38"/>
      <c r="S2973" s="38"/>
      <c r="T2973" s="38"/>
      <c r="U2973" s="38"/>
      <c r="V2973" s="42"/>
    </row>
    <row r="2974" ht="12.75" customHeight="1">
      <c r="B2974" s="38"/>
      <c r="C2974" s="38"/>
      <c r="D2974" s="38"/>
      <c r="E2974" s="38"/>
      <c r="F2974" s="38"/>
      <c r="G2974" s="38"/>
      <c r="H2974" s="38"/>
      <c r="I2974" s="38"/>
      <c r="J2974" s="38"/>
      <c r="K2974" s="38"/>
      <c r="L2974" s="38"/>
      <c r="M2974" s="38"/>
      <c r="N2974" s="38"/>
      <c r="O2974" s="38"/>
      <c r="P2974" s="38"/>
      <c r="Q2974" s="38"/>
      <c r="R2974" s="38"/>
      <c r="S2974" s="38"/>
      <c r="T2974" s="38"/>
      <c r="U2974" s="38"/>
      <c r="V2974" s="42"/>
    </row>
    <row r="2975" ht="12.75" customHeight="1">
      <c r="B2975" s="38"/>
      <c r="C2975" s="38"/>
      <c r="D2975" s="38"/>
      <c r="E2975" s="38"/>
      <c r="F2975" s="38"/>
      <c r="G2975" s="38"/>
      <c r="H2975" s="38"/>
      <c r="I2975" s="38"/>
      <c r="J2975" s="38"/>
      <c r="K2975" s="38"/>
      <c r="L2975" s="38"/>
      <c r="M2975" s="38"/>
      <c r="N2975" s="38"/>
      <c r="O2975" s="38"/>
      <c r="P2975" s="38"/>
      <c r="Q2975" s="38"/>
      <c r="R2975" s="38"/>
      <c r="S2975" s="38"/>
      <c r="T2975" s="38"/>
      <c r="U2975" s="38"/>
      <c r="V2975" s="42"/>
    </row>
    <row r="2976" ht="12.75" customHeight="1">
      <c r="B2976" s="38"/>
      <c r="C2976" s="38"/>
      <c r="D2976" s="38"/>
      <c r="E2976" s="38"/>
      <c r="F2976" s="38"/>
      <c r="G2976" s="38"/>
      <c r="H2976" s="38"/>
      <c r="I2976" s="38"/>
      <c r="J2976" s="38"/>
      <c r="K2976" s="38"/>
      <c r="L2976" s="38"/>
      <c r="M2976" s="38"/>
      <c r="N2976" s="38"/>
      <c r="O2976" s="38"/>
      <c r="P2976" s="38"/>
      <c r="Q2976" s="38"/>
      <c r="R2976" s="38"/>
      <c r="S2976" s="38"/>
      <c r="T2976" s="38"/>
      <c r="U2976" s="38"/>
      <c r="V2976" s="42"/>
    </row>
    <row r="2977" ht="12.75" customHeight="1">
      <c r="B2977" s="38"/>
      <c r="C2977" s="38"/>
      <c r="D2977" s="38"/>
      <c r="E2977" s="38"/>
      <c r="F2977" s="38"/>
      <c r="G2977" s="38"/>
      <c r="H2977" s="38"/>
      <c r="I2977" s="38"/>
      <c r="J2977" s="38"/>
      <c r="K2977" s="38"/>
      <c r="L2977" s="38"/>
      <c r="M2977" s="38"/>
      <c r="N2977" s="38"/>
      <c r="O2977" s="38"/>
      <c r="P2977" s="38"/>
      <c r="Q2977" s="38"/>
      <c r="R2977" s="38"/>
      <c r="S2977" s="38"/>
      <c r="T2977" s="38"/>
      <c r="U2977" s="38"/>
      <c r="V2977" s="42"/>
    </row>
  </sheetData>
  <conditionalFormatting sqref="W1:Z2977">
    <cfRule type="cellIs" dxfId="3" priority="1" operator="equal">
      <formula>"FP"</formula>
    </cfRule>
  </conditionalFormatting>
  <conditionalFormatting sqref="W1:Z2977">
    <cfRule type="cellIs" dxfId="6" priority="2" operator="equal">
      <formula>"FN"</formula>
    </cfRule>
  </conditionalFormatting>
  <conditionalFormatting sqref="W1:Z2977">
    <cfRule type="cellIs" dxfId="5" priority="3" operator="equal">
      <formula>"TP"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1.57"/>
    <col customWidth="1" min="22" max="23" width="10.71"/>
    <col customWidth="1" min="24" max="27" width="11.57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55" t="s">
        <v>984</v>
      </c>
      <c r="X1" s="56" t="s">
        <v>980</v>
      </c>
      <c r="Y1" s="56" t="s">
        <v>985</v>
      </c>
      <c r="Z1" s="56" t="s">
        <v>982</v>
      </c>
      <c r="AA1" s="56" t="s">
        <v>986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37">
        <f>COUNTA(V2:V745)</f>
        <v>126</v>
      </c>
      <c r="X2" s="37" t="s">
        <v>9</v>
      </c>
      <c r="Y2" s="37" t="s">
        <v>9</v>
      </c>
      <c r="Z2" s="37" t="s">
        <v>9</v>
      </c>
      <c r="AA2" s="37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39"/>
      <c r="W3" s="42"/>
      <c r="X3" s="37" t="s">
        <v>9</v>
      </c>
      <c r="Y3" s="37" t="s">
        <v>9</v>
      </c>
      <c r="Z3" s="37" t="s">
        <v>9</v>
      </c>
      <c r="AA3" s="37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39"/>
      <c r="W4" s="42"/>
      <c r="X4" s="37" t="s">
        <v>9</v>
      </c>
      <c r="Y4" s="37" t="s">
        <v>9</v>
      </c>
      <c r="Z4" s="37" t="s">
        <v>9</v>
      </c>
      <c r="AA4" s="37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39"/>
      <c r="W5" s="42"/>
      <c r="X5" s="37" t="s">
        <v>9</v>
      </c>
      <c r="Y5" s="37" t="s">
        <v>9</v>
      </c>
      <c r="Z5" s="37" t="s">
        <v>9</v>
      </c>
      <c r="AA5" s="37" t="s">
        <v>9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39"/>
      <c r="W6" s="42"/>
      <c r="X6" s="37" t="s">
        <v>9</v>
      </c>
      <c r="Y6" s="37" t="s">
        <v>9</v>
      </c>
      <c r="Z6" s="37" t="s">
        <v>9</v>
      </c>
      <c r="AA6" s="37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39"/>
      <c r="W7" s="42"/>
      <c r="X7" s="37" t="s">
        <v>9</v>
      </c>
      <c r="Y7" s="37" t="s">
        <v>9</v>
      </c>
      <c r="Z7" s="37" t="s">
        <v>9</v>
      </c>
      <c r="AA7" s="37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39"/>
      <c r="W8" s="42"/>
      <c r="X8" s="37" t="s">
        <v>9</v>
      </c>
      <c r="Y8" s="37" t="s">
        <v>9</v>
      </c>
      <c r="Z8" s="37" t="s">
        <v>9</v>
      </c>
      <c r="AA8" s="37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39"/>
      <c r="W9" s="42"/>
      <c r="X9" s="37" t="s">
        <v>9</v>
      </c>
      <c r="Y9" s="37" t="s">
        <v>9</v>
      </c>
      <c r="Z9" s="37" t="s">
        <v>9</v>
      </c>
      <c r="AA9" s="37" t="s">
        <v>9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39"/>
      <c r="W10" s="42"/>
      <c r="X10" s="37" t="s">
        <v>9</v>
      </c>
      <c r="Y10" s="37" t="s">
        <v>9</v>
      </c>
      <c r="Z10" s="37" t="s">
        <v>9</v>
      </c>
      <c r="AA10" s="37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39"/>
      <c r="W11" s="42"/>
      <c r="X11" s="37" t="s">
        <v>9</v>
      </c>
      <c r="Y11" s="37" t="s">
        <v>9</v>
      </c>
      <c r="Z11" s="37" t="s">
        <v>9</v>
      </c>
      <c r="AA11" s="37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39"/>
      <c r="W12" s="42"/>
      <c r="X12" s="37" t="s">
        <v>9</v>
      </c>
      <c r="Y12" s="37" t="s">
        <v>9</v>
      </c>
      <c r="Z12" s="37" t="s">
        <v>9</v>
      </c>
      <c r="AA12" s="37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39"/>
      <c r="W13" s="42"/>
      <c r="X13" s="37" t="s">
        <v>9</v>
      </c>
      <c r="Y13" s="37" t="s">
        <v>9</v>
      </c>
      <c r="Z13" s="37" t="s">
        <v>9</v>
      </c>
      <c r="AA13" s="37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39"/>
      <c r="W14" s="42"/>
      <c r="X14" s="37" t="s">
        <v>9</v>
      </c>
      <c r="Y14" s="37" t="s">
        <v>9</v>
      </c>
      <c r="Z14" s="37" t="s">
        <v>9</v>
      </c>
      <c r="AA14" s="37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39"/>
      <c r="W15" s="42"/>
      <c r="X15" s="37" t="s">
        <v>9</v>
      </c>
      <c r="Y15" s="37" t="s">
        <v>9</v>
      </c>
      <c r="Z15" s="37" t="s">
        <v>9</v>
      </c>
      <c r="AA15" s="37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39"/>
      <c r="W16" s="42"/>
      <c r="X16" s="37" t="s">
        <v>9</v>
      </c>
      <c r="Y16" s="37" t="s">
        <v>9</v>
      </c>
      <c r="Z16" s="37" t="s">
        <v>9</v>
      </c>
      <c r="AA16" s="37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39"/>
      <c r="W17" s="42"/>
      <c r="X17" s="37" t="s">
        <v>9</v>
      </c>
      <c r="Y17" s="37" t="s">
        <v>9</v>
      </c>
      <c r="Z17" s="37" t="s">
        <v>9</v>
      </c>
      <c r="AA17" s="37" t="s">
        <v>9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39"/>
      <c r="W18" s="42"/>
      <c r="X18" s="37" t="s">
        <v>9</v>
      </c>
      <c r="Y18" s="37" t="s">
        <v>9</v>
      </c>
      <c r="Z18" s="37" t="s">
        <v>9</v>
      </c>
      <c r="AA18" s="37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39"/>
      <c r="W19" s="42"/>
      <c r="X19" s="37" t="s">
        <v>9</v>
      </c>
      <c r="Y19" s="37" t="s">
        <v>9</v>
      </c>
      <c r="Z19" s="37" t="s">
        <v>9</v>
      </c>
      <c r="AA19" s="37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39"/>
      <c r="W20" s="42"/>
      <c r="X20" s="37" t="s">
        <v>9</v>
      </c>
      <c r="Y20" s="37" t="s">
        <v>9</v>
      </c>
      <c r="Z20" s="37" t="s">
        <v>9</v>
      </c>
      <c r="AA20" s="37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39"/>
      <c r="W21" s="42"/>
      <c r="X21" s="37" t="s">
        <v>9</v>
      </c>
      <c r="Y21" s="37" t="s">
        <v>9</v>
      </c>
      <c r="Z21" s="37" t="s">
        <v>9</v>
      </c>
      <c r="AA21" s="37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39"/>
      <c r="W22" s="42"/>
      <c r="X22" s="37" t="s">
        <v>9</v>
      </c>
      <c r="Y22" s="37" t="s">
        <v>9</v>
      </c>
      <c r="Z22" s="37" t="s">
        <v>9</v>
      </c>
      <c r="AA22" s="37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39"/>
      <c r="W23" s="42"/>
      <c r="X23" s="37" t="s">
        <v>9</v>
      </c>
      <c r="Y23" s="37" t="s">
        <v>9</v>
      </c>
      <c r="Z23" s="37" t="s">
        <v>9</v>
      </c>
      <c r="AA23" s="37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39"/>
      <c r="W24" s="42"/>
      <c r="X24" s="37" t="s">
        <v>9</v>
      </c>
      <c r="Y24" s="37" t="s">
        <v>9</v>
      </c>
      <c r="Z24" s="37" t="s">
        <v>9</v>
      </c>
      <c r="AA24" s="37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39"/>
      <c r="W25" s="42"/>
      <c r="X25" s="37" t="s">
        <v>9</v>
      </c>
      <c r="Y25" s="37" t="s">
        <v>9</v>
      </c>
      <c r="Z25" s="37" t="s">
        <v>9</v>
      </c>
      <c r="AA25" s="37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39"/>
      <c r="W26" s="42"/>
      <c r="X26" s="37" t="s">
        <v>9</v>
      </c>
      <c r="Y26" s="37" t="s">
        <v>9</v>
      </c>
      <c r="Z26" s="37" t="s">
        <v>9</v>
      </c>
      <c r="AA26" s="37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39"/>
      <c r="W27" s="42"/>
      <c r="X27" s="37" t="s">
        <v>9</v>
      </c>
      <c r="Y27" s="37" t="s">
        <v>9</v>
      </c>
      <c r="Z27" s="37" t="s">
        <v>9</v>
      </c>
      <c r="AA27" s="37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39"/>
      <c r="W28" s="42"/>
      <c r="X28" s="37" t="s">
        <v>9</v>
      </c>
      <c r="Y28" s="37" t="s">
        <v>9</v>
      </c>
      <c r="Z28" s="37" t="s">
        <v>9</v>
      </c>
      <c r="AA28" s="37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39"/>
      <c r="W29" s="42"/>
      <c r="X29" s="37" t="s">
        <v>9</v>
      </c>
      <c r="Y29" s="37" t="s">
        <v>9</v>
      </c>
      <c r="Z29" s="37" t="s">
        <v>9</v>
      </c>
      <c r="AA29" s="37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39"/>
      <c r="W30" s="42"/>
      <c r="X30" s="37" t="s">
        <v>9</v>
      </c>
      <c r="Y30" s="37" t="s">
        <v>9</v>
      </c>
      <c r="Z30" s="37" t="s">
        <v>9</v>
      </c>
      <c r="AA30" s="37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39"/>
      <c r="W31" s="42"/>
      <c r="X31" s="37" t="s">
        <v>9</v>
      </c>
      <c r="Y31" s="37" t="s">
        <v>9</v>
      </c>
      <c r="Z31" s="37" t="s">
        <v>9</v>
      </c>
      <c r="AA31" s="37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39"/>
      <c r="W32" s="42"/>
      <c r="X32" s="37" t="s">
        <v>9</v>
      </c>
      <c r="Y32" s="37" t="s">
        <v>9</v>
      </c>
      <c r="Z32" s="37" t="s">
        <v>9</v>
      </c>
      <c r="AA32" s="37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39"/>
      <c r="W33" s="42"/>
      <c r="X33" s="37" t="s">
        <v>9</v>
      </c>
      <c r="Y33" s="37" t="s">
        <v>9</v>
      </c>
      <c r="Z33" s="37" t="s">
        <v>9</v>
      </c>
      <c r="AA33" s="37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39"/>
      <c r="W34" s="42"/>
      <c r="X34" s="37" t="s">
        <v>9</v>
      </c>
      <c r="Y34" s="37" t="s">
        <v>9</v>
      </c>
      <c r="Z34" s="37" t="s">
        <v>9</v>
      </c>
      <c r="AA34" s="37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39"/>
      <c r="W35" s="42"/>
      <c r="X35" s="37" t="s">
        <v>9</v>
      </c>
      <c r="Y35" s="37" t="s">
        <v>9</v>
      </c>
      <c r="Z35" s="37" t="s">
        <v>9</v>
      </c>
      <c r="AA35" s="37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39"/>
      <c r="W36" s="42"/>
      <c r="X36" s="37" t="s">
        <v>9</v>
      </c>
      <c r="Y36" s="37" t="s">
        <v>9</v>
      </c>
      <c r="Z36" s="37" t="s">
        <v>9</v>
      </c>
      <c r="AA36" s="37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39"/>
      <c r="W37" s="42"/>
      <c r="X37" s="37" t="s">
        <v>9</v>
      </c>
      <c r="Y37" s="37" t="s">
        <v>9</v>
      </c>
      <c r="Z37" s="37" t="s">
        <v>9</v>
      </c>
      <c r="AA37" s="37" t="s">
        <v>9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39"/>
      <c r="W38" s="42"/>
      <c r="X38" s="37" t="s">
        <v>9</v>
      </c>
      <c r="Y38" s="37" t="s">
        <v>9</v>
      </c>
      <c r="Z38" s="37" t="s">
        <v>9</v>
      </c>
      <c r="AA38" s="37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39"/>
      <c r="W39" s="42"/>
      <c r="X39" s="37" t="s">
        <v>9</v>
      </c>
      <c r="Y39" s="37" t="s">
        <v>9</v>
      </c>
      <c r="Z39" s="37" t="s">
        <v>9</v>
      </c>
      <c r="AA39" s="37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39"/>
      <c r="W40" s="42"/>
      <c r="X40" s="37" t="s">
        <v>9</v>
      </c>
      <c r="Y40" s="37" t="s">
        <v>9</v>
      </c>
      <c r="Z40" s="37" t="s">
        <v>9</v>
      </c>
      <c r="AA40" s="37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39"/>
      <c r="W41" s="42"/>
      <c r="X41" s="37" t="s">
        <v>9</v>
      </c>
      <c r="Y41" s="37" t="s">
        <v>9</v>
      </c>
      <c r="Z41" s="37" t="s">
        <v>9</v>
      </c>
      <c r="AA41" s="37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39"/>
      <c r="W42" s="42"/>
      <c r="X42" s="37" t="s">
        <v>9</v>
      </c>
      <c r="Y42" s="37" t="s">
        <v>9</v>
      </c>
      <c r="Z42" s="37" t="s">
        <v>9</v>
      </c>
      <c r="AA42" s="37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39"/>
      <c r="W43" s="42"/>
      <c r="X43" s="37" t="s">
        <v>9</v>
      </c>
      <c r="Y43" s="37" t="s">
        <v>9</v>
      </c>
      <c r="Z43" s="37" t="s">
        <v>9</v>
      </c>
      <c r="AA43" s="37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39"/>
      <c r="W44" s="42"/>
      <c r="X44" s="37" t="s">
        <v>9</v>
      </c>
      <c r="Y44" s="37" t="s">
        <v>9</v>
      </c>
      <c r="Z44" s="37" t="s">
        <v>9</v>
      </c>
      <c r="AA44" s="37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39"/>
      <c r="W45" s="42"/>
      <c r="X45" s="37" t="s">
        <v>9</v>
      </c>
      <c r="Y45" s="37" t="s">
        <v>9</v>
      </c>
      <c r="Z45" s="37" t="s">
        <v>9</v>
      </c>
      <c r="AA45" s="37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39"/>
      <c r="W46" s="42"/>
      <c r="X46" s="37" t="s">
        <v>9</v>
      </c>
      <c r="Y46" s="37" t="s">
        <v>9</v>
      </c>
      <c r="Z46" s="37" t="s">
        <v>9</v>
      </c>
      <c r="AA46" s="37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39"/>
      <c r="W47" s="42"/>
      <c r="X47" s="37" t="s">
        <v>9</v>
      </c>
      <c r="Y47" s="37" t="s">
        <v>9</v>
      </c>
      <c r="Z47" s="37" t="s">
        <v>9</v>
      </c>
      <c r="AA47" s="37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39"/>
      <c r="W48" s="42"/>
      <c r="X48" s="37" t="s">
        <v>9</v>
      </c>
      <c r="Y48" s="37" t="s">
        <v>9</v>
      </c>
      <c r="Z48" s="37" t="s">
        <v>9</v>
      </c>
      <c r="AA48" s="37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39"/>
      <c r="W49" s="42"/>
      <c r="X49" s="37" t="s">
        <v>9</v>
      </c>
      <c r="Y49" s="37" t="s">
        <v>9</v>
      </c>
      <c r="Z49" s="37" t="s">
        <v>9</v>
      </c>
      <c r="AA49" s="37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39"/>
      <c r="W50" s="42"/>
      <c r="X50" s="37" t="s">
        <v>9</v>
      </c>
      <c r="Y50" s="37" t="s">
        <v>9</v>
      </c>
      <c r="Z50" s="37" t="s">
        <v>9</v>
      </c>
      <c r="AA50" s="37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39"/>
      <c r="W51" s="42"/>
      <c r="X51" s="37" t="s">
        <v>9</v>
      </c>
      <c r="Y51" s="37" t="s">
        <v>9</v>
      </c>
      <c r="Z51" s="37" t="s">
        <v>9</v>
      </c>
      <c r="AA51" s="37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39"/>
      <c r="W52" s="42"/>
      <c r="X52" s="37" t="s">
        <v>9</v>
      </c>
      <c r="Y52" s="37" t="s">
        <v>9</v>
      </c>
      <c r="Z52" s="37" t="s">
        <v>9</v>
      </c>
      <c r="AA52" s="37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39"/>
      <c r="W53" s="42"/>
      <c r="X53" s="37" t="s">
        <v>9</v>
      </c>
      <c r="Y53" s="37" t="s">
        <v>9</v>
      </c>
      <c r="Z53" s="37" t="s">
        <v>9</v>
      </c>
      <c r="AA53" s="37" t="s">
        <v>9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39"/>
      <c r="W54" s="42"/>
      <c r="X54" s="37" t="s">
        <v>9</v>
      </c>
      <c r="Y54" s="37" t="s">
        <v>9</v>
      </c>
      <c r="Z54" s="37" t="s">
        <v>9</v>
      </c>
      <c r="AA54" s="37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39"/>
      <c r="W55" s="42"/>
      <c r="X55" s="37" t="s">
        <v>9</v>
      </c>
      <c r="Y55" s="37" t="s">
        <v>9</v>
      </c>
      <c r="Z55" s="37" t="s">
        <v>9</v>
      </c>
      <c r="AA55" s="37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39"/>
      <c r="W56" s="42"/>
      <c r="X56" s="37" t="s">
        <v>9</v>
      </c>
      <c r="Y56" s="37" t="s">
        <v>9</v>
      </c>
      <c r="Z56" s="37" t="s">
        <v>9</v>
      </c>
      <c r="AA56" s="37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39"/>
      <c r="W57" s="42"/>
      <c r="X57" s="37" t="s">
        <v>9</v>
      </c>
      <c r="Y57" s="37" t="s">
        <v>9</v>
      </c>
      <c r="Z57" s="37" t="s">
        <v>9</v>
      </c>
      <c r="AA57" s="37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39"/>
      <c r="W58" s="42"/>
      <c r="X58" s="37" t="s">
        <v>9</v>
      </c>
      <c r="Y58" s="37" t="s">
        <v>9</v>
      </c>
      <c r="Z58" s="37" t="s">
        <v>9</v>
      </c>
      <c r="AA58" s="37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39"/>
      <c r="W59" s="42"/>
      <c r="X59" s="37" t="s">
        <v>9</v>
      </c>
      <c r="Y59" s="37" t="s">
        <v>9</v>
      </c>
      <c r="Z59" s="37" t="s">
        <v>9</v>
      </c>
      <c r="AA59" s="37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39"/>
      <c r="W60" s="42"/>
      <c r="X60" s="37" t="s">
        <v>9</v>
      </c>
      <c r="Y60" s="37" t="s">
        <v>9</v>
      </c>
      <c r="Z60" s="37" t="s">
        <v>9</v>
      </c>
      <c r="AA60" s="37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39"/>
      <c r="W61" s="42"/>
      <c r="X61" s="37" t="s">
        <v>9</v>
      </c>
      <c r="Y61" s="37" t="s">
        <v>9</v>
      </c>
      <c r="Z61" s="37" t="s">
        <v>9</v>
      </c>
      <c r="AA61" s="37" t="s">
        <v>9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39"/>
      <c r="W62" s="42"/>
      <c r="X62" s="37" t="s">
        <v>9</v>
      </c>
      <c r="Y62" s="37" t="s">
        <v>9</v>
      </c>
      <c r="Z62" s="37" t="s">
        <v>9</v>
      </c>
      <c r="AA62" s="37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39"/>
      <c r="W63" s="42"/>
      <c r="X63" s="37" t="s">
        <v>9</v>
      </c>
      <c r="Y63" s="37" t="s">
        <v>9</v>
      </c>
      <c r="Z63" s="37" t="s">
        <v>9</v>
      </c>
      <c r="AA63" s="37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39"/>
      <c r="W64" s="42"/>
      <c r="X64" s="37" t="s">
        <v>9</v>
      </c>
      <c r="Y64" s="37" t="s">
        <v>9</v>
      </c>
      <c r="Z64" s="37" t="s">
        <v>9</v>
      </c>
      <c r="AA64" s="37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39"/>
      <c r="W65" s="42"/>
      <c r="X65" s="37" t="s">
        <v>9</v>
      </c>
      <c r="Y65" s="37" t="s">
        <v>9</v>
      </c>
      <c r="Z65" s="37" t="s">
        <v>9</v>
      </c>
      <c r="AA65" s="37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39"/>
      <c r="W66" s="42"/>
      <c r="X66" s="37" t="s">
        <v>9</v>
      </c>
      <c r="Y66" s="37" t="s">
        <v>9</v>
      </c>
      <c r="Z66" s="37" t="s">
        <v>9</v>
      </c>
      <c r="AA66" s="37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39"/>
      <c r="W67" s="42"/>
      <c r="X67" s="37" t="s">
        <v>9</v>
      </c>
      <c r="Y67" s="37" t="s">
        <v>9</v>
      </c>
      <c r="Z67" s="37" t="s">
        <v>9</v>
      </c>
      <c r="AA67" s="37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39"/>
      <c r="W68" s="42"/>
      <c r="X68" s="37" t="s">
        <v>9</v>
      </c>
      <c r="Y68" s="37" t="s">
        <v>9</v>
      </c>
      <c r="Z68" s="37" t="s">
        <v>9</v>
      </c>
      <c r="AA68" s="37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39"/>
      <c r="W69" s="42"/>
      <c r="X69" s="37" t="s">
        <v>9</v>
      </c>
      <c r="Y69" s="37" t="s">
        <v>9</v>
      </c>
      <c r="Z69" s="37" t="s">
        <v>9</v>
      </c>
      <c r="AA69" s="37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39"/>
      <c r="W70" s="42"/>
      <c r="X70" s="37" t="s">
        <v>9</v>
      </c>
      <c r="Y70" s="37" t="s">
        <v>9</v>
      </c>
      <c r="Z70" s="37" t="s">
        <v>9</v>
      </c>
      <c r="AA70" s="37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39"/>
      <c r="W71" s="42"/>
      <c r="X71" s="37" t="s">
        <v>9</v>
      </c>
      <c r="Y71" s="37" t="s">
        <v>9</v>
      </c>
      <c r="Z71" s="37" t="s">
        <v>9</v>
      </c>
      <c r="AA71" s="37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39"/>
      <c r="W72" s="42"/>
      <c r="X72" s="37" t="s">
        <v>9</v>
      </c>
      <c r="Y72" s="37" t="s">
        <v>9</v>
      </c>
      <c r="Z72" s="37" t="s">
        <v>9</v>
      </c>
      <c r="AA72" s="37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39"/>
      <c r="W73" s="42"/>
      <c r="X73" s="37" t="s">
        <v>9</v>
      </c>
      <c r="Y73" s="37" t="s">
        <v>9</v>
      </c>
      <c r="Z73" s="37" t="s">
        <v>9</v>
      </c>
      <c r="AA73" s="37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39"/>
      <c r="W74" s="42"/>
      <c r="X74" s="37" t="s">
        <v>9</v>
      </c>
      <c r="Y74" s="37" t="s">
        <v>9</v>
      </c>
      <c r="Z74" s="37" t="s">
        <v>9</v>
      </c>
      <c r="AA74" s="37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39"/>
      <c r="W75" s="42"/>
      <c r="X75" s="37" t="s">
        <v>9</v>
      </c>
      <c r="Y75" s="37" t="s">
        <v>9</v>
      </c>
      <c r="Z75" s="37" t="s">
        <v>9</v>
      </c>
      <c r="AA75" s="37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39"/>
      <c r="W76" s="42"/>
      <c r="X76" s="37" t="s">
        <v>9</v>
      </c>
      <c r="Y76" s="37" t="s">
        <v>9</v>
      </c>
      <c r="Z76" s="37" t="s">
        <v>9</v>
      </c>
      <c r="AA76" s="37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39"/>
      <c r="W77" s="42"/>
      <c r="X77" s="37" t="s">
        <v>9</v>
      </c>
      <c r="Y77" s="37" t="s">
        <v>9</v>
      </c>
      <c r="Z77" s="37" t="s">
        <v>9</v>
      </c>
      <c r="AA77" s="37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39"/>
      <c r="W78" s="42"/>
      <c r="X78" s="37" t="s">
        <v>9</v>
      </c>
      <c r="Y78" s="37" t="s">
        <v>9</v>
      </c>
      <c r="Z78" s="37" t="s">
        <v>9</v>
      </c>
      <c r="AA78" s="37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39"/>
      <c r="W79" s="42"/>
      <c r="X79" s="37" t="s">
        <v>9</v>
      </c>
      <c r="Y79" s="37" t="s">
        <v>9</v>
      </c>
      <c r="Z79" s="37" t="s">
        <v>9</v>
      </c>
      <c r="AA79" s="37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39"/>
      <c r="W80" s="42"/>
      <c r="X80" s="37" t="s">
        <v>9</v>
      </c>
      <c r="Y80" s="37" t="s">
        <v>9</v>
      </c>
      <c r="Z80" s="37" t="s">
        <v>9</v>
      </c>
      <c r="AA80" s="37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39"/>
      <c r="W81" s="42"/>
      <c r="X81" s="37" t="s">
        <v>9</v>
      </c>
      <c r="Y81" s="37" t="s">
        <v>9</v>
      </c>
      <c r="Z81" s="37" t="s">
        <v>9</v>
      </c>
      <c r="AA81" s="37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39"/>
      <c r="W82" s="42"/>
      <c r="X82" s="37" t="s">
        <v>9</v>
      </c>
      <c r="Y82" s="37" t="s">
        <v>9</v>
      </c>
      <c r="Z82" s="37" t="s">
        <v>9</v>
      </c>
      <c r="AA82" s="37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39"/>
      <c r="W83" s="42"/>
      <c r="X83" s="37" t="s">
        <v>9</v>
      </c>
      <c r="Y83" s="37" t="s">
        <v>9</v>
      </c>
      <c r="Z83" s="37" t="s">
        <v>9</v>
      </c>
      <c r="AA83" s="37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39"/>
      <c r="W84" s="42"/>
      <c r="X84" s="37" t="s">
        <v>9</v>
      </c>
      <c r="Y84" s="37" t="s">
        <v>9</v>
      </c>
      <c r="Z84" s="37" t="s">
        <v>9</v>
      </c>
      <c r="AA84" s="37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39"/>
      <c r="W85" s="42"/>
      <c r="X85" s="37" t="s">
        <v>9</v>
      </c>
      <c r="Y85" s="37" t="s">
        <v>9</v>
      </c>
      <c r="Z85" s="37" t="s">
        <v>9</v>
      </c>
      <c r="AA85" s="37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39"/>
      <c r="W86" s="42"/>
      <c r="X86" s="37" t="s">
        <v>9</v>
      </c>
      <c r="Y86" s="37" t="s">
        <v>9</v>
      </c>
      <c r="Z86" s="37" t="s">
        <v>9</v>
      </c>
      <c r="AA86" s="37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39"/>
      <c r="W87" s="42"/>
      <c r="X87" s="37" t="s">
        <v>9</v>
      </c>
      <c r="Y87" s="37" t="s">
        <v>9</v>
      </c>
      <c r="Z87" s="37" t="s">
        <v>9</v>
      </c>
      <c r="AA87" s="37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39"/>
      <c r="W88" s="42"/>
      <c r="X88" s="37" t="s">
        <v>9</v>
      </c>
      <c r="Y88" s="37" t="s">
        <v>9</v>
      </c>
      <c r="Z88" s="37" t="s">
        <v>9</v>
      </c>
      <c r="AA88" s="37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39"/>
      <c r="W89" s="42"/>
      <c r="X89" s="37" t="s">
        <v>9</v>
      </c>
      <c r="Y89" s="37" t="s">
        <v>9</v>
      </c>
      <c r="Z89" s="37" t="s">
        <v>9</v>
      </c>
      <c r="AA89" s="37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39"/>
      <c r="W90" s="42"/>
      <c r="X90" s="37" t="s">
        <v>9</v>
      </c>
      <c r="Y90" s="37" t="s">
        <v>9</v>
      </c>
      <c r="Z90" s="37" t="s">
        <v>9</v>
      </c>
      <c r="AA90" s="37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39"/>
      <c r="W91" s="42"/>
      <c r="X91" s="37" t="s">
        <v>9</v>
      </c>
      <c r="Y91" s="37" t="s">
        <v>9</v>
      </c>
      <c r="Z91" s="37" t="s">
        <v>9</v>
      </c>
      <c r="AA91" s="37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39"/>
      <c r="W92" s="42"/>
      <c r="X92" s="37" t="s">
        <v>9</v>
      </c>
      <c r="Y92" s="37" t="s">
        <v>9</v>
      </c>
      <c r="Z92" s="37" t="s">
        <v>9</v>
      </c>
      <c r="AA92" s="37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39"/>
      <c r="W93" s="42"/>
      <c r="X93" s="37" t="s">
        <v>9</v>
      </c>
      <c r="Y93" s="37" t="s">
        <v>9</v>
      </c>
      <c r="Z93" s="37" t="s">
        <v>9</v>
      </c>
      <c r="AA93" s="37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39"/>
      <c r="W94" s="42"/>
      <c r="X94" s="37" t="s">
        <v>9</v>
      </c>
      <c r="Y94" s="37" t="s">
        <v>9</v>
      </c>
      <c r="Z94" s="37" t="s">
        <v>9</v>
      </c>
      <c r="AA94" s="37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39"/>
      <c r="W95" s="42"/>
      <c r="X95" s="37" t="s">
        <v>9</v>
      </c>
      <c r="Y95" s="37" t="s">
        <v>9</v>
      </c>
      <c r="Z95" s="37" t="s">
        <v>9</v>
      </c>
      <c r="AA95" s="37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39"/>
      <c r="W96" s="42"/>
      <c r="X96" s="37" t="s">
        <v>9</v>
      </c>
      <c r="Y96" s="37" t="s">
        <v>9</v>
      </c>
      <c r="Z96" s="37" t="s">
        <v>9</v>
      </c>
      <c r="AA96" s="37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39"/>
      <c r="W97" s="42"/>
      <c r="X97" s="37" t="s">
        <v>9</v>
      </c>
      <c r="Y97" s="37" t="s">
        <v>9</v>
      </c>
      <c r="Z97" s="37" t="s">
        <v>9</v>
      </c>
      <c r="AA97" s="37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39"/>
      <c r="W98" s="42"/>
      <c r="X98" s="37" t="s">
        <v>9</v>
      </c>
      <c r="Y98" s="37" t="s">
        <v>9</v>
      </c>
      <c r="Z98" s="37" t="s">
        <v>9</v>
      </c>
      <c r="AA98" s="37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39"/>
      <c r="W99" s="42"/>
      <c r="X99" s="37" t="s">
        <v>9</v>
      </c>
      <c r="Y99" s="37" t="s">
        <v>9</v>
      </c>
      <c r="Z99" s="37" t="s">
        <v>9</v>
      </c>
      <c r="AA99" s="37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39"/>
      <c r="W100" s="42"/>
      <c r="X100" s="37" t="s">
        <v>9</v>
      </c>
      <c r="Y100" s="37" t="s">
        <v>9</v>
      </c>
      <c r="Z100" s="37" t="s">
        <v>9</v>
      </c>
      <c r="AA100" s="37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39"/>
      <c r="W101" s="42"/>
      <c r="X101" s="37" t="s">
        <v>9</v>
      </c>
      <c r="Y101" s="37" t="s">
        <v>9</v>
      </c>
      <c r="Z101" s="37" t="s">
        <v>9</v>
      </c>
      <c r="AA101" s="37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39"/>
      <c r="W102" s="42"/>
      <c r="X102" s="37" t="s">
        <v>9</v>
      </c>
      <c r="Y102" s="37" t="s">
        <v>9</v>
      </c>
      <c r="Z102" s="37" t="s">
        <v>9</v>
      </c>
      <c r="AA102" s="37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39"/>
      <c r="W103" s="42"/>
      <c r="X103" s="37" t="s">
        <v>9</v>
      </c>
      <c r="Y103" s="37" t="s">
        <v>9</v>
      </c>
      <c r="Z103" s="37" t="s">
        <v>9</v>
      </c>
      <c r="AA103" s="37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39"/>
      <c r="W104" s="42"/>
      <c r="X104" s="37" t="s">
        <v>9</v>
      </c>
      <c r="Y104" s="37" t="s">
        <v>9</v>
      </c>
      <c r="Z104" s="37" t="s">
        <v>9</v>
      </c>
      <c r="AA104" s="37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39"/>
      <c r="W105" s="42"/>
      <c r="X105" s="37" t="s">
        <v>9</v>
      </c>
      <c r="Y105" s="37" t="s">
        <v>9</v>
      </c>
      <c r="Z105" s="37" t="s">
        <v>9</v>
      </c>
      <c r="AA105" s="37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39"/>
      <c r="W106" s="42"/>
      <c r="X106" s="37" t="s">
        <v>9</v>
      </c>
      <c r="Y106" s="37" t="s">
        <v>9</v>
      </c>
      <c r="Z106" s="37" t="s">
        <v>9</v>
      </c>
      <c r="AA106" s="37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39"/>
      <c r="W107" s="42"/>
      <c r="X107" s="37" t="s">
        <v>9</v>
      </c>
      <c r="Y107" s="37" t="s">
        <v>9</v>
      </c>
      <c r="Z107" s="37" t="s">
        <v>9</v>
      </c>
      <c r="AA107" s="37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39"/>
      <c r="W108" s="42"/>
      <c r="X108" s="37" t="s">
        <v>9</v>
      </c>
      <c r="Y108" s="37" t="s">
        <v>9</v>
      </c>
      <c r="Z108" s="37" t="s">
        <v>9</v>
      </c>
      <c r="AA108" s="37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39"/>
      <c r="W109" s="42"/>
      <c r="X109" s="37" t="s">
        <v>9</v>
      </c>
      <c r="Y109" s="37" t="s">
        <v>9</v>
      </c>
      <c r="Z109" s="37" t="s">
        <v>9</v>
      </c>
      <c r="AA109" s="37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39"/>
      <c r="W110" s="42"/>
      <c r="X110" s="37" t="s">
        <v>9</v>
      </c>
      <c r="Y110" s="37" t="s">
        <v>9</v>
      </c>
      <c r="Z110" s="37" t="s">
        <v>9</v>
      </c>
      <c r="AA110" s="37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39"/>
      <c r="W111" s="42"/>
      <c r="X111" s="37" t="s">
        <v>9</v>
      </c>
      <c r="Y111" s="37" t="s">
        <v>9</v>
      </c>
      <c r="Z111" s="37" t="s">
        <v>9</v>
      </c>
      <c r="AA111" s="37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39"/>
      <c r="W112" s="42"/>
      <c r="X112" s="37" t="s">
        <v>9</v>
      </c>
      <c r="Y112" s="37" t="s">
        <v>9</v>
      </c>
      <c r="Z112" s="37" t="s">
        <v>9</v>
      </c>
      <c r="AA112" s="37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39"/>
      <c r="W113" s="42"/>
      <c r="X113" s="37" t="s">
        <v>9</v>
      </c>
      <c r="Y113" s="37" t="s">
        <v>9</v>
      </c>
      <c r="Z113" s="37" t="s">
        <v>9</v>
      </c>
      <c r="AA113" s="37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39"/>
      <c r="W114" s="42"/>
      <c r="X114" s="37" t="s">
        <v>9</v>
      </c>
      <c r="Y114" s="37" t="s">
        <v>9</v>
      </c>
      <c r="Z114" s="37" t="s">
        <v>9</v>
      </c>
      <c r="AA114" s="37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39"/>
      <c r="W115" s="42"/>
      <c r="X115" s="37" t="s">
        <v>9</v>
      </c>
      <c r="Y115" s="37" t="s">
        <v>9</v>
      </c>
      <c r="Z115" s="37" t="s">
        <v>9</v>
      </c>
      <c r="AA115" s="37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39"/>
      <c r="W116" s="42"/>
      <c r="X116" s="37" t="s">
        <v>9</v>
      </c>
      <c r="Y116" s="37" t="s">
        <v>9</v>
      </c>
      <c r="Z116" s="37" t="s">
        <v>9</v>
      </c>
      <c r="AA116" s="37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39"/>
      <c r="W117" s="42"/>
      <c r="X117" s="37" t="s">
        <v>9</v>
      </c>
      <c r="Y117" s="37" t="s">
        <v>9</v>
      </c>
      <c r="Z117" s="37" t="s">
        <v>9</v>
      </c>
      <c r="AA117" s="37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39"/>
      <c r="W118" s="42"/>
      <c r="X118" s="37" t="s">
        <v>9</v>
      </c>
      <c r="Y118" s="37" t="s">
        <v>9</v>
      </c>
      <c r="Z118" s="37" t="s">
        <v>9</v>
      </c>
      <c r="AA118" s="37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39"/>
      <c r="W119" s="42"/>
      <c r="X119" s="37" t="s">
        <v>9</v>
      </c>
      <c r="Y119" s="37" t="s">
        <v>9</v>
      </c>
      <c r="Z119" s="37" t="s">
        <v>9</v>
      </c>
      <c r="AA119" s="37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39"/>
      <c r="W120" s="42"/>
      <c r="X120" s="37" t="s">
        <v>9</v>
      </c>
      <c r="Y120" s="37" t="s">
        <v>9</v>
      </c>
      <c r="Z120" s="37" t="s">
        <v>9</v>
      </c>
      <c r="AA120" s="37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39"/>
      <c r="W121" s="42"/>
      <c r="X121" s="37" t="s">
        <v>9</v>
      </c>
      <c r="Y121" s="37" t="s">
        <v>9</v>
      </c>
      <c r="Z121" s="37" t="s">
        <v>9</v>
      </c>
      <c r="AA121" s="37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39"/>
      <c r="W122" s="42"/>
      <c r="X122" s="37" t="s">
        <v>9</v>
      </c>
      <c r="Y122" s="37" t="s">
        <v>9</v>
      </c>
      <c r="Z122" s="37" t="s">
        <v>9</v>
      </c>
      <c r="AA122" s="37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39"/>
      <c r="W123" s="42"/>
      <c r="X123" s="37" t="s">
        <v>9</v>
      </c>
      <c r="Y123" s="37" t="s">
        <v>9</v>
      </c>
      <c r="Z123" s="37" t="s">
        <v>9</v>
      </c>
      <c r="AA123" s="37" t="s">
        <v>9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39"/>
      <c r="W124" s="42"/>
      <c r="X124" s="37" t="s">
        <v>9</v>
      </c>
      <c r="Y124" s="37" t="s">
        <v>9</v>
      </c>
      <c r="Z124" s="37" t="s">
        <v>9</v>
      </c>
      <c r="AA124" s="37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39"/>
      <c r="W125" s="42"/>
      <c r="X125" s="37" t="s">
        <v>9</v>
      </c>
      <c r="Y125" s="37" t="s">
        <v>9</v>
      </c>
      <c r="Z125" s="37" t="s">
        <v>9</v>
      </c>
      <c r="AA125" s="37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39"/>
      <c r="W126" s="42"/>
      <c r="X126" s="37" t="s">
        <v>9</v>
      </c>
      <c r="Y126" s="37" t="s">
        <v>9</v>
      </c>
      <c r="Z126" s="37" t="s">
        <v>9</v>
      </c>
      <c r="AA126" s="37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39"/>
      <c r="W127" s="42"/>
      <c r="X127" s="37" t="s">
        <v>9</v>
      </c>
      <c r="Y127" s="37" t="s">
        <v>9</v>
      </c>
      <c r="Z127" s="37" t="s">
        <v>9</v>
      </c>
      <c r="AA127" s="37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39"/>
      <c r="W128" s="42"/>
      <c r="X128" s="37" t="s">
        <v>9</v>
      </c>
      <c r="Y128" s="37" t="s">
        <v>9</v>
      </c>
      <c r="Z128" s="37" t="s">
        <v>9</v>
      </c>
      <c r="AA128" s="37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39"/>
      <c r="W129" s="42"/>
      <c r="X129" s="37" t="s">
        <v>9</v>
      </c>
      <c r="Y129" s="37" t="s">
        <v>9</v>
      </c>
      <c r="Z129" s="37" t="s">
        <v>9</v>
      </c>
      <c r="AA129" s="37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39"/>
      <c r="W130" s="42"/>
      <c r="X130" s="37" t="s">
        <v>9</v>
      </c>
      <c r="Y130" s="37" t="s">
        <v>9</v>
      </c>
      <c r="Z130" s="37" t="s">
        <v>9</v>
      </c>
      <c r="AA130" s="37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39"/>
      <c r="W131" s="42"/>
      <c r="X131" s="37" t="s">
        <v>9</v>
      </c>
      <c r="Y131" s="37" t="s">
        <v>9</v>
      </c>
      <c r="Z131" s="37" t="s">
        <v>9</v>
      </c>
      <c r="AA131" s="37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39"/>
      <c r="W132" s="42"/>
      <c r="X132" s="37" t="s">
        <v>9</v>
      </c>
      <c r="Y132" s="37" t="s">
        <v>9</v>
      </c>
      <c r="Z132" s="37" t="s">
        <v>9</v>
      </c>
      <c r="AA132" s="37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39"/>
      <c r="W133" s="42"/>
      <c r="X133" s="37" t="s">
        <v>9</v>
      </c>
      <c r="Y133" s="37" t="s">
        <v>9</v>
      </c>
      <c r="Z133" s="37" t="s">
        <v>9</v>
      </c>
      <c r="AA133" s="37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39"/>
      <c r="W134" s="42"/>
      <c r="X134" s="37" t="s">
        <v>9</v>
      </c>
      <c r="Y134" s="37" t="s">
        <v>9</v>
      </c>
      <c r="Z134" s="37" t="s">
        <v>9</v>
      </c>
      <c r="AA134" s="37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39"/>
      <c r="W135" s="42"/>
      <c r="X135" s="37" t="s">
        <v>9</v>
      </c>
      <c r="Y135" s="37" t="s">
        <v>9</v>
      </c>
      <c r="Z135" s="37" t="s">
        <v>9</v>
      </c>
      <c r="AA135" s="37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39"/>
      <c r="W136" s="42"/>
      <c r="X136" s="37" t="s">
        <v>9</v>
      </c>
      <c r="Y136" s="37" t="s">
        <v>9</v>
      </c>
      <c r="Z136" s="37" t="s">
        <v>9</v>
      </c>
      <c r="AA136" s="37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39"/>
      <c r="W137" s="42"/>
      <c r="X137" s="37" t="s">
        <v>9</v>
      </c>
      <c r="Y137" s="37" t="s">
        <v>9</v>
      </c>
      <c r="Z137" s="37" t="s">
        <v>9</v>
      </c>
      <c r="AA137" s="37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39"/>
      <c r="W138" s="42"/>
      <c r="X138" s="37" t="s">
        <v>9</v>
      </c>
      <c r="Y138" s="37" t="s">
        <v>9</v>
      </c>
      <c r="Z138" s="37" t="s">
        <v>9</v>
      </c>
      <c r="AA138" s="37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39"/>
      <c r="W139" s="42"/>
      <c r="X139" s="37" t="s">
        <v>9</v>
      </c>
      <c r="Y139" s="37" t="s">
        <v>9</v>
      </c>
      <c r="Z139" s="37" t="s">
        <v>9</v>
      </c>
      <c r="AA139" s="37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39"/>
      <c r="W140" s="42"/>
      <c r="X140" s="37" t="s">
        <v>9</v>
      </c>
      <c r="Y140" s="37" t="s">
        <v>9</v>
      </c>
      <c r="Z140" s="37" t="s">
        <v>9</v>
      </c>
      <c r="AA140" s="37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39"/>
      <c r="W141" s="42"/>
      <c r="X141" s="37" t="s">
        <v>9</v>
      </c>
      <c r="Y141" s="37" t="s">
        <v>9</v>
      </c>
      <c r="Z141" s="37" t="s">
        <v>9</v>
      </c>
      <c r="AA141" s="37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39"/>
      <c r="W142" s="42"/>
      <c r="X142" s="37" t="s">
        <v>9</v>
      </c>
      <c r="Y142" s="37" t="s">
        <v>9</v>
      </c>
      <c r="Z142" s="37" t="s">
        <v>9</v>
      </c>
      <c r="AA142" s="37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39"/>
      <c r="W143" s="42"/>
      <c r="X143" s="37" t="s">
        <v>9</v>
      </c>
      <c r="Y143" s="37" t="s">
        <v>9</v>
      </c>
      <c r="Z143" s="37" t="s">
        <v>9</v>
      </c>
      <c r="AA143" s="37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39"/>
      <c r="W144" s="42"/>
      <c r="X144" s="37" t="s">
        <v>9</v>
      </c>
      <c r="Y144" s="37" t="s">
        <v>9</v>
      </c>
      <c r="Z144" s="37" t="s">
        <v>9</v>
      </c>
      <c r="AA144" s="37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39"/>
      <c r="W145" s="42"/>
      <c r="X145" s="37" t="s">
        <v>9</v>
      </c>
      <c r="Y145" s="37" t="s">
        <v>9</v>
      </c>
      <c r="Z145" s="37" t="s">
        <v>9</v>
      </c>
      <c r="AA145" s="37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39"/>
      <c r="W146" s="42"/>
      <c r="X146" s="37" t="s">
        <v>9</v>
      </c>
      <c r="Y146" s="37" t="s">
        <v>9</v>
      </c>
      <c r="Z146" s="37" t="s">
        <v>9</v>
      </c>
      <c r="AA146" s="37" t="s">
        <v>9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39"/>
      <c r="W147" s="42"/>
      <c r="X147" s="37" t="s">
        <v>9</v>
      </c>
      <c r="Y147" s="37" t="s">
        <v>9</v>
      </c>
      <c r="Z147" s="37" t="s">
        <v>9</v>
      </c>
      <c r="AA147" s="37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39"/>
      <c r="W148" s="42"/>
      <c r="X148" s="37" t="s">
        <v>9</v>
      </c>
      <c r="Y148" s="37" t="s">
        <v>9</v>
      </c>
      <c r="Z148" s="37" t="s">
        <v>9</v>
      </c>
      <c r="AA148" s="37" t="s">
        <v>9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39"/>
      <c r="W149" s="42"/>
      <c r="X149" s="37" t="s">
        <v>9</v>
      </c>
      <c r="Y149" s="37" t="s">
        <v>9</v>
      </c>
      <c r="Z149" s="37" t="s">
        <v>9</v>
      </c>
      <c r="AA149" s="37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39"/>
      <c r="W150" s="42"/>
      <c r="X150" s="37" t="s">
        <v>9</v>
      </c>
      <c r="Y150" s="37" t="s">
        <v>9</v>
      </c>
      <c r="Z150" s="37" t="s">
        <v>9</v>
      </c>
      <c r="AA150" s="37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39"/>
      <c r="W151" s="42"/>
      <c r="X151" s="37" t="s">
        <v>9</v>
      </c>
      <c r="Y151" s="37" t="s">
        <v>9</v>
      </c>
      <c r="Z151" s="37" t="s">
        <v>9</v>
      </c>
      <c r="AA151" s="37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39"/>
      <c r="W152" s="42"/>
      <c r="X152" s="37" t="s">
        <v>9</v>
      </c>
      <c r="Y152" s="37" t="s">
        <v>9</v>
      </c>
      <c r="Z152" s="37" t="s">
        <v>9</v>
      </c>
      <c r="AA152" s="37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39"/>
      <c r="W153" s="42"/>
      <c r="X153" s="37" t="s">
        <v>9</v>
      </c>
      <c r="Y153" s="37" t="s">
        <v>9</v>
      </c>
      <c r="Z153" s="37" t="s">
        <v>9</v>
      </c>
      <c r="AA153" s="37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39"/>
      <c r="W154" s="42"/>
      <c r="X154" s="37" t="s">
        <v>9</v>
      </c>
      <c r="Y154" s="37" t="s">
        <v>9</v>
      </c>
      <c r="Z154" s="37" t="s">
        <v>9</v>
      </c>
      <c r="AA154" s="37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39"/>
      <c r="W155" s="42"/>
      <c r="X155" s="37" t="s">
        <v>9</v>
      </c>
      <c r="Y155" s="37" t="s">
        <v>9</v>
      </c>
      <c r="Z155" s="37" t="s">
        <v>9</v>
      </c>
      <c r="AA155" s="37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39"/>
      <c r="W156" s="42"/>
      <c r="X156" s="37" t="s">
        <v>9</v>
      </c>
      <c r="Y156" s="37" t="s">
        <v>9</v>
      </c>
      <c r="Z156" s="37" t="s">
        <v>9</v>
      </c>
      <c r="AA156" s="37" t="s">
        <v>9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39"/>
      <c r="W157" s="42"/>
      <c r="X157" s="37" t="s">
        <v>9</v>
      </c>
      <c r="Y157" s="37" t="s">
        <v>9</v>
      </c>
      <c r="Z157" s="37" t="s">
        <v>9</v>
      </c>
      <c r="AA157" s="37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39"/>
      <c r="W158" s="42"/>
      <c r="X158" s="37" t="s">
        <v>9</v>
      </c>
      <c r="Y158" s="37" t="s">
        <v>9</v>
      </c>
      <c r="Z158" s="37" t="s">
        <v>9</v>
      </c>
      <c r="AA158" s="37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39"/>
      <c r="W159" s="42"/>
      <c r="X159" s="37" t="s">
        <v>9</v>
      </c>
      <c r="Y159" s="37" t="s">
        <v>9</v>
      </c>
      <c r="Z159" s="37" t="s">
        <v>9</v>
      </c>
      <c r="AA159" s="37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39"/>
      <c r="W160" s="42"/>
      <c r="X160" s="37" t="s">
        <v>9</v>
      </c>
      <c r="Y160" s="37" t="s">
        <v>9</v>
      </c>
      <c r="Z160" s="37" t="s">
        <v>9</v>
      </c>
      <c r="AA160" s="37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39"/>
      <c r="W161" s="42"/>
      <c r="X161" s="37" t="s">
        <v>9</v>
      </c>
      <c r="Y161" s="37" t="s">
        <v>9</v>
      </c>
      <c r="Z161" s="37" t="s">
        <v>9</v>
      </c>
      <c r="AA161" s="37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39"/>
      <c r="W162" s="42"/>
      <c r="X162" s="37" t="s">
        <v>9</v>
      </c>
      <c r="Y162" s="37" t="s">
        <v>9</v>
      </c>
      <c r="Z162" s="37" t="s">
        <v>9</v>
      </c>
      <c r="AA162" s="37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39"/>
      <c r="W163" s="42"/>
      <c r="X163" s="37" t="s">
        <v>9</v>
      </c>
      <c r="Y163" s="37" t="s">
        <v>9</v>
      </c>
      <c r="Z163" s="37" t="s">
        <v>9</v>
      </c>
      <c r="AA163" s="37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39"/>
      <c r="W164" s="42"/>
      <c r="X164" s="37" t="s">
        <v>9</v>
      </c>
      <c r="Y164" s="37" t="s">
        <v>9</v>
      </c>
      <c r="Z164" s="37" t="s">
        <v>9</v>
      </c>
      <c r="AA164" s="37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39"/>
      <c r="W165" s="42"/>
      <c r="X165" s="37" t="s">
        <v>9</v>
      </c>
      <c r="Y165" s="37" t="s">
        <v>9</v>
      </c>
      <c r="Z165" s="37" t="s">
        <v>9</v>
      </c>
      <c r="AA165" s="37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39"/>
      <c r="W166" s="42"/>
      <c r="X166" s="37" t="s">
        <v>9</v>
      </c>
      <c r="Y166" s="37" t="s">
        <v>9</v>
      </c>
      <c r="Z166" s="37" t="s">
        <v>9</v>
      </c>
      <c r="AA166" s="37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39"/>
      <c r="W167" s="42"/>
      <c r="X167" s="37" t="s">
        <v>9</v>
      </c>
      <c r="Y167" s="37" t="s">
        <v>9</v>
      </c>
      <c r="Z167" s="37" t="s">
        <v>9</v>
      </c>
      <c r="AA167" s="37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39"/>
      <c r="W168" s="42"/>
      <c r="X168" s="37" t="s">
        <v>9</v>
      </c>
      <c r="Y168" s="37" t="s">
        <v>9</v>
      </c>
      <c r="Z168" s="37" t="s">
        <v>9</v>
      </c>
      <c r="AA168" s="37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39"/>
      <c r="W169" s="42"/>
      <c r="X169" s="37" t="s">
        <v>9</v>
      </c>
      <c r="Y169" s="37" t="s">
        <v>9</v>
      </c>
      <c r="Z169" s="37" t="s">
        <v>9</v>
      </c>
      <c r="AA169" s="37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39"/>
      <c r="W170" s="42"/>
      <c r="X170" s="37" t="s">
        <v>9</v>
      </c>
      <c r="Y170" s="37" t="s">
        <v>9</v>
      </c>
      <c r="Z170" s="37" t="s">
        <v>9</v>
      </c>
      <c r="AA170" s="37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39"/>
      <c r="W171" s="42"/>
      <c r="X171" s="37" t="s">
        <v>9</v>
      </c>
      <c r="Y171" s="37" t="s">
        <v>9</v>
      </c>
      <c r="Z171" s="37" t="s">
        <v>9</v>
      </c>
      <c r="AA171" s="37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39"/>
      <c r="W172" s="42"/>
      <c r="X172" s="37" t="s">
        <v>9</v>
      </c>
      <c r="Y172" s="37" t="s">
        <v>9</v>
      </c>
      <c r="Z172" s="37" t="s">
        <v>9</v>
      </c>
      <c r="AA172" s="37" t="s">
        <v>9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39"/>
      <c r="W173" s="42"/>
      <c r="X173" s="37" t="s">
        <v>9</v>
      </c>
      <c r="Y173" s="37" t="s">
        <v>9</v>
      </c>
      <c r="Z173" s="37" t="s">
        <v>9</v>
      </c>
      <c r="AA173" s="37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39"/>
      <c r="W174" s="42"/>
      <c r="X174" s="37" t="s">
        <v>9</v>
      </c>
      <c r="Y174" s="37" t="s">
        <v>9</v>
      </c>
      <c r="Z174" s="37" t="s">
        <v>9</v>
      </c>
      <c r="AA174" s="37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39"/>
      <c r="W175" s="42"/>
      <c r="X175" s="37" t="s">
        <v>9</v>
      </c>
      <c r="Y175" s="37" t="s">
        <v>9</v>
      </c>
      <c r="Z175" s="37" t="s">
        <v>9</v>
      </c>
      <c r="AA175" s="37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39"/>
      <c r="W176" s="42"/>
      <c r="X176" s="37" t="s">
        <v>9</v>
      </c>
      <c r="Y176" s="37" t="s">
        <v>9</v>
      </c>
      <c r="Z176" s="37" t="s">
        <v>9</v>
      </c>
      <c r="AA176" s="37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39"/>
      <c r="W177" s="42"/>
      <c r="X177" s="37" t="s">
        <v>9</v>
      </c>
      <c r="Y177" s="37" t="s">
        <v>9</v>
      </c>
      <c r="Z177" s="37" t="s">
        <v>9</v>
      </c>
      <c r="AA177" s="37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39"/>
      <c r="W178" s="42"/>
      <c r="X178" s="37" t="s">
        <v>9</v>
      </c>
      <c r="Y178" s="37" t="s">
        <v>9</v>
      </c>
      <c r="Z178" s="37" t="s">
        <v>9</v>
      </c>
      <c r="AA178" s="37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39"/>
      <c r="W179" s="42"/>
      <c r="X179" s="37" t="s">
        <v>9</v>
      </c>
      <c r="Y179" s="37" t="s">
        <v>9</v>
      </c>
      <c r="Z179" s="37" t="s">
        <v>9</v>
      </c>
      <c r="AA179" s="37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39"/>
      <c r="W180" s="42"/>
      <c r="X180" s="37" t="s">
        <v>9</v>
      </c>
      <c r="Y180" s="37" t="s">
        <v>9</v>
      </c>
      <c r="Z180" s="37" t="s">
        <v>9</v>
      </c>
      <c r="AA180" s="37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39"/>
      <c r="W181" s="42"/>
      <c r="X181" s="37" t="s">
        <v>9</v>
      </c>
      <c r="Y181" s="37" t="s">
        <v>9</v>
      </c>
      <c r="Z181" s="37" t="s">
        <v>9</v>
      </c>
      <c r="AA181" s="37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39"/>
      <c r="W182" s="42"/>
      <c r="X182" s="37" t="s">
        <v>9</v>
      </c>
      <c r="Y182" s="37" t="s">
        <v>9</v>
      </c>
      <c r="Z182" s="37" t="s">
        <v>9</v>
      </c>
      <c r="AA182" s="37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39"/>
      <c r="W183" s="42"/>
      <c r="X183" s="37" t="s">
        <v>9</v>
      </c>
      <c r="Y183" s="37" t="s">
        <v>9</v>
      </c>
      <c r="Z183" s="37" t="s">
        <v>9</v>
      </c>
      <c r="AA183" s="37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39"/>
      <c r="W184" s="42"/>
      <c r="X184" s="37" t="s">
        <v>9</v>
      </c>
      <c r="Y184" s="37" t="s">
        <v>9</v>
      </c>
      <c r="Z184" s="37" t="s">
        <v>9</v>
      </c>
      <c r="AA184" s="37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39"/>
      <c r="W185" s="42"/>
      <c r="X185" s="37" t="s">
        <v>9</v>
      </c>
      <c r="Y185" s="37" t="s">
        <v>9</v>
      </c>
      <c r="Z185" s="37" t="s">
        <v>9</v>
      </c>
      <c r="AA185" s="37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39"/>
      <c r="W186" s="42"/>
      <c r="X186" s="37" t="s">
        <v>9</v>
      </c>
      <c r="Y186" s="37" t="s">
        <v>9</v>
      </c>
      <c r="Z186" s="37" t="s">
        <v>9</v>
      </c>
      <c r="AA186" s="37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39"/>
      <c r="W187" s="42"/>
      <c r="X187" s="37" t="s">
        <v>9</v>
      </c>
      <c r="Y187" s="37" t="s">
        <v>9</v>
      </c>
      <c r="Z187" s="37" t="s">
        <v>9</v>
      </c>
      <c r="AA187" s="37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39"/>
      <c r="W188" s="42"/>
      <c r="X188" s="37" t="s">
        <v>9</v>
      </c>
      <c r="Y188" s="37" t="s">
        <v>9</v>
      </c>
      <c r="Z188" s="37" t="s">
        <v>9</v>
      </c>
      <c r="AA188" s="37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39"/>
      <c r="W189" s="42"/>
      <c r="X189" s="37" t="s">
        <v>9</v>
      </c>
      <c r="Y189" s="37" t="s">
        <v>9</v>
      </c>
      <c r="Z189" s="37" t="s">
        <v>9</v>
      </c>
      <c r="AA189" s="37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39"/>
      <c r="W190" s="42"/>
      <c r="X190" s="37" t="s">
        <v>9</v>
      </c>
      <c r="Y190" s="37" t="s">
        <v>9</v>
      </c>
      <c r="Z190" s="37" t="s">
        <v>9</v>
      </c>
      <c r="AA190" s="37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39"/>
      <c r="W191" s="42"/>
      <c r="X191" s="37" t="s">
        <v>9</v>
      </c>
      <c r="Y191" s="37" t="s">
        <v>9</v>
      </c>
      <c r="Z191" s="37" t="s">
        <v>9</v>
      </c>
      <c r="AA191" s="37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39"/>
      <c r="W192" s="42"/>
      <c r="X192" s="37" t="s">
        <v>9</v>
      </c>
      <c r="Y192" s="37" t="s">
        <v>9</v>
      </c>
      <c r="Z192" s="37" t="s">
        <v>9</v>
      </c>
      <c r="AA192" s="37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39"/>
      <c r="W193" s="42"/>
      <c r="X193" s="37" t="s">
        <v>9</v>
      </c>
      <c r="Y193" s="37" t="s">
        <v>9</v>
      </c>
      <c r="Z193" s="37" t="s">
        <v>9</v>
      </c>
      <c r="AA193" s="37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39"/>
      <c r="W194" s="42"/>
      <c r="X194" s="37" t="s">
        <v>9</v>
      </c>
      <c r="Y194" s="37" t="s">
        <v>9</v>
      </c>
      <c r="Z194" s="37" t="s">
        <v>9</v>
      </c>
      <c r="AA194" s="37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39"/>
      <c r="W195" s="42"/>
      <c r="X195" s="37" t="s">
        <v>9</v>
      </c>
      <c r="Y195" s="37" t="s">
        <v>9</v>
      </c>
      <c r="Z195" s="37" t="s">
        <v>9</v>
      </c>
      <c r="AA195" s="37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39"/>
      <c r="W196" s="42"/>
      <c r="X196" s="37" t="s">
        <v>9</v>
      </c>
      <c r="Y196" s="37" t="s">
        <v>9</v>
      </c>
      <c r="Z196" s="37" t="s">
        <v>9</v>
      </c>
      <c r="AA196" s="37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39"/>
      <c r="W197" s="42"/>
      <c r="X197" s="37" t="s">
        <v>9</v>
      </c>
      <c r="Y197" s="37" t="s">
        <v>9</v>
      </c>
      <c r="Z197" s="37" t="s">
        <v>9</v>
      </c>
      <c r="AA197" s="37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39"/>
      <c r="W198" s="42"/>
      <c r="X198" s="37" t="s">
        <v>9</v>
      </c>
      <c r="Y198" s="37" t="s">
        <v>9</v>
      </c>
      <c r="Z198" s="37" t="s">
        <v>9</v>
      </c>
      <c r="AA198" s="37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39"/>
      <c r="W199" s="42"/>
      <c r="X199" s="37" t="s">
        <v>9</v>
      </c>
      <c r="Y199" s="37" t="s">
        <v>9</v>
      </c>
      <c r="Z199" s="37" t="s">
        <v>9</v>
      </c>
      <c r="AA199" s="37" t="s">
        <v>9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39"/>
      <c r="W200" s="42"/>
      <c r="X200" s="37" t="s">
        <v>9</v>
      </c>
      <c r="Y200" s="37" t="s">
        <v>9</v>
      </c>
      <c r="Z200" s="37" t="s">
        <v>9</v>
      </c>
      <c r="AA200" s="37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39"/>
      <c r="W201" s="42"/>
      <c r="X201" s="37" t="s">
        <v>9</v>
      </c>
      <c r="Y201" s="37" t="s">
        <v>9</v>
      </c>
      <c r="Z201" s="37" t="s">
        <v>9</v>
      </c>
      <c r="AA201" s="37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39"/>
      <c r="W202" s="42"/>
      <c r="X202" s="37" t="s">
        <v>9</v>
      </c>
      <c r="Y202" s="37" t="s">
        <v>9</v>
      </c>
      <c r="Z202" s="37" t="s">
        <v>9</v>
      </c>
      <c r="AA202" s="37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39"/>
      <c r="W203" s="42"/>
      <c r="X203" s="37" t="s">
        <v>9</v>
      </c>
      <c r="Y203" s="37" t="s">
        <v>9</v>
      </c>
      <c r="Z203" s="37" t="s">
        <v>9</v>
      </c>
      <c r="AA203" s="37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39"/>
      <c r="W204" s="42"/>
      <c r="X204" s="37" t="s">
        <v>9</v>
      </c>
      <c r="Y204" s="37" t="s">
        <v>9</v>
      </c>
      <c r="Z204" s="37" t="s">
        <v>9</v>
      </c>
      <c r="AA204" s="37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39"/>
      <c r="W205" s="42"/>
      <c r="X205" s="37" t="s">
        <v>9</v>
      </c>
      <c r="Y205" s="37" t="s">
        <v>9</v>
      </c>
      <c r="Z205" s="37" t="s">
        <v>9</v>
      </c>
      <c r="AA205" s="37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39"/>
      <c r="W206" s="42"/>
      <c r="X206" s="37" t="s">
        <v>9</v>
      </c>
      <c r="Y206" s="37" t="s">
        <v>9</v>
      </c>
      <c r="Z206" s="37" t="s">
        <v>9</v>
      </c>
      <c r="AA206" s="37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39"/>
      <c r="W207" s="42"/>
      <c r="X207" s="37" t="s">
        <v>9</v>
      </c>
      <c r="Y207" s="37" t="s">
        <v>9</v>
      </c>
      <c r="Z207" s="37" t="s">
        <v>9</v>
      </c>
      <c r="AA207" s="37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39"/>
      <c r="W208" s="42"/>
      <c r="X208" s="37" t="s">
        <v>9</v>
      </c>
      <c r="Y208" s="37" t="s">
        <v>9</v>
      </c>
      <c r="Z208" s="37" t="s">
        <v>9</v>
      </c>
      <c r="AA208" s="37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39"/>
      <c r="W209" s="42"/>
      <c r="X209" s="37" t="s">
        <v>9</v>
      </c>
      <c r="Y209" s="37" t="s">
        <v>9</v>
      </c>
      <c r="Z209" s="37" t="s">
        <v>9</v>
      </c>
      <c r="AA209" s="37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39"/>
      <c r="W210" s="42"/>
      <c r="X210" s="37" t="s">
        <v>9</v>
      </c>
      <c r="Y210" s="37" t="s">
        <v>9</v>
      </c>
      <c r="Z210" s="37" t="s">
        <v>9</v>
      </c>
      <c r="AA210" s="37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39"/>
      <c r="W211" s="42"/>
      <c r="X211" s="37" t="s">
        <v>9</v>
      </c>
      <c r="Y211" s="37" t="s">
        <v>9</v>
      </c>
      <c r="Z211" s="37" t="s">
        <v>9</v>
      </c>
      <c r="AA211" s="37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39"/>
      <c r="W212" s="42"/>
      <c r="X212" s="37" t="s">
        <v>9</v>
      </c>
      <c r="Y212" s="37" t="s">
        <v>9</v>
      </c>
      <c r="Z212" s="37" t="s">
        <v>9</v>
      </c>
      <c r="AA212" s="37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39"/>
      <c r="W213" s="42"/>
      <c r="X213" s="37" t="s">
        <v>9</v>
      </c>
      <c r="Y213" s="37" t="s">
        <v>9</v>
      </c>
      <c r="Z213" s="37" t="s">
        <v>9</v>
      </c>
      <c r="AA213" s="37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39"/>
      <c r="W214" s="42"/>
      <c r="X214" s="37" t="s">
        <v>9</v>
      </c>
      <c r="Y214" s="37" t="s">
        <v>9</v>
      </c>
      <c r="Z214" s="37" t="s">
        <v>9</v>
      </c>
      <c r="AA214" s="37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39"/>
      <c r="W215" s="42"/>
      <c r="X215" s="37" t="s">
        <v>9</v>
      </c>
      <c r="Y215" s="37" t="s">
        <v>9</v>
      </c>
      <c r="Z215" s="37" t="s">
        <v>9</v>
      </c>
      <c r="AA215" s="37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39"/>
      <c r="W216" s="42"/>
      <c r="X216" s="37" t="s">
        <v>9</v>
      </c>
      <c r="Y216" s="37" t="s">
        <v>9</v>
      </c>
      <c r="Z216" s="37" t="s">
        <v>9</v>
      </c>
      <c r="AA216" s="37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39"/>
      <c r="W217" s="42"/>
      <c r="X217" s="37" t="s">
        <v>9</v>
      </c>
      <c r="Y217" s="37" t="s">
        <v>9</v>
      </c>
      <c r="Z217" s="37" t="s">
        <v>9</v>
      </c>
      <c r="AA217" s="37" t="s">
        <v>9</v>
      </c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8"/>
      <c r="W218" s="47"/>
      <c r="X218" s="37" t="s">
        <v>9</v>
      </c>
      <c r="Y218" s="37" t="s">
        <v>9</v>
      </c>
      <c r="Z218" s="37" t="s">
        <v>9</v>
      </c>
      <c r="AA218" s="37" t="s">
        <v>9</v>
      </c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39"/>
      <c r="W219" s="42"/>
      <c r="X219" s="37" t="s">
        <v>9</v>
      </c>
      <c r="Y219" s="37" t="s">
        <v>9</v>
      </c>
      <c r="Z219" s="37" t="s">
        <v>9</v>
      </c>
      <c r="AA219" s="37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39"/>
      <c r="W220" s="42"/>
      <c r="X220" s="37" t="s">
        <v>9</v>
      </c>
      <c r="Y220" s="37" t="s">
        <v>9</v>
      </c>
      <c r="Z220" s="37" t="s">
        <v>9</v>
      </c>
      <c r="AA220" s="37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39"/>
      <c r="W221" s="42"/>
      <c r="X221" s="37" t="s">
        <v>9</v>
      </c>
      <c r="Y221" s="37" t="s">
        <v>9</v>
      </c>
      <c r="Z221" s="37" t="s">
        <v>9</v>
      </c>
      <c r="AA221" s="37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39"/>
      <c r="W222" s="42"/>
      <c r="X222" s="37" t="s">
        <v>9</v>
      </c>
      <c r="Y222" s="37" t="s">
        <v>9</v>
      </c>
      <c r="Z222" s="37" t="s">
        <v>9</v>
      </c>
      <c r="AA222" s="37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50">
        <v>30.0</v>
      </c>
      <c r="V223" s="57" t="s">
        <v>423</v>
      </c>
      <c r="W223" s="42"/>
      <c r="X223" s="37" t="s">
        <v>11</v>
      </c>
      <c r="Y223" s="37" t="s">
        <v>8</v>
      </c>
      <c r="Z223" s="37" t="s">
        <v>8</v>
      </c>
      <c r="AA223" s="37" t="s">
        <v>8</v>
      </c>
    </row>
    <row r="224" ht="12.75" customHeight="1">
      <c r="A224" s="41" t="s">
        <v>424</v>
      </c>
      <c r="B224" s="58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39"/>
      <c r="W224" s="42"/>
      <c r="X224" s="37" t="s">
        <v>9</v>
      </c>
      <c r="Y224" s="37" t="s">
        <v>9</v>
      </c>
      <c r="Z224" s="37" t="s">
        <v>9</v>
      </c>
      <c r="AA224" s="37" t="s">
        <v>9</v>
      </c>
    </row>
    <row r="225" ht="12.75" customHeight="1">
      <c r="A225" s="41" t="s">
        <v>425</v>
      </c>
      <c r="B225" s="58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39"/>
      <c r="W225" s="42"/>
      <c r="X225" s="37" t="s">
        <v>9</v>
      </c>
      <c r="Y225" s="37" t="s">
        <v>9</v>
      </c>
      <c r="Z225" s="37" t="s">
        <v>9</v>
      </c>
      <c r="AA225" s="37" t="s">
        <v>9</v>
      </c>
    </row>
    <row r="226" ht="12.75" customHeight="1">
      <c r="A226" s="41" t="s">
        <v>426</v>
      </c>
      <c r="B226" s="58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39"/>
      <c r="W226" s="42"/>
      <c r="X226" s="37" t="s">
        <v>9</v>
      </c>
      <c r="Y226" s="37" t="s">
        <v>9</v>
      </c>
      <c r="Z226" s="37" t="s">
        <v>9</v>
      </c>
      <c r="AA226" s="37" t="s">
        <v>9</v>
      </c>
    </row>
    <row r="227" ht="12.75" customHeight="1">
      <c r="A227" s="41" t="s">
        <v>427</v>
      </c>
      <c r="B227" s="58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39"/>
      <c r="W227" s="42"/>
      <c r="X227" s="37" t="s">
        <v>9</v>
      </c>
      <c r="Y227" s="37" t="s">
        <v>9</v>
      </c>
      <c r="Z227" s="37" t="s">
        <v>9</v>
      </c>
      <c r="AA227" s="37" t="s">
        <v>9</v>
      </c>
    </row>
    <row r="228" ht="12.75" customHeight="1">
      <c r="A228" s="41" t="s">
        <v>428</v>
      </c>
      <c r="B228" s="58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39"/>
      <c r="W228" s="42"/>
      <c r="X228" s="37" t="s">
        <v>9</v>
      </c>
      <c r="Y228" s="37" t="s">
        <v>9</v>
      </c>
      <c r="Z228" s="37" t="s">
        <v>9</v>
      </c>
      <c r="AA228" s="37" t="s">
        <v>9</v>
      </c>
    </row>
    <row r="229" ht="12.75" customHeight="1">
      <c r="A229" s="41" t="s">
        <v>429</v>
      </c>
      <c r="B229" s="58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39"/>
      <c r="W229" s="42"/>
      <c r="X229" s="37" t="s">
        <v>9</v>
      </c>
      <c r="Y229" s="37" t="s">
        <v>9</v>
      </c>
      <c r="Z229" s="37" t="s">
        <v>9</v>
      </c>
      <c r="AA229" s="37" t="s">
        <v>9</v>
      </c>
    </row>
    <row r="230" ht="12.75" customHeight="1">
      <c r="A230" s="41" t="s">
        <v>430</v>
      </c>
      <c r="B230" s="58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39"/>
      <c r="W230" s="42"/>
      <c r="X230" s="37" t="s">
        <v>9</v>
      </c>
      <c r="Y230" s="37" t="s">
        <v>9</v>
      </c>
      <c r="Z230" s="37" t="s">
        <v>9</v>
      </c>
      <c r="AA230" s="37" t="s">
        <v>9</v>
      </c>
    </row>
    <row r="231" ht="12.75" customHeight="1">
      <c r="A231" s="41" t="s">
        <v>431</v>
      </c>
      <c r="B231" s="58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39"/>
      <c r="W231" s="42"/>
      <c r="X231" s="37" t="s">
        <v>9</v>
      </c>
      <c r="Y231" s="37" t="s">
        <v>9</v>
      </c>
      <c r="Z231" s="37" t="s">
        <v>9</v>
      </c>
      <c r="AA231" s="37" t="s">
        <v>9</v>
      </c>
    </row>
    <row r="232" ht="12.75" customHeight="1">
      <c r="A232" s="41" t="s">
        <v>432</v>
      </c>
      <c r="B232" s="58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39"/>
      <c r="W232" s="42"/>
      <c r="X232" s="37" t="s">
        <v>9</v>
      </c>
      <c r="Y232" s="37" t="s">
        <v>9</v>
      </c>
      <c r="Z232" s="37" t="s">
        <v>9</v>
      </c>
      <c r="AA232" s="37" t="s">
        <v>10</v>
      </c>
    </row>
    <row r="233" ht="12.75" customHeight="1">
      <c r="A233" s="41" t="s">
        <v>433</v>
      </c>
      <c r="B233" s="58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9" t="s">
        <v>423</v>
      </c>
      <c r="W233" s="42"/>
      <c r="X233" s="37" t="s">
        <v>11</v>
      </c>
      <c r="Y233" s="37" t="s">
        <v>11</v>
      </c>
      <c r="Z233" s="37" t="s">
        <v>8</v>
      </c>
      <c r="AA233" s="37" t="s">
        <v>8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39"/>
      <c r="W234" s="42"/>
      <c r="X234" s="37" t="s">
        <v>9</v>
      </c>
      <c r="Y234" s="37" t="s">
        <v>9</v>
      </c>
      <c r="Z234" s="37" t="s">
        <v>9</v>
      </c>
      <c r="AA234" s="37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39"/>
      <c r="W235" s="42"/>
      <c r="X235" s="37" t="s">
        <v>9</v>
      </c>
      <c r="Y235" s="37" t="s">
        <v>9</v>
      </c>
      <c r="Z235" s="37" t="s">
        <v>9</v>
      </c>
      <c r="AA235" s="37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50">
        <v>12.0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57" t="s">
        <v>423</v>
      </c>
      <c r="W236" s="42"/>
      <c r="X236" s="37" t="s">
        <v>11</v>
      </c>
      <c r="Y236" s="37" t="s">
        <v>8</v>
      </c>
      <c r="Z236" s="37" t="s">
        <v>8</v>
      </c>
      <c r="AA236" s="37" t="s">
        <v>8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39"/>
      <c r="W237" s="42"/>
      <c r="X237" s="37" t="s">
        <v>9</v>
      </c>
      <c r="Y237" s="37" t="s">
        <v>9</v>
      </c>
      <c r="Z237" s="37" t="s">
        <v>9</v>
      </c>
      <c r="AA237" s="37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8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39"/>
      <c r="W238" s="42"/>
      <c r="X238" s="37" t="s">
        <v>10</v>
      </c>
      <c r="Y238" s="37" t="s">
        <v>9</v>
      </c>
      <c r="Z238" s="37" t="s">
        <v>9</v>
      </c>
      <c r="AA238" s="37" t="s">
        <v>9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8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39"/>
      <c r="W239" s="42"/>
      <c r="X239" s="37" t="s">
        <v>9</v>
      </c>
      <c r="Y239" s="37" t="s">
        <v>9</v>
      </c>
      <c r="Z239" s="37" t="s">
        <v>9</v>
      </c>
      <c r="AA239" s="37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8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39"/>
      <c r="W240" s="42"/>
      <c r="X240" s="37" t="s">
        <v>10</v>
      </c>
      <c r="Y240" s="37" t="s">
        <v>9</v>
      </c>
      <c r="Z240" s="37" t="s">
        <v>9</v>
      </c>
      <c r="AA240" s="37" t="s">
        <v>9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8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39"/>
      <c r="W241" s="42"/>
      <c r="X241" s="37" t="s">
        <v>10</v>
      </c>
      <c r="Y241" s="37" t="s">
        <v>9</v>
      </c>
      <c r="Z241" s="37" t="s">
        <v>9</v>
      </c>
      <c r="AA241" s="37" t="s">
        <v>9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8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39"/>
      <c r="W242" s="42"/>
      <c r="X242" s="37" t="s">
        <v>10</v>
      </c>
      <c r="Y242" s="37" t="s">
        <v>9</v>
      </c>
      <c r="Z242" s="37" t="s">
        <v>9</v>
      </c>
      <c r="AA242" s="37" t="s">
        <v>9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8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39"/>
      <c r="W243" s="42"/>
      <c r="X243" s="37" t="s">
        <v>10</v>
      </c>
      <c r="Y243" s="37" t="s">
        <v>10</v>
      </c>
      <c r="Z243" s="37" t="s">
        <v>9</v>
      </c>
      <c r="AA243" s="37" t="s">
        <v>9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8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60" t="s">
        <v>423</v>
      </c>
      <c r="W244" s="42"/>
      <c r="X244" s="37" t="s">
        <v>8</v>
      </c>
      <c r="Y244" s="37" t="s">
        <v>8</v>
      </c>
      <c r="Z244" s="37" t="s">
        <v>8</v>
      </c>
      <c r="AA244" s="37" t="s">
        <v>8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8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50">
        <v>5000.0</v>
      </c>
      <c r="T245" s="38">
        <v>860.0</v>
      </c>
      <c r="U245" s="38">
        <v>16.5</v>
      </c>
      <c r="V245" s="60" t="s">
        <v>423</v>
      </c>
      <c r="W245" s="57" t="s">
        <v>423</v>
      </c>
      <c r="X245" s="37" t="s">
        <v>8</v>
      </c>
      <c r="Y245" s="37" t="s">
        <v>8</v>
      </c>
      <c r="Z245" s="37" t="s">
        <v>8</v>
      </c>
      <c r="AA245" s="37" t="s">
        <v>8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8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60" t="s">
        <v>423</v>
      </c>
      <c r="W246" s="42"/>
      <c r="X246" s="37" t="s">
        <v>8</v>
      </c>
      <c r="Y246" s="37" t="s">
        <v>11</v>
      </c>
      <c r="Z246" s="37" t="s">
        <v>8</v>
      </c>
      <c r="AA246" s="37" t="s">
        <v>8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8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60" t="s">
        <v>423</v>
      </c>
      <c r="W247" s="42"/>
      <c r="X247" s="37" t="s">
        <v>8</v>
      </c>
      <c r="Y247" s="37" t="s">
        <v>11</v>
      </c>
      <c r="Z247" s="37" t="s">
        <v>11</v>
      </c>
      <c r="AA247" s="37" t="s">
        <v>11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39"/>
      <c r="W248" s="42"/>
      <c r="X248" s="37" t="s">
        <v>9</v>
      </c>
      <c r="Y248" s="37" t="s">
        <v>9</v>
      </c>
      <c r="Z248" s="37" t="s">
        <v>9</v>
      </c>
      <c r="AA248" s="37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39"/>
      <c r="W249" s="42"/>
      <c r="X249" s="37" t="s">
        <v>9</v>
      </c>
      <c r="Y249" s="37" t="s">
        <v>9</v>
      </c>
      <c r="Z249" s="37" t="s">
        <v>9</v>
      </c>
      <c r="AA249" s="37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39"/>
      <c r="W250" s="42"/>
      <c r="X250" s="37" t="s">
        <v>9</v>
      </c>
      <c r="Y250" s="37" t="s">
        <v>9</v>
      </c>
      <c r="Z250" s="37" t="s">
        <v>9</v>
      </c>
      <c r="AA250" s="37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39"/>
      <c r="W251" s="42"/>
      <c r="X251" s="37" t="s">
        <v>9</v>
      </c>
      <c r="Y251" s="37" t="s">
        <v>9</v>
      </c>
      <c r="Z251" s="37" t="s">
        <v>9</v>
      </c>
      <c r="AA251" s="37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39"/>
      <c r="W252" s="42"/>
      <c r="X252" s="37" t="s">
        <v>9</v>
      </c>
      <c r="Y252" s="37" t="s">
        <v>9</v>
      </c>
      <c r="Z252" s="37" t="s">
        <v>9</v>
      </c>
      <c r="AA252" s="37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39"/>
      <c r="W253" s="42"/>
      <c r="X253" s="37" t="s">
        <v>9</v>
      </c>
      <c r="Y253" s="37" t="s">
        <v>9</v>
      </c>
      <c r="Z253" s="37" t="s">
        <v>9</v>
      </c>
      <c r="AA253" s="37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39"/>
      <c r="W254" s="42"/>
      <c r="X254" s="37" t="s">
        <v>9</v>
      </c>
      <c r="Y254" s="37" t="s">
        <v>9</v>
      </c>
      <c r="Z254" s="37" t="s">
        <v>9</v>
      </c>
      <c r="AA254" s="37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8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39"/>
      <c r="W255" s="42"/>
      <c r="X255" s="37" t="s">
        <v>9</v>
      </c>
      <c r="Y255" s="37" t="s">
        <v>9</v>
      </c>
      <c r="Z255" s="37" t="s">
        <v>9</v>
      </c>
      <c r="AA255" s="37" t="s">
        <v>9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8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39"/>
      <c r="W256" s="42"/>
      <c r="X256" s="37" t="s">
        <v>9</v>
      </c>
      <c r="Y256" s="37" t="s">
        <v>9</v>
      </c>
      <c r="Z256" s="37" t="s">
        <v>9</v>
      </c>
      <c r="AA256" s="37" t="s">
        <v>9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8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39"/>
      <c r="W257" s="42"/>
      <c r="X257" s="37" t="s">
        <v>9</v>
      </c>
      <c r="Y257" s="37" t="s">
        <v>9</v>
      </c>
      <c r="Z257" s="37" t="s">
        <v>9</v>
      </c>
      <c r="AA257" s="37" t="s">
        <v>9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50">
        <v>100.0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8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9" t="s">
        <v>423</v>
      </c>
      <c r="W258" s="51" t="s">
        <v>423</v>
      </c>
      <c r="X258" s="37" t="s">
        <v>11</v>
      </c>
      <c r="Y258" s="37" t="s">
        <v>11</v>
      </c>
      <c r="Z258" s="37" t="s">
        <v>8</v>
      </c>
      <c r="AA258" s="37" t="s">
        <v>8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50">
        <v>100.0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57" t="s">
        <v>423</v>
      </c>
      <c r="W259" s="42"/>
      <c r="X259" s="37" t="s">
        <v>11</v>
      </c>
      <c r="Y259" s="37" t="s">
        <v>11</v>
      </c>
      <c r="Z259" s="37" t="s">
        <v>8</v>
      </c>
      <c r="AA259" s="37" t="s">
        <v>8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50">
        <v>100.0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57" t="s">
        <v>423</v>
      </c>
      <c r="W260" s="42"/>
      <c r="X260" s="37" t="s">
        <v>11</v>
      </c>
      <c r="Y260" s="37" t="s">
        <v>11</v>
      </c>
      <c r="Z260" s="37" t="s">
        <v>8</v>
      </c>
      <c r="AA260" s="37" t="s">
        <v>8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50">
        <v>100.0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57" t="s">
        <v>423</v>
      </c>
      <c r="W261" s="42"/>
      <c r="X261" s="37" t="s">
        <v>11</v>
      </c>
      <c r="Y261" s="37" t="s">
        <v>11</v>
      </c>
      <c r="Z261" s="37" t="s">
        <v>8</v>
      </c>
      <c r="AA261" s="37" t="s">
        <v>8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50">
        <v>100.0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57" t="s">
        <v>423</v>
      </c>
      <c r="W262" s="42"/>
      <c r="X262" s="37" t="s">
        <v>11</v>
      </c>
      <c r="Y262" s="37" t="s">
        <v>11</v>
      </c>
      <c r="Z262" s="37" t="s">
        <v>8</v>
      </c>
      <c r="AA262" s="37" t="s">
        <v>8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50">
        <v>100.0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57" t="s">
        <v>423</v>
      </c>
      <c r="W263" s="42"/>
      <c r="X263" s="37" t="s">
        <v>11</v>
      </c>
      <c r="Y263" s="37" t="s">
        <v>11</v>
      </c>
      <c r="Z263" s="37" t="s">
        <v>8</v>
      </c>
      <c r="AA263" s="37" t="s">
        <v>8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50">
        <v>100.0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57" t="s">
        <v>423</v>
      </c>
      <c r="W264" s="42"/>
      <c r="X264" s="37" t="s">
        <v>11</v>
      </c>
      <c r="Y264" s="37" t="s">
        <v>11</v>
      </c>
      <c r="Z264" s="37" t="s">
        <v>8</v>
      </c>
      <c r="AA264" s="37" t="s">
        <v>8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50">
        <v>100.0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57" t="s">
        <v>423</v>
      </c>
      <c r="W265" s="42"/>
      <c r="X265" s="37" t="s">
        <v>11</v>
      </c>
      <c r="Y265" s="37" t="s">
        <v>11</v>
      </c>
      <c r="Z265" s="37" t="s">
        <v>8</v>
      </c>
      <c r="AA265" s="37" t="s">
        <v>8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50">
        <v>100.0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57" t="s">
        <v>423</v>
      </c>
      <c r="W266" s="42"/>
      <c r="X266" s="37" t="s">
        <v>11</v>
      </c>
      <c r="Y266" s="37" t="s">
        <v>11</v>
      </c>
      <c r="Z266" s="37" t="s">
        <v>8</v>
      </c>
      <c r="AA266" s="37" t="s">
        <v>8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50">
        <v>100.0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57" t="s">
        <v>423</v>
      </c>
      <c r="W267" s="42"/>
      <c r="X267" s="37" t="s">
        <v>11</v>
      </c>
      <c r="Y267" s="37" t="s">
        <v>11</v>
      </c>
      <c r="Z267" s="37" t="s">
        <v>8</v>
      </c>
      <c r="AA267" s="37" t="s">
        <v>8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50">
        <v>100.0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57" t="s">
        <v>423</v>
      </c>
      <c r="W268" s="42"/>
      <c r="X268" s="37" t="s">
        <v>11</v>
      </c>
      <c r="Y268" s="37" t="s">
        <v>11</v>
      </c>
      <c r="Z268" s="37" t="s">
        <v>8</v>
      </c>
      <c r="AA268" s="37" t="s">
        <v>8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50">
        <v>100.0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57" t="s">
        <v>423</v>
      </c>
      <c r="W269" s="42"/>
      <c r="X269" s="37" t="s">
        <v>11</v>
      </c>
      <c r="Y269" s="37" t="s">
        <v>11</v>
      </c>
      <c r="Z269" s="37" t="s">
        <v>8</v>
      </c>
      <c r="AA269" s="37" t="s">
        <v>8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50">
        <v>100.0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57" t="s">
        <v>423</v>
      </c>
      <c r="W270" s="42"/>
      <c r="X270" s="37" t="s">
        <v>11</v>
      </c>
      <c r="Y270" s="37" t="s">
        <v>11</v>
      </c>
      <c r="Z270" s="37" t="s">
        <v>8</v>
      </c>
      <c r="AA270" s="37" t="s">
        <v>8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50">
        <v>100.0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57" t="s">
        <v>423</v>
      </c>
      <c r="W271" s="42"/>
      <c r="X271" s="37" t="s">
        <v>11</v>
      </c>
      <c r="Y271" s="37" t="s">
        <v>11</v>
      </c>
      <c r="Z271" s="37" t="s">
        <v>8</v>
      </c>
      <c r="AA271" s="37" t="s">
        <v>8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50">
        <v>100.0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57" t="s">
        <v>423</v>
      </c>
      <c r="W272" s="42"/>
      <c r="X272" s="37" t="s">
        <v>11</v>
      </c>
      <c r="Y272" s="37" t="s">
        <v>11</v>
      </c>
      <c r="Z272" s="37" t="s">
        <v>8</v>
      </c>
      <c r="AA272" s="37" t="s">
        <v>8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50">
        <v>100.0</v>
      </c>
      <c r="H273" s="38">
        <v>670.0</v>
      </c>
      <c r="I273" s="38">
        <v>3350.0</v>
      </c>
      <c r="J273" s="38">
        <v>670.0</v>
      </c>
      <c r="K273" s="58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57" t="s">
        <v>423</v>
      </c>
      <c r="W273" s="42"/>
      <c r="X273" s="37" t="s">
        <v>11</v>
      </c>
      <c r="Y273" s="37" t="s">
        <v>11</v>
      </c>
      <c r="Z273" s="37" t="s">
        <v>8</v>
      </c>
      <c r="AA273" s="37" t="s">
        <v>8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50">
        <v>100.0</v>
      </c>
      <c r="H274" s="38">
        <v>680.0</v>
      </c>
      <c r="I274" s="38">
        <v>3400.0</v>
      </c>
      <c r="J274" s="38">
        <v>680.0</v>
      </c>
      <c r="K274" s="58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57" t="s">
        <v>423</v>
      </c>
      <c r="W274" s="42"/>
      <c r="X274" s="37" t="s">
        <v>8</v>
      </c>
      <c r="Y274" s="37" t="s">
        <v>11</v>
      </c>
      <c r="Z274" s="37" t="s">
        <v>8</v>
      </c>
      <c r="AA274" s="37" t="s">
        <v>8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50">
        <v>100.0</v>
      </c>
      <c r="H275" s="38">
        <v>680.0</v>
      </c>
      <c r="I275" s="38">
        <v>3400.0</v>
      </c>
      <c r="J275" s="38">
        <v>680.0</v>
      </c>
      <c r="K275" s="58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57" t="s">
        <v>423</v>
      </c>
      <c r="W275" s="42"/>
      <c r="X275" s="37" t="s">
        <v>8</v>
      </c>
      <c r="Y275" s="37" t="s">
        <v>11</v>
      </c>
      <c r="Z275" s="37" t="s">
        <v>8</v>
      </c>
      <c r="AA275" s="37" t="s">
        <v>8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8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39"/>
      <c r="W276" s="42"/>
      <c r="X276" s="37" t="s">
        <v>10</v>
      </c>
      <c r="Y276" s="37" t="s">
        <v>9</v>
      </c>
      <c r="Z276" s="37" t="s">
        <v>9</v>
      </c>
      <c r="AA276" s="37" t="s">
        <v>9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8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39"/>
      <c r="W277" s="42"/>
      <c r="X277" s="37" t="s">
        <v>10</v>
      </c>
      <c r="Y277" s="37" t="s">
        <v>9</v>
      </c>
      <c r="Z277" s="37" t="s">
        <v>10</v>
      </c>
      <c r="AA277" s="37" t="s">
        <v>10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8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39"/>
      <c r="W278" s="42"/>
      <c r="X278" s="37" t="s">
        <v>10</v>
      </c>
      <c r="Y278" s="37" t="s">
        <v>9</v>
      </c>
      <c r="Z278" s="37" t="s">
        <v>9</v>
      </c>
      <c r="AA278" s="37" t="s">
        <v>9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8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39"/>
      <c r="W279" s="42"/>
      <c r="X279" s="37" t="s">
        <v>10</v>
      </c>
      <c r="Y279" s="37" t="s">
        <v>9</v>
      </c>
      <c r="Z279" s="37" t="s">
        <v>10</v>
      </c>
      <c r="AA279" s="37" t="s">
        <v>10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8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50">
        <v>60.0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57" t="s">
        <v>423</v>
      </c>
      <c r="W280" s="42"/>
      <c r="X280" s="37" t="s">
        <v>8</v>
      </c>
      <c r="Y280" s="37" t="s">
        <v>8</v>
      </c>
      <c r="Z280" s="37" t="s">
        <v>8</v>
      </c>
      <c r="AA280" s="37" t="s">
        <v>8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8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60" t="s">
        <v>423</v>
      </c>
      <c r="W281" s="42"/>
      <c r="X281" s="37" t="s">
        <v>11</v>
      </c>
      <c r="Y281" s="37" t="s">
        <v>11</v>
      </c>
      <c r="Z281" s="37" t="s">
        <v>8</v>
      </c>
      <c r="AA281" s="37" t="s">
        <v>8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8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60" t="s">
        <v>423</v>
      </c>
      <c r="W282" s="42"/>
      <c r="X282" s="37" t="s">
        <v>11</v>
      </c>
      <c r="Y282" s="37" t="s">
        <v>11</v>
      </c>
      <c r="Z282" s="37" t="s">
        <v>8</v>
      </c>
      <c r="AA282" s="37" t="s">
        <v>8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8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60" t="s">
        <v>423</v>
      </c>
      <c r="W283" s="42"/>
      <c r="X283" s="37" t="s">
        <v>8</v>
      </c>
      <c r="Y283" s="37" t="s">
        <v>11</v>
      </c>
      <c r="Z283" s="37" t="s">
        <v>8</v>
      </c>
      <c r="AA283" s="37" t="s">
        <v>8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8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60" t="s">
        <v>423</v>
      </c>
      <c r="W284" s="42"/>
      <c r="X284" s="37" t="s">
        <v>8</v>
      </c>
      <c r="Y284" s="37" t="s">
        <v>11</v>
      </c>
      <c r="Z284" s="37" t="s">
        <v>8</v>
      </c>
      <c r="AA284" s="37" t="s">
        <v>8</v>
      </c>
    </row>
    <row r="285" ht="12.75" customHeight="1">
      <c r="A285" s="41" t="s">
        <v>486</v>
      </c>
      <c r="B285" s="38">
        <v>21.0</v>
      </c>
      <c r="C285" s="38">
        <v>26.0</v>
      </c>
      <c r="D285" s="50">
        <v>12.0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57" t="s">
        <v>423</v>
      </c>
      <c r="W285" s="42"/>
      <c r="X285" s="37" t="s">
        <v>11</v>
      </c>
      <c r="Y285" s="37" t="s">
        <v>8</v>
      </c>
      <c r="Z285" s="37" t="s">
        <v>8</v>
      </c>
      <c r="AA285" s="37" t="s">
        <v>11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39"/>
      <c r="W286" s="42"/>
      <c r="X286" s="37" t="s">
        <v>9</v>
      </c>
      <c r="Y286" s="37" t="s">
        <v>9</v>
      </c>
      <c r="Z286" s="37" t="s">
        <v>9</v>
      </c>
      <c r="AA286" s="37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39"/>
      <c r="W287" s="42"/>
      <c r="X287" s="37" t="s">
        <v>9</v>
      </c>
      <c r="Y287" s="37" t="s">
        <v>9</v>
      </c>
      <c r="Z287" s="37" t="s">
        <v>9</v>
      </c>
      <c r="AA287" s="37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39"/>
      <c r="W288" s="42"/>
      <c r="X288" s="37" t="s">
        <v>9</v>
      </c>
      <c r="Y288" s="37" t="s">
        <v>9</v>
      </c>
      <c r="Z288" s="37" t="s">
        <v>9</v>
      </c>
      <c r="AA288" s="37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39"/>
      <c r="W289" s="42"/>
      <c r="X289" s="37" t="s">
        <v>9</v>
      </c>
      <c r="Y289" s="37" t="s">
        <v>9</v>
      </c>
      <c r="Z289" s="37" t="s">
        <v>9</v>
      </c>
      <c r="AA289" s="37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39"/>
      <c r="W290" s="42"/>
      <c r="X290" s="37" t="s">
        <v>9</v>
      </c>
      <c r="Y290" s="37" t="s">
        <v>9</v>
      </c>
      <c r="Z290" s="37" t="s">
        <v>9</v>
      </c>
      <c r="AA290" s="37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39"/>
      <c r="W291" s="42"/>
      <c r="X291" s="37" t="s">
        <v>9</v>
      </c>
      <c r="Y291" s="37" t="s">
        <v>9</v>
      </c>
      <c r="Z291" s="37" t="s">
        <v>9</v>
      </c>
      <c r="AA291" s="37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39"/>
      <c r="W292" s="42"/>
      <c r="X292" s="37" t="s">
        <v>9</v>
      </c>
      <c r="Y292" s="37" t="s">
        <v>9</v>
      </c>
      <c r="Z292" s="37" t="s">
        <v>9</v>
      </c>
      <c r="AA292" s="37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39"/>
      <c r="W293" s="42"/>
      <c r="X293" s="37" t="s">
        <v>9</v>
      </c>
      <c r="Y293" s="37" t="s">
        <v>9</v>
      </c>
      <c r="Z293" s="37" t="s">
        <v>9</v>
      </c>
      <c r="AA293" s="37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39"/>
      <c r="W294" s="42"/>
      <c r="X294" s="37" t="s">
        <v>9</v>
      </c>
      <c r="Y294" s="37" t="s">
        <v>9</v>
      </c>
      <c r="Z294" s="37" t="s">
        <v>9</v>
      </c>
      <c r="AA294" s="37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39"/>
      <c r="W295" s="42"/>
      <c r="X295" s="37" t="s">
        <v>9</v>
      </c>
      <c r="Y295" s="37" t="s">
        <v>9</v>
      </c>
      <c r="Z295" s="37" t="s">
        <v>9</v>
      </c>
      <c r="AA295" s="37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50">
        <v>28.0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57" t="s">
        <v>423</v>
      </c>
      <c r="W296" s="42"/>
      <c r="X296" s="37" t="s">
        <v>8</v>
      </c>
      <c r="Y296" s="37" t="s">
        <v>8</v>
      </c>
      <c r="Z296" s="37" t="s">
        <v>8</v>
      </c>
      <c r="AA296" s="37" t="s">
        <v>8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39"/>
      <c r="W297" s="42"/>
      <c r="X297" s="37" t="s">
        <v>9</v>
      </c>
      <c r="Y297" s="37" t="s">
        <v>9</v>
      </c>
      <c r="Z297" s="37" t="s">
        <v>9</v>
      </c>
      <c r="AA297" s="37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39"/>
      <c r="W298" s="42"/>
      <c r="X298" s="37" t="s">
        <v>9</v>
      </c>
      <c r="Y298" s="37" t="s">
        <v>9</v>
      </c>
      <c r="Z298" s="37" t="s">
        <v>9</v>
      </c>
      <c r="AA298" s="37" t="s">
        <v>9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39"/>
      <c r="W299" s="42"/>
      <c r="X299" s="37" t="s">
        <v>9</v>
      </c>
      <c r="Y299" s="37" t="s">
        <v>9</v>
      </c>
      <c r="Z299" s="37" t="s">
        <v>9</v>
      </c>
      <c r="AA299" s="37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39"/>
      <c r="W300" s="42"/>
      <c r="X300" s="37" t="s">
        <v>9</v>
      </c>
      <c r="Y300" s="37" t="s">
        <v>9</v>
      </c>
      <c r="Z300" s="37" t="s">
        <v>9</v>
      </c>
      <c r="AA300" s="37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39"/>
      <c r="W301" s="42"/>
      <c r="X301" s="37" t="s">
        <v>9</v>
      </c>
      <c r="Y301" s="37" t="s">
        <v>9</v>
      </c>
      <c r="Z301" s="37" t="s">
        <v>9</v>
      </c>
      <c r="AA301" s="37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39"/>
      <c r="W302" s="42"/>
      <c r="X302" s="37" t="s">
        <v>9</v>
      </c>
      <c r="Y302" s="37" t="s">
        <v>9</v>
      </c>
      <c r="Z302" s="37" t="s">
        <v>9</v>
      </c>
      <c r="AA302" s="37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39"/>
      <c r="W303" s="42"/>
      <c r="X303" s="37" t="s">
        <v>9</v>
      </c>
      <c r="Y303" s="37" t="s">
        <v>9</v>
      </c>
      <c r="Z303" s="37" t="s">
        <v>9</v>
      </c>
      <c r="AA303" s="37" t="s">
        <v>9</v>
      </c>
    </row>
    <row r="304" ht="12.75" customHeight="1">
      <c r="A304" s="41" t="s">
        <v>505</v>
      </c>
      <c r="B304" s="50">
        <v>12.0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57" t="s">
        <v>423</v>
      </c>
      <c r="W304" s="42"/>
      <c r="X304" s="37" t="s">
        <v>8</v>
      </c>
      <c r="Y304" s="37" t="s">
        <v>8</v>
      </c>
      <c r="Z304" s="37" t="s">
        <v>8</v>
      </c>
      <c r="AA304" s="37" t="s">
        <v>8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39"/>
      <c r="W305" s="42"/>
      <c r="X305" s="37" t="s">
        <v>9</v>
      </c>
      <c r="Y305" s="37" t="s">
        <v>9</v>
      </c>
      <c r="Z305" s="37" t="s">
        <v>9</v>
      </c>
      <c r="AA305" s="37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39"/>
      <c r="W306" s="42"/>
      <c r="X306" s="37" t="s">
        <v>9</v>
      </c>
      <c r="Y306" s="37" t="s">
        <v>9</v>
      </c>
      <c r="Z306" s="37" t="s">
        <v>9</v>
      </c>
      <c r="AA306" s="37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39"/>
      <c r="W307" s="42"/>
      <c r="X307" s="37" t="s">
        <v>9</v>
      </c>
      <c r="Y307" s="37" t="s">
        <v>9</v>
      </c>
      <c r="Z307" s="37" t="s">
        <v>9</v>
      </c>
      <c r="AA307" s="37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39"/>
      <c r="W308" s="42"/>
      <c r="X308" s="37" t="s">
        <v>9</v>
      </c>
      <c r="Y308" s="37" t="s">
        <v>9</v>
      </c>
      <c r="Z308" s="37" t="s">
        <v>9</v>
      </c>
      <c r="AA308" s="37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39"/>
      <c r="W309" s="42"/>
      <c r="X309" s="37" t="s">
        <v>9</v>
      </c>
      <c r="Y309" s="37" t="s">
        <v>9</v>
      </c>
      <c r="Z309" s="37" t="s">
        <v>9</v>
      </c>
      <c r="AA309" s="37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39"/>
      <c r="W310" s="42"/>
      <c r="X310" s="37" t="s">
        <v>9</v>
      </c>
      <c r="Y310" s="37" t="s">
        <v>9</v>
      </c>
      <c r="Z310" s="37" t="s">
        <v>9</v>
      </c>
      <c r="AA310" s="37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39"/>
      <c r="W311" s="42"/>
      <c r="X311" s="37" t="s">
        <v>9</v>
      </c>
      <c r="Y311" s="37" t="s">
        <v>9</v>
      </c>
      <c r="Z311" s="37" t="s">
        <v>9</v>
      </c>
      <c r="AA311" s="37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39"/>
      <c r="W312" s="42"/>
      <c r="X312" s="37" t="s">
        <v>9</v>
      </c>
      <c r="Y312" s="37" t="s">
        <v>9</v>
      </c>
      <c r="Z312" s="37" t="s">
        <v>9</v>
      </c>
      <c r="AA312" s="37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39"/>
      <c r="W313" s="42"/>
      <c r="X313" s="37" t="s">
        <v>9</v>
      </c>
      <c r="Y313" s="37" t="s">
        <v>9</v>
      </c>
      <c r="Z313" s="37" t="s">
        <v>9</v>
      </c>
      <c r="AA313" s="37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39"/>
      <c r="W314" s="42"/>
      <c r="X314" s="37" t="s">
        <v>9</v>
      </c>
      <c r="Y314" s="37" t="s">
        <v>9</v>
      </c>
      <c r="Z314" s="37" t="s">
        <v>9</v>
      </c>
      <c r="AA314" s="37" t="s">
        <v>9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39"/>
      <c r="W315" s="42"/>
      <c r="X315" s="37" t="s">
        <v>9</v>
      </c>
      <c r="Y315" s="37" t="s">
        <v>9</v>
      </c>
      <c r="Z315" s="37" t="s">
        <v>9</v>
      </c>
      <c r="AA315" s="37" t="s">
        <v>9</v>
      </c>
    </row>
    <row r="316" ht="12.75" customHeight="1">
      <c r="A316" s="41" t="s">
        <v>517</v>
      </c>
      <c r="B316" s="38">
        <v>15.0</v>
      </c>
      <c r="C316" s="50">
        <v>32.0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57" t="s">
        <v>423</v>
      </c>
      <c r="W316" s="42"/>
      <c r="X316" s="37" t="s">
        <v>8</v>
      </c>
      <c r="Y316" s="37" t="s">
        <v>8</v>
      </c>
      <c r="Z316" s="37" t="s">
        <v>8</v>
      </c>
      <c r="AA316" s="37" t="s">
        <v>8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39"/>
      <c r="W317" s="42"/>
      <c r="X317" s="37" t="s">
        <v>9</v>
      </c>
      <c r="Y317" s="37" t="s">
        <v>9</v>
      </c>
      <c r="Z317" s="37" t="s">
        <v>9</v>
      </c>
      <c r="AA317" s="37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39"/>
      <c r="W318" s="42"/>
      <c r="X318" s="37" t="s">
        <v>9</v>
      </c>
      <c r="Y318" s="37" t="s">
        <v>9</v>
      </c>
      <c r="Z318" s="37" t="s">
        <v>9</v>
      </c>
      <c r="AA318" s="37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39"/>
      <c r="W319" s="42"/>
      <c r="X319" s="37" t="s">
        <v>9</v>
      </c>
      <c r="Y319" s="37" t="s">
        <v>9</v>
      </c>
      <c r="Z319" s="37" t="s">
        <v>9</v>
      </c>
      <c r="AA319" s="37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39"/>
      <c r="W320" s="42"/>
      <c r="X320" s="37" t="s">
        <v>9</v>
      </c>
      <c r="Y320" s="37" t="s">
        <v>9</v>
      </c>
      <c r="Z320" s="37" t="s">
        <v>9</v>
      </c>
      <c r="AA320" s="37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39"/>
      <c r="W321" s="42"/>
      <c r="X321" s="37" t="s">
        <v>9</v>
      </c>
      <c r="Y321" s="37" t="s">
        <v>9</v>
      </c>
      <c r="Z321" s="37" t="s">
        <v>9</v>
      </c>
      <c r="AA321" s="37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39"/>
      <c r="W322" s="42"/>
      <c r="X322" s="37" t="s">
        <v>9</v>
      </c>
      <c r="Y322" s="37" t="s">
        <v>9</v>
      </c>
      <c r="Z322" s="37" t="s">
        <v>9</v>
      </c>
      <c r="AA322" s="37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39"/>
      <c r="W323" s="42"/>
      <c r="X323" s="37" t="s">
        <v>9</v>
      </c>
      <c r="Y323" s="37" t="s">
        <v>9</v>
      </c>
      <c r="Z323" s="37" t="s">
        <v>9</v>
      </c>
      <c r="AA323" s="37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39"/>
      <c r="W324" s="42"/>
      <c r="X324" s="37" t="s">
        <v>9</v>
      </c>
      <c r="Y324" s="37" t="s">
        <v>9</v>
      </c>
      <c r="Z324" s="37" t="s">
        <v>9</v>
      </c>
      <c r="AA324" s="37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39"/>
      <c r="W325" s="42"/>
      <c r="X325" s="37" t="s">
        <v>9</v>
      </c>
      <c r="Y325" s="37" t="s">
        <v>9</v>
      </c>
      <c r="Z325" s="37" t="s">
        <v>9</v>
      </c>
      <c r="AA325" s="37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39"/>
      <c r="W326" s="42"/>
      <c r="X326" s="37" t="s">
        <v>9</v>
      </c>
      <c r="Y326" s="37" t="s">
        <v>9</v>
      </c>
      <c r="Z326" s="37" t="s">
        <v>9</v>
      </c>
      <c r="AA326" s="37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39"/>
      <c r="W327" s="42"/>
      <c r="X327" s="37" t="s">
        <v>9</v>
      </c>
      <c r="Y327" s="37" t="s">
        <v>9</v>
      </c>
      <c r="Z327" s="37" t="s">
        <v>9</v>
      </c>
      <c r="AA327" s="37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50">
        <v>4000.0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57" t="s">
        <v>423</v>
      </c>
      <c r="W328" s="42"/>
      <c r="X328" s="37" t="s">
        <v>11</v>
      </c>
      <c r="Y328" s="37" t="s">
        <v>11</v>
      </c>
      <c r="Z328" s="37" t="s">
        <v>8</v>
      </c>
      <c r="AA328" s="37" t="s">
        <v>8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39"/>
      <c r="W329" s="42"/>
      <c r="X329" s="37" t="s">
        <v>9</v>
      </c>
      <c r="Y329" s="37" t="s">
        <v>9</v>
      </c>
      <c r="Z329" s="37" t="s">
        <v>9</v>
      </c>
      <c r="AA329" s="37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39"/>
      <c r="W330" s="42"/>
      <c r="X330" s="37" t="s">
        <v>9</v>
      </c>
      <c r="Y330" s="37" t="s">
        <v>9</v>
      </c>
      <c r="Z330" s="37" t="s">
        <v>9</v>
      </c>
      <c r="AA330" s="37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50">
        <v>40.0</v>
      </c>
      <c r="G331" s="38">
        <v>230.0</v>
      </c>
      <c r="H331" s="38">
        <v>730.0</v>
      </c>
      <c r="I331" s="38">
        <v>3650.0</v>
      </c>
      <c r="J331" s="38">
        <v>730.0</v>
      </c>
      <c r="K331" s="58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57" t="s">
        <v>423</v>
      </c>
      <c r="W331" s="42"/>
      <c r="X331" s="37" t="s">
        <v>8</v>
      </c>
      <c r="Y331" s="37" t="s">
        <v>8</v>
      </c>
      <c r="Z331" s="37" t="s">
        <v>8</v>
      </c>
      <c r="AA331" s="37" t="s">
        <v>8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8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39"/>
      <c r="W332" s="42"/>
      <c r="X332" s="37" t="s">
        <v>9</v>
      </c>
      <c r="Y332" s="37" t="s">
        <v>9</v>
      </c>
      <c r="Z332" s="37" t="s">
        <v>9</v>
      </c>
      <c r="AA332" s="37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8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39"/>
      <c r="W333" s="42"/>
      <c r="X333" s="37" t="s">
        <v>9</v>
      </c>
      <c r="Y333" s="37" t="s">
        <v>9</v>
      </c>
      <c r="Z333" s="37" t="s">
        <v>9</v>
      </c>
      <c r="AA333" s="37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8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39"/>
      <c r="W334" s="42"/>
      <c r="X334" s="37" t="s">
        <v>9</v>
      </c>
      <c r="Y334" s="37" t="s">
        <v>9</v>
      </c>
      <c r="Z334" s="37" t="s">
        <v>9</v>
      </c>
      <c r="AA334" s="37" t="s">
        <v>9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8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39"/>
      <c r="W335" s="42"/>
      <c r="X335" s="37" t="s">
        <v>9</v>
      </c>
      <c r="Y335" s="37" t="s">
        <v>9</v>
      </c>
      <c r="Z335" s="37" t="s">
        <v>9</v>
      </c>
      <c r="AA335" s="37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8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60" t="s">
        <v>423</v>
      </c>
      <c r="W336" s="42"/>
      <c r="X336" s="37" t="s">
        <v>11</v>
      </c>
      <c r="Y336" s="37" t="s">
        <v>11</v>
      </c>
      <c r="Z336" s="37" t="s">
        <v>11</v>
      </c>
      <c r="AA336" s="37" t="s">
        <v>11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8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60" t="s">
        <v>423</v>
      </c>
      <c r="W337" s="42"/>
      <c r="X337" s="37" t="s">
        <v>11</v>
      </c>
      <c r="Y337" s="37" t="s">
        <v>11</v>
      </c>
      <c r="Z337" s="37" t="s">
        <v>8</v>
      </c>
      <c r="AA337" s="37" t="s">
        <v>8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8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60" t="s">
        <v>423</v>
      </c>
      <c r="W338" s="42"/>
      <c r="X338" s="37" t="s">
        <v>8</v>
      </c>
      <c r="Y338" s="37" t="s">
        <v>11</v>
      </c>
      <c r="Z338" s="37" t="s">
        <v>8</v>
      </c>
      <c r="AA338" s="37" t="s">
        <v>8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8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60" t="s">
        <v>423</v>
      </c>
      <c r="W339" s="42"/>
      <c r="X339" s="37" t="s">
        <v>8</v>
      </c>
      <c r="Y339" s="37" t="s">
        <v>11</v>
      </c>
      <c r="Z339" s="37" t="s">
        <v>8</v>
      </c>
      <c r="AA339" s="37" t="s">
        <v>8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8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60" t="s">
        <v>423</v>
      </c>
      <c r="W340" s="42"/>
      <c r="X340" s="37" t="s">
        <v>11</v>
      </c>
      <c r="Y340" s="37" t="s">
        <v>11</v>
      </c>
      <c r="Z340" s="37" t="s">
        <v>8</v>
      </c>
      <c r="AA340" s="37" t="s">
        <v>8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8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60" t="s">
        <v>423</v>
      </c>
      <c r="W341" s="42"/>
      <c r="X341" s="37" t="s">
        <v>11</v>
      </c>
      <c r="Y341" s="37" t="s">
        <v>11</v>
      </c>
      <c r="Z341" s="37" t="s">
        <v>8</v>
      </c>
      <c r="AA341" s="37" t="s">
        <v>8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8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60" t="s">
        <v>423</v>
      </c>
      <c r="W342" s="42"/>
      <c r="X342" s="37" t="s">
        <v>11</v>
      </c>
      <c r="Y342" s="37" t="s">
        <v>11</v>
      </c>
      <c r="Z342" s="37" t="s">
        <v>8</v>
      </c>
      <c r="AA342" s="37" t="s">
        <v>8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8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60" t="s">
        <v>423</v>
      </c>
      <c r="W343" s="42"/>
      <c r="X343" s="37" t="s">
        <v>11</v>
      </c>
      <c r="Y343" s="37" t="s">
        <v>11</v>
      </c>
      <c r="Z343" s="37" t="s">
        <v>8</v>
      </c>
      <c r="AA343" s="37" t="s">
        <v>8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8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60" t="s">
        <v>423</v>
      </c>
      <c r="W344" s="42"/>
      <c r="X344" s="37" t="s">
        <v>11</v>
      </c>
      <c r="Y344" s="37" t="s">
        <v>11</v>
      </c>
      <c r="Z344" s="37" t="s">
        <v>11</v>
      </c>
      <c r="AA344" s="37" t="s">
        <v>8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39"/>
      <c r="W345" s="42"/>
      <c r="X345" s="37" t="s">
        <v>9</v>
      </c>
      <c r="Y345" s="37" t="s">
        <v>9</v>
      </c>
      <c r="Z345" s="37" t="s">
        <v>9</v>
      </c>
      <c r="AA345" s="37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39"/>
      <c r="W346" s="42"/>
      <c r="X346" s="37" t="s">
        <v>9</v>
      </c>
      <c r="Y346" s="37" t="s">
        <v>9</v>
      </c>
      <c r="Z346" s="37" t="s">
        <v>9</v>
      </c>
      <c r="AA346" s="37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39"/>
      <c r="W347" s="42"/>
      <c r="X347" s="37" t="s">
        <v>9</v>
      </c>
      <c r="Y347" s="37" t="s">
        <v>9</v>
      </c>
      <c r="Z347" s="37" t="s">
        <v>9</v>
      </c>
      <c r="AA347" s="37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39"/>
      <c r="W348" s="42"/>
      <c r="X348" s="37" t="s">
        <v>9</v>
      </c>
      <c r="Y348" s="37" t="s">
        <v>9</v>
      </c>
      <c r="Z348" s="37" t="s">
        <v>9</v>
      </c>
      <c r="AA348" s="37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39"/>
      <c r="W349" s="42"/>
      <c r="X349" s="37" t="s">
        <v>9</v>
      </c>
      <c r="Y349" s="37" t="s">
        <v>9</v>
      </c>
      <c r="Z349" s="37" t="s">
        <v>9</v>
      </c>
      <c r="AA349" s="37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50">
        <v>12.0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57" t="s">
        <v>423</v>
      </c>
      <c r="W350" s="42"/>
      <c r="X350" s="37" t="s">
        <v>11</v>
      </c>
      <c r="Y350" s="37" t="s">
        <v>8</v>
      </c>
      <c r="Z350" s="37" t="s">
        <v>8</v>
      </c>
      <c r="AA350" s="37" t="s">
        <v>8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39"/>
      <c r="W351" s="42"/>
      <c r="X351" s="37" t="s">
        <v>9</v>
      </c>
      <c r="Y351" s="37" t="s">
        <v>9</v>
      </c>
      <c r="Z351" s="37" t="s">
        <v>9</v>
      </c>
      <c r="AA351" s="37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39"/>
      <c r="W352" s="42"/>
      <c r="X352" s="37" t="s">
        <v>9</v>
      </c>
      <c r="Y352" s="37" t="s">
        <v>9</v>
      </c>
      <c r="Z352" s="37" t="s">
        <v>9</v>
      </c>
      <c r="AA352" s="37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39"/>
      <c r="W353" s="42"/>
      <c r="X353" s="37" t="s">
        <v>9</v>
      </c>
      <c r="Y353" s="37" t="s">
        <v>9</v>
      </c>
      <c r="Z353" s="37" t="s">
        <v>9</v>
      </c>
      <c r="AA353" s="37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39"/>
      <c r="W354" s="42"/>
      <c r="X354" s="37" t="s">
        <v>9</v>
      </c>
      <c r="Y354" s="37" t="s">
        <v>9</v>
      </c>
      <c r="Z354" s="37" t="s">
        <v>9</v>
      </c>
      <c r="AA354" s="37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50">
        <v>50.0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57" t="s">
        <v>423</v>
      </c>
      <c r="W355" s="42"/>
      <c r="X355" s="37" t="s">
        <v>8</v>
      </c>
      <c r="Y355" s="37" t="s">
        <v>8</v>
      </c>
      <c r="Z355" s="37" t="s">
        <v>8</v>
      </c>
      <c r="AA355" s="37" t="s">
        <v>8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50">
        <v>50.0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57" t="s">
        <v>423</v>
      </c>
      <c r="W356" s="42"/>
      <c r="X356" s="37" t="s">
        <v>8</v>
      </c>
      <c r="Y356" s="37" t="s">
        <v>8</v>
      </c>
      <c r="Z356" s="37" t="s">
        <v>8</v>
      </c>
      <c r="AA356" s="37" t="s">
        <v>8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50">
        <v>50.0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57" t="s">
        <v>423</v>
      </c>
      <c r="W357" s="42"/>
      <c r="X357" s="37" t="s">
        <v>8</v>
      </c>
      <c r="Y357" s="37" t="s">
        <v>8</v>
      </c>
      <c r="Z357" s="37" t="s">
        <v>8</v>
      </c>
      <c r="AA357" s="37" t="s">
        <v>8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50">
        <v>50.0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57" t="s">
        <v>423</v>
      </c>
      <c r="W358" s="42"/>
      <c r="X358" s="37" t="s">
        <v>8</v>
      </c>
      <c r="Y358" s="37" t="s">
        <v>8</v>
      </c>
      <c r="Z358" s="37" t="s">
        <v>8</v>
      </c>
      <c r="AA358" s="37" t="s">
        <v>8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50">
        <v>50.0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57" t="s">
        <v>423</v>
      </c>
      <c r="W359" s="42"/>
      <c r="X359" s="37" t="s">
        <v>8</v>
      </c>
      <c r="Y359" s="37" t="s">
        <v>8</v>
      </c>
      <c r="Z359" s="37" t="s">
        <v>8</v>
      </c>
      <c r="AA359" s="37" t="s">
        <v>8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39"/>
      <c r="W360" s="42"/>
      <c r="X360" s="37" t="s">
        <v>9</v>
      </c>
      <c r="Y360" s="37" t="s">
        <v>9</v>
      </c>
      <c r="Z360" s="37" t="s">
        <v>9</v>
      </c>
      <c r="AA360" s="37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39"/>
      <c r="W361" s="42"/>
      <c r="X361" s="37" t="s">
        <v>9</v>
      </c>
      <c r="Y361" s="37" t="s">
        <v>9</v>
      </c>
      <c r="Z361" s="37" t="s">
        <v>9</v>
      </c>
      <c r="AA361" s="37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39"/>
      <c r="W362" s="42"/>
      <c r="X362" s="37" t="s">
        <v>9</v>
      </c>
      <c r="Y362" s="37" t="s">
        <v>9</v>
      </c>
      <c r="Z362" s="37" t="s">
        <v>9</v>
      </c>
      <c r="AA362" s="37" t="s">
        <v>9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39"/>
      <c r="W363" s="42"/>
      <c r="X363" s="37" t="s">
        <v>9</v>
      </c>
      <c r="Y363" s="37" t="s">
        <v>9</v>
      </c>
      <c r="Z363" s="37" t="s">
        <v>9</v>
      </c>
      <c r="AA363" s="37" t="s">
        <v>9</v>
      </c>
    </row>
    <row r="364" ht="12.75" customHeight="1">
      <c r="A364" s="41" t="s">
        <v>565</v>
      </c>
      <c r="B364" s="50">
        <v>25.0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57" t="s">
        <v>423</v>
      </c>
      <c r="W364" s="42"/>
      <c r="X364" s="37" t="s">
        <v>8</v>
      </c>
      <c r="Y364" s="37" t="s">
        <v>8</v>
      </c>
      <c r="Z364" s="37" t="s">
        <v>8</v>
      </c>
      <c r="AA364" s="37" t="s">
        <v>8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39"/>
      <c r="W365" s="42"/>
      <c r="X365" s="37" t="s">
        <v>9</v>
      </c>
      <c r="Y365" s="37" t="s">
        <v>9</v>
      </c>
      <c r="Z365" s="37" t="s">
        <v>9</v>
      </c>
      <c r="AA365" s="37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50">
        <v>40.0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57" t="s">
        <v>423</v>
      </c>
      <c r="W366" s="42"/>
      <c r="X366" s="37" t="s">
        <v>8</v>
      </c>
      <c r="Y366" s="37" t="s">
        <v>8</v>
      </c>
      <c r="Z366" s="37" t="s">
        <v>8</v>
      </c>
      <c r="AA366" s="37" t="s">
        <v>8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39"/>
      <c r="W367" s="42"/>
      <c r="X367" s="37" t="s">
        <v>9</v>
      </c>
      <c r="Y367" s="37" t="s">
        <v>9</v>
      </c>
      <c r="Z367" s="37" t="s">
        <v>9</v>
      </c>
      <c r="AA367" s="37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39"/>
      <c r="W368" s="42"/>
      <c r="X368" s="37" t="s">
        <v>9</v>
      </c>
      <c r="Y368" s="37" t="s">
        <v>9</v>
      </c>
      <c r="Z368" s="37" t="s">
        <v>9</v>
      </c>
      <c r="AA368" s="37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39"/>
      <c r="W369" s="42"/>
      <c r="X369" s="37" t="s">
        <v>9</v>
      </c>
      <c r="Y369" s="37" t="s">
        <v>9</v>
      </c>
      <c r="Z369" s="37" t="s">
        <v>9</v>
      </c>
      <c r="AA369" s="37" t="s">
        <v>9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39"/>
      <c r="W370" s="42"/>
      <c r="X370" s="37" t="s">
        <v>9</v>
      </c>
      <c r="Y370" s="37" t="s">
        <v>9</v>
      </c>
      <c r="Z370" s="37" t="s">
        <v>9</v>
      </c>
      <c r="AA370" s="37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39"/>
      <c r="W371" s="42"/>
      <c r="X371" s="37" t="s">
        <v>9</v>
      </c>
      <c r="Y371" s="37" t="s">
        <v>9</v>
      </c>
      <c r="Z371" s="37" t="s">
        <v>9</v>
      </c>
      <c r="AA371" s="37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39"/>
      <c r="W372" s="42"/>
      <c r="X372" s="37" t="s">
        <v>9</v>
      </c>
      <c r="Y372" s="37" t="s">
        <v>9</v>
      </c>
      <c r="Z372" s="37" t="s">
        <v>9</v>
      </c>
      <c r="AA372" s="37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39"/>
      <c r="W373" s="42"/>
      <c r="X373" s="37" t="s">
        <v>9</v>
      </c>
      <c r="Y373" s="37" t="s">
        <v>9</v>
      </c>
      <c r="Z373" s="37" t="s">
        <v>9</v>
      </c>
      <c r="AA373" s="37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50">
        <v>200.0</v>
      </c>
      <c r="R374" s="38">
        <v>850.0</v>
      </c>
      <c r="S374" s="38">
        <v>4250.0</v>
      </c>
      <c r="T374" s="38">
        <v>850.0</v>
      </c>
      <c r="U374" s="38">
        <v>20.0</v>
      </c>
      <c r="V374" s="57" t="s">
        <v>423</v>
      </c>
      <c r="W374" s="42"/>
      <c r="X374" s="37" t="s">
        <v>11</v>
      </c>
      <c r="Y374" s="37" t="s">
        <v>8</v>
      </c>
      <c r="Z374" s="37" t="s">
        <v>8</v>
      </c>
      <c r="AA374" s="37" t="s">
        <v>11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39"/>
      <c r="W375" s="42"/>
      <c r="X375" s="37" t="s">
        <v>9</v>
      </c>
      <c r="Y375" s="37" t="s">
        <v>9</v>
      </c>
      <c r="Z375" s="37" t="s">
        <v>9</v>
      </c>
      <c r="AA375" s="37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39"/>
      <c r="W376" s="42"/>
      <c r="X376" s="37" t="s">
        <v>9</v>
      </c>
      <c r="Y376" s="37" t="s">
        <v>9</v>
      </c>
      <c r="Z376" s="37" t="s">
        <v>9</v>
      </c>
      <c r="AA376" s="37" t="s">
        <v>9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39"/>
      <c r="W377" s="42"/>
      <c r="X377" s="37" t="s">
        <v>9</v>
      </c>
      <c r="Y377" s="37" t="s">
        <v>9</v>
      </c>
      <c r="Z377" s="37" t="s">
        <v>9</v>
      </c>
      <c r="AA377" s="37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39"/>
      <c r="W378" s="42"/>
      <c r="X378" s="37" t="s">
        <v>9</v>
      </c>
      <c r="Y378" s="37" t="s">
        <v>9</v>
      </c>
      <c r="Z378" s="37" t="s">
        <v>9</v>
      </c>
      <c r="AA378" s="37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39"/>
      <c r="W379" s="42"/>
      <c r="X379" s="37" t="s">
        <v>9</v>
      </c>
      <c r="Y379" s="37" t="s">
        <v>9</v>
      </c>
      <c r="Z379" s="37" t="s">
        <v>9</v>
      </c>
      <c r="AA379" s="37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50">
        <v>520.0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57" t="s">
        <v>423</v>
      </c>
      <c r="W380" s="42"/>
      <c r="X380" s="37" t="s">
        <v>8</v>
      </c>
      <c r="Y380" s="37" t="s">
        <v>8</v>
      </c>
      <c r="Z380" s="37" t="s">
        <v>8</v>
      </c>
      <c r="AA380" s="37" t="s">
        <v>8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39"/>
      <c r="W381" s="42"/>
      <c r="X381" s="37" t="s">
        <v>9</v>
      </c>
      <c r="Y381" s="37" t="s">
        <v>9</v>
      </c>
      <c r="Z381" s="37" t="s">
        <v>9</v>
      </c>
      <c r="AA381" s="37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39"/>
      <c r="W382" s="42"/>
      <c r="X382" s="37" t="s">
        <v>9</v>
      </c>
      <c r="Y382" s="37" t="s">
        <v>9</v>
      </c>
      <c r="Z382" s="37" t="s">
        <v>9</v>
      </c>
      <c r="AA382" s="37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39"/>
      <c r="W383" s="42"/>
      <c r="X383" s="37" t="s">
        <v>9</v>
      </c>
      <c r="Y383" s="37" t="s">
        <v>9</v>
      </c>
      <c r="Z383" s="37" t="s">
        <v>9</v>
      </c>
      <c r="AA383" s="37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39"/>
      <c r="W384" s="42"/>
      <c r="X384" s="37" t="s">
        <v>9</v>
      </c>
      <c r="Y384" s="37" t="s">
        <v>9</v>
      </c>
      <c r="Z384" s="37" t="s">
        <v>9</v>
      </c>
      <c r="AA384" s="37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39"/>
      <c r="W385" s="42"/>
      <c r="X385" s="37" t="s">
        <v>9</v>
      </c>
      <c r="Y385" s="37" t="s">
        <v>9</v>
      </c>
      <c r="Z385" s="37" t="s">
        <v>9</v>
      </c>
      <c r="AA385" s="37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39"/>
      <c r="W386" s="42"/>
      <c r="X386" s="37" t="s">
        <v>9</v>
      </c>
      <c r="Y386" s="37" t="s">
        <v>9</v>
      </c>
      <c r="Z386" s="37" t="s">
        <v>9</v>
      </c>
      <c r="AA386" s="37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39"/>
      <c r="W387" s="42"/>
      <c r="X387" s="37" t="s">
        <v>9</v>
      </c>
      <c r="Y387" s="37" t="s">
        <v>9</v>
      </c>
      <c r="Z387" s="37" t="s">
        <v>9</v>
      </c>
      <c r="AA387" s="37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39"/>
      <c r="W388" s="42"/>
      <c r="X388" s="37" t="s">
        <v>9</v>
      </c>
      <c r="Y388" s="37" t="s">
        <v>9</v>
      </c>
      <c r="Z388" s="37" t="s">
        <v>9</v>
      </c>
      <c r="AA388" s="37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39"/>
      <c r="W389" s="42"/>
      <c r="X389" s="37" t="s">
        <v>9</v>
      </c>
      <c r="Y389" s="37" t="s">
        <v>9</v>
      </c>
      <c r="Z389" s="37" t="s">
        <v>9</v>
      </c>
      <c r="AA389" s="37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39"/>
      <c r="W390" s="42"/>
      <c r="X390" s="37" t="s">
        <v>9</v>
      </c>
      <c r="Y390" s="37" t="s">
        <v>9</v>
      </c>
      <c r="Z390" s="37" t="s">
        <v>9</v>
      </c>
      <c r="AA390" s="37" t="s">
        <v>9</v>
      </c>
    </row>
    <row r="391" ht="12.75" customHeight="1">
      <c r="A391" s="41" t="s">
        <v>593</v>
      </c>
      <c r="B391" s="38">
        <v>15.0</v>
      </c>
      <c r="C391" s="50">
        <v>-14.0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57" t="s">
        <v>423</v>
      </c>
      <c r="W391" s="42"/>
      <c r="X391" s="37" t="s">
        <v>8</v>
      </c>
      <c r="Y391" s="37" t="s">
        <v>8</v>
      </c>
      <c r="Z391" s="37" t="s">
        <v>8</v>
      </c>
      <c r="AA391" s="37" t="s">
        <v>8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39"/>
      <c r="W392" s="42"/>
      <c r="X392" s="37" t="s">
        <v>9</v>
      </c>
      <c r="Y392" s="37" t="s">
        <v>9</v>
      </c>
      <c r="Z392" s="37" t="s">
        <v>9</v>
      </c>
      <c r="AA392" s="37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39"/>
      <c r="W393" s="42"/>
      <c r="X393" s="37" t="s">
        <v>9</v>
      </c>
      <c r="Y393" s="37" t="s">
        <v>9</v>
      </c>
      <c r="Z393" s="37" t="s">
        <v>9</v>
      </c>
      <c r="AA393" s="37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39"/>
      <c r="W394" s="42"/>
      <c r="X394" s="37" t="s">
        <v>9</v>
      </c>
      <c r="Y394" s="37" t="s">
        <v>9</v>
      </c>
      <c r="Z394" s="37" t="s">
        <v>9</v>
      </c>
      <c r="AA394" s="37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39"/>
      <c r="W395" s="42"/>
      <c r="X395" s="37" t="s">
        <v>9</v>
      </c>
      <c r="Y395" s="37" t="s">
        <v>9</v>
      </c>
      <c r="Z395" s="37" t="s">
        <v>9</v>
      </c>
      <c r="AA395" s="37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39"/>
      <c r="W396" s="42"/>
      <c r="X396" s="37" t="s">
        <v>9</v>
      </c>
      <c r="Y396" s="37" t="s">
        <v>9</v>
      </c>
      <c r="Z396" s="37" t="s">
        <v>9</v>
      </c>
      <c r="AA396" s="37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39"/>
      <c r="W397" s="42"/>
      <c r="X397" s="37" t="s">
        <v>9</v>
      </c>
      <c r="Y397" s="37" t="s">
        <v>9</v>
      </c>
      <c r="Z397" s="37" t="s">
        <v>9</v>
      </c>
      <c r="AA397" s="37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39"/>
      <c r="W398" s="42"/>
      <c r="X398" s="37" t="s">
        <v>9</v>
      </c>
      <c r="Y398" s="37" t="s">
        <v>9</v>
      </c>
      <c r="Z398" s="37" t="s">
        <v>9</v>
      </c>
      <c r="AA398" s="37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39"/>
      <c r="W399" s="42"/>
      <c r="X399" s="37" t="s">
        <v>9</v>
      </c>
      <c r="Y399" s="37" t="s">
        <v>9</v>
      </c>
      <c r="Z399" s="37" t="s">
        <v>9</v>
      </c>
      <c r="AA399" s="37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50">
        <v>-14.5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57" t="s">
        <v>423</v>
      </c>
      <c r="W400" s="42"/>
      <c r="X400" s="37" t="s">
        <v>8</v>
      </c>
      <c r="Y400" s="37" t="s">
        <v>8</v>
      </c>
      <c r="Z400" s="37" t="s">
        <v>8</v>
      </c>
      <c r="AA400" s="37" t="s">
        <v>8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39"/>
      <c r="W401" s="42"/>
      <c r="X401" s="37" t="s">
        <v>9</v>
      </c>
      <c r="Y401" s="37" t="s">
        <v>9</v>
      </c>
      <c r="Z401" s="37" t="s">
        <v>9</v>
      </c>
      <c r="AA401" s="37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39"/>
      <c r="W402" s="42"/>
      <c r="X402" s="37" t="s">
        <v>9</v>
      </c>
      <c r="Y402" s="37" t="s">
        <v>9</v>
      </c>
      <c r="Z402" s="37" t="s">
        <v>9</v>
      </c>
      <c r="AA402" s="37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39"/>
      <c r="W403" s="42"/>
      <c r="X403" s="37" t="s">
        <v>9</v>
      </c>
      <c r="Y403" s="37" t="s">
        <v>9</v>
      </c>
      <c r="Z403" s="37" t="s">
        <v>9</v>
      </c>
      <c r="AA403" s="37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39"/>
      <c r="W404" s="42"/>
      <c r="X404" s="37" t="s">
        <v>9</v>
      </c>
      <c r="Y404" s="37" t="s">
        <v>9</v>
      </c>
      <c r="Z404" s="37" t="s">
        <v>9</v>
      </c>
      <c r="AA404" s="37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39"/>
      <c r="W405" s="42"/>
      <c r="X405" s="37" t="s">
        <v>9</v>
      </c>
      <c r="Y405" s="37" t="s">
        <v>9</v>
      </c>
      <c r="Z405" s="37" t="s">
        <v>9</v>
      </c>
      <c r="AA405" s="37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39"/>
      <c r="W406" s="42"/>
      <c r="X406" s="37" t="s">
        <v>9</v>
      </c>
      <c r="Y406" s="37" t="s">
        <v>9</v>
      </c>
      <c r="Z406" s="37" t="s">
        <v>9</v>
      </c>
      <c r="AA406" s="37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39"/>
      <c r="W407" s="42"/>
      <c r="X407" s="37" t="s">
        <v>9</v>
      </c>
      <c r="Y407" s="37" t="s">
        <v>9</v>
      </c>
      <c r="Z407" s="37" t="s">
        <v>9</v>
      </c>
      <c r="AA407" s="37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39"/>
      <c r="W408" s="42"/>
      <c r="X408" s="37" t="s">
        <v>9</v>
      </c>
      <c r="Y408" s="37" t="s">
        <v>9</v>
      </c>
      <c r="Z408" s="37" t="s">
        <v>9</v>
      </c>
      <c r="AA408" s="37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39"/>
      <c r="W409" s="42"/>
      <c r="X409" s="37" t="s">
        <v>9</v>
      </c>
      <c r="Y409" s="37" t="s">
        <v>9</v>
      </c>
      <c r="Z409" s="37" t="s">
        <v>9</v>
      </c>
      <c r="AA409" s="37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39"/>
      <c r="W410" s="42"/>
      <c r="X410" s="37" t="s">
        <v>9</v>
      </c>
      <c r="Y410" s="37" t="s">
        <v>9</v>
      </c>
      <c r="Z410" s="37" t="s">
        <v>9</v>
      </c>
      <c r="AA410" s="37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50">
        <v>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57" t="s">
        <v>423</v>
      </c>
      <c r="W411" s="42"/>
      <c r="X411" s="37" t="s">
        <v>11</v>
      </c>
      <c r="Y411" s="37" t="s">
        <v>8</v>
      </c>
      <c r="Z411" s="37" t="s">
        <v>8</v>
      </c>
      <c r="AA411" s="37" t="s">
        <v>8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50">
        <v>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57" t="s">
        <v>423</v>
      </c>
      <c r="W412" s="42"/>
      <c r="X412" s="37" t="s">
        <v>11</v>
      </c>
      <c r="Y412" s="37" t="s">
        <v>11</v>
      </c>
      <c r="Z412" s="37" t="s">
        <v>8</v>
      </c>
      <c r="AA412" s="37" t="s">
        <v>11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50">
        <v>0.0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57" t="s">
        <v>423</v>
      </c>
      <c r="W413" s="42"/>
      <c r="X413" s="37" t="s">
        <v>11</v>
      </c>
      <c r="Y413" s="37" t="s">
        <v>11</v>
      </c>
      <c r="Z413" s="37" t="s">
        <v>11</v>
      </c>
      <c r="AA413" s="37" t="s">
        <v>11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50">
        <v>0.0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57" t="s">
        <v>423</v>
      </c>
      <c r="W414" s="42"/>
      <c r="X414" s="37" t="s">
        <v>11</v>
      </c>
      <c r="Y414" s="37" t="s">
        <v>11</v>
      </c>
      <c r="Z414" s="37" t="s">
        <v>11</v>
      </c>
      <c r="AA414" s="37" t="s">
        <v>11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50">
        <v>0.0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57" t="s">
        <v>423</v>
      </c>
      <c r="W415" s="42"/>
      <c r="X415" s="37" t="s">
        <v>11</v>
      </c>
      <c r="Y415" s="37" t="s">
        <v>8</v>
      </c>
      <c r="Z415" s="37" t="s">
        <v>8</v>
      </c>
      <c r="AA415" s="37" t="s">
        <v>8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39"/>
      <c r="W416" s="42"/>
      <c r="X416" s="37" t="s">
        <v>9</v>
      </c>
      <c r="Y416" s="37" t="s">
        <v>9</v>
      </c>
      <c r="Z416" s="37" t="s">
        <v>9</v>
      </c>
      <c r="AA416" s="37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39"/>
      <c r="W417" s="42"/>
      <c r="X417" s="37" t="s">
        <v>9</v>
      </c>
      <c r="Y417" s="37" t="s">
        <v>9</v>
      </c>
      <c r="Z417" s="37" t="s">
        <v>9</v>
      </c>
      <c r="AA417" s="37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39"/>
      <c r="W418" s="42"/>
      <c r="X418" s="37" t="s">
        <v>9</v>
      </c>
      <c r="Y418" s="37" t="s">
        <v>9</v>
      </c>
      <c r="Z418" s="37" t="s">
        <v>9</v>
      </c>
      <c r="AA418" s="37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39"/>
      <c r="W419" s="42"/>
      <c r="X419" s="37" t="s">
        <v>9</v>
      </c>
      <c r="Y419" s="37" t="s">
        <v>9</v>
      </c>
      <c r="Z419" s="37" t="s">
        <v>9</v>
      </c>
      <c r="AA419" s="37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39"/>
      <c r="W420" s="42"/>
      <c r="X420" s="37" t="s">
        <v>9</v>
      </c>
      <c r="Y420" s="37" t="s">
        <v>9</v>
      </c>
      <c r="Z420" s="37" t="s">
        <v>9</v>
      </c>
      <c r="AA420" s="37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39"/>
      <c r="W421" s="42"/>
      <c r="X421" s="37" t="s">
        <v>9</v>
      </c>
      <c r="Y421" s="37" t="s">
        <v>9</v>
      </c>
      <c r="Z421" s="37" t="s">
        <v>9</v>
      </c>
      <c r="AA421" s="37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39"/>
      <c r="W422" s="42"/>
      <c r="X422" s="37" t="s">
        <v>9</v>
      </c>
      <c r="Y422" s="37" t="s">
        <v>9</v>
      </c>
      <c r="Z422" s="37" t="s">
        <v>9</v>
      </c>
      <c r="AA422" s="37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50">
        <v>38.0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57" t="s">
        <v>423</v>
      </c>
      <c r="W423" s="42"/>
      <c r="X423" s="37" t="s">
        <v>11</v>
      </c>
      <c r="Y423" s="37" t="s">
        <v>8</v>
      </c>
      <c r="Z423" s="37" t="s">
        <v>8</v>
      </c>
      <c r="AA423" s="37" t="s">
        <v>8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39"/>
      <c r="W424" s="42"/>
      <c r="X424" s="37" t="s">
        <v>9</v>
      </c>
      <c r="Y424" s="37" t="s">
        <v>9</v>
      </c>
      <c r="Z424" s="37" t="s">
        <v>9</v>
      </c>
      <c r="AA424" s="37" t="s">
        <v>9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39"/>
      <c r="W425" s="42"/>
      <c r="X425" s="37" t="s">
        <v>9</v>
      </c>
      <c r="Y425" s="37" t="s">
        <v>9</v>
      </c>
      <c r="Z425" s="37" t="s">
        <v>9</v>
      </c>
      <c r="AA425" s="37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39"/>
      <c r="W426" s="42"/>
      <c r="X426" s="37" t="s">
        <v>9</v>
      </c>
      <c r="Y426" s="37" t="s">
        <v>9</v>
      </c>
      <c r="Z426" s="37" t="s">
        <v>9</v>
      </c>
      <c r="AA426" s="37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39"/>
      <c r="W427" s="42"/>
      <c r="X427" s="37" t="s">
        <v>9</v>
      </c>
      <c r="Y427" s="37" t="s">
        <v>9</v>
      </c>
      <c r="Z427" s="37" t="s">
        <v>9</v>
      </c>
      <c r="AA427" s="37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8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39"/>
      <c r="W428" s="42"/>
      <c r="X428" s="37" t="s">
        <v>10</v>
      </c>
      <c r="Y428" s="37" t="s">
        <v>9</v>
      </c>
      <c r="Z428" s="37" t="s">
        <v>9</v>
      </c>
      <c r="AA428" s="37" t="s">
        <v>9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8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39"/>
      <c r="W429" s="42"/>
      <c r="X429" s="37" t="s">
        <v>10</v>
      </c>
      <c r="Y429" s="37" t="s">
        <v>9</v>
      </c>
      <c r="Z429" s="37" t="s">
        <v>9</v>
      </c>
      <c r="AA429" s="37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8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39"/>
      <c r="W430" s="42"/>
      <c r="X430" s="37" t="s">
        <v>10</v>
      </c>
      <c r="Y430" s="37" t="s">
        <v>10</v>
      </c>
      <c r="Z430" s="37" t="s">
        <v>9</v>
      </c>
      <c r="AA430" s="37" t="s">
        <v>9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8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39"/>
      <c r="W431" s="42"/>
      <c r="X431" s="37" t="s">
        <v>10</v>
      </c>
      <c r="Y431" s="37" t="s">
        <v>9</v>
      </c>
      <c r="Z431" s="37" t="s">
        <v>9</v>
      </c>
      <c r="AA431" s="37" t="s">
        <v>9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8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39"/>
      <c r="W432" s="42"/>
      <c r="X432" s="37" t="s">
        <v>10</v>
      </c>
      <c r="Y432" s="37" t="s">
        <v>10</v>
      </c>
      <c r="Z432" s="37" t="s">
        <v>10</v>
      </c>
      <c r="AA432" s="37" t="s">
        <v>10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50">
        <v>800.0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8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60" t="s">
        <v>423</v>
      </c>
      <c r="W433" s="57" t="s">
        <v>423</v>
      </c>
      <c r="X433" s="37" t="s">
        <v>8</v>
      </c>
      <c r="Y433" s="37" t="s">
        <v>8</v>
      </c>
      <c r="Z433" s="37" t="s">
        <v>8</v>
      </c>
      <c r="AA433" s="37" t="s">
        <v>8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39"/>
      <c r="W434" s="42"/>
      <c r="X434" s="37" t="s">
        <v>9</v>
      </c>
      <c r="Y434" s="37" t="s">
        <v>9</v>
      </c>
      <c r="Z434" s="37" t="s">
        <v>9</v>
      </c>
      <c r="AA434" s="37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39"/>
      <c r="W435" s="42"/>
      <c r="X435" s="37" t="s">
        <v>9</v>
      </c>
      <c r="Y435" s="37" t="s">
        <v>9</v>
      </c>
      <c r="Z435" s="37" t="s">
        <v>9</v>
      </c>
      <c r="AA435" s="37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39"/>
      <c r="W436" s="42"/>
      <c r="X436" s="37" t="s">
        <v>9</v>
      </c>
      <c r="Y436" s="37" t="s">
        <v>9</v>
      </c>
      <c r="Z436" s="37" t="s">
        <v>9</v>
      </c>
      <c r="AA436" s="37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39"/>
      <c r="W437" s="42"/>
      <c r="X437" s="37" t="s">
        <v>9</v>
      </c>
      <c r="Y437" s="37" t="s">
        <v>9</v>
      </c>
      <c r="Z437" s="37" t="s">
        <v>9</v>
      </c>
      <c r="AA437" s="37" t="s">
        <v>9</v>
      </c>
    </row>
    <row r="438" ht="12.75" customHeight="1">
      <c r="A438" s="41" t="s">
        <v>643</v>
      </c>
      <c r="B438" s="50">
        <v>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57" t="s">
        <v>423</v>
      </c>
      <c r="W438" s="42"/>
      <c r="X438" s="37" t="s">
        <v>8</v>
      </c>
      <c r="Y438" s="37" t="s">
        <v>8</v>
      </c>
      <c r="Z438" s="37" t="s">
        <v>8</v>
      </c>
      <c r="AA438" s="37" t="s">
        <v>8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39"/>
      <c r="W439" s="42"/>
      <c r="X439" s="37" t="s">
        <v>9</v>
      </c>
      <c r="Y439" s="37" t="s">
        <v>9</v>
      </c>
      <c r="Z439" s="37" t="s">
        <v>9</v>
      </c>
      <c r="AA439" s="37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39"/>
      <c r="W440" s="42"/>
      <c r="X440" s="37" t="s">
        <v>9</v>
      </c>
      <c r="Y440" s="37" t="s">
        <v>9</v>
      </c>
      <c r="Z440" s="37" t="s">
        <v>9</v>
      </c>
      <c r="AA440" s="37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39"/>
      <c r="W441" s="42"/>
      <c r="X441" s="37" t="s">
        <v>9</v>
      </c>
      <c r="Y441" s="37" t="s">
        <v>9</v>
      </c>
      <c r="Z441" s="37" t="s">
        <v>9</v>
      </c>
      <c r="AA441" s="37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39"/>
      <c r="W442" s="42"/>
      <c r="X442" s="37" t="s">
        <v>9</v>
      </c>
      <c r="Y442" s="37" t="s">
        <v>9</v>
      </c>
      <c r="Z442" s="37" t="s">
        <v>9</v>
      </c>
      <c r="AA442" s="37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39"/>
      <c r="W443" s="42"/>
      <c r="X443" s="37" t="s">
        <v>9</v>
      </c>
      <c r="Y443" s="37" t="s">
        <v>9</v>
      </c>
      <c r="Z443" s="37" t="s">
        <v>9</v>
      </c>
      <c r="AA443" s="37" t="s">
        <v>9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39"/>
      <c r="W444" s="42"/>
      <c r="X444" s="37" t="s">
        <v>9</v>
      </c>
      <c r="Y444" s="37" t="s">
        <v>9</v>
      </c>
      <c r="Z444" s="37" t="s">
        <v>9</v>
      </c>
      <c r="AA444" s="37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39"/>
      <c r="W445" s="42"/>
      <c r="X445" s="37" t="s">
        <v>9</v>
      </c>
      <c r="Y445" s="37" t="s">
        <v>9</v>
      </c>
      <c r="Z445" s="37" t="s">
        <v>9</v>
      </c>
      <c r="AA445" s="37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50">
        <v>60.0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57" t="s">
        <v>423</v>
      </c>
      <c r="W446" s="42"/>
      <c r="X446" s="37" t="s">
        <v>8</v>
      </c>
      <c r="Y446" s="37" t="s">
        <v>8</v>
      </c>
      <c r="Z446" s="37" t="s">
        <v>8</v>
      </c>
      <c r="AA446" s="37" t="s">
        <v>8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39"/>
      <c r="W447" s="42"/>
      <c r="X447" s="37" t="s">
        <v>9</v>
      </c>
      <c r="Y447" s="37" t="s">
        <v>9</v>
      </c>
      <c r="Z447" s="37" t="s">
        <v>9</v>
      </c>
      <c r="AA447" s="37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39"/>
      <c r="W448" s="42"/>
      <c r="X448" s="37" t="s">
        <v>9</v>
      </c>
      <c r="Y448" s="37" t="s">
        <v>9</v>
      </c>
      <c r="Z448" s="37" t="s">
        <v>9</v>
      </c>
      <c r="AA448" s="37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39"/>
      <c r="W449" s="42"/>
      <c r="X449" s="37" t="s">
        <v>9</v>
      </c>
      <c r="Y449" s="37" t="s">
        <v>9</v>
      </c>
      <c r="Z449" s="37" t="s">
        <v>9</v>
      </c>
      <c r="AA449" s="37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50">
        <v>45.0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57" t="s">
        <v>423</v>
      </c>
      <c r="W450" s="42"/>
      <c r="X450" s="37" t="s">
        <v>8</v>
      </c>
      <c r="Y450" s="37" t="s">
        <v>11</v>
      </c>
      <c r="Z450" s="37" t="s">
        <v>8</v>
      </c>
      <c r="AA450" s="37" t="s">
        <v>8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39"/>
      <c r="W451" s="42"/>
      <c r="X451" s="37" t="s">
        <v>9</v>
      </c>
      <c r="Y451" s="37" t="s">
        <v>9</v>
      </c>
      <c r="Z451" s="37" t="s">
        <v>9</v>
      </c>
      <c r="AA451" s="37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39"/>
      <c r="W452" s="42"/>
      <c r="X452" s="37" t="s">
        <v>9</v>
      </c>
      <c r="Y452" s="37" t="s">
        <v>9</v>
      </c>
      <c r="Z452" s="37" t="s">
        <v>9</v>
      </c>
      <c r="AA452" s="37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39"/>
      <c r="W453" s="42"/>
      <c r="X453" s="37" t="s">
        <v>9</v>
      </c>
      <c r="Y453" s="37" t="s">
        <v>9</v>
      </c>
      <c r="Z453" s="37" t="s">
        <v>9</v>
      </c>
      <c r="AA453" s="37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39"/>
      <c r="W454" s="42"/>
      <c r="X454" s="37" t="s">
        <v>9</v>
      </c>
      <c r="Y454" s="37" t="s">
        <v>9</v>
      </c>
      <c r="Z454" s="37" t="s">
        <v>9</v>
      </c>
      <c r="AA454" s="37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50">
        <v>0.0</v>
      </c>
      <c r="T455" s="38">
        <v>800.0</v>
      </c>
      <c r="U455" s="38">
        <v>16.0</v>
      </c>
      <c r="V455" s="57" t="s">
        <v>423</v>
      </c>
      <c r="W455" s="42"/>
      <c r="X455" s="37" t="s">
        <v>11</v>
      </c>
      <c r="Y455" s="37" t="s">
        <v>8</v>
      </c>
      <c r="Z455" s="37" t="s">
        <v>8</v>
      </c>
      <c r="AA455" s="37" t="s">
        <v>8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39"/>
      <c r="W456" s="42"/>
      <c r="X456" s="37" t="s">
        <v>9</v>
      </c>
      <c r="Y456" s="37" t="s">
        <v>9</v>
      </c>
      <c r="Z456" s="37" t="s">
        <v>9</v>
      </c>
      <c r="AA456" s="37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39"/>
      <c r="W457" s="42"/>
      <c r="X457" s="37" t="s">
        <v>9</v>
      </c>
      <c r="Y457" s="37" t="s">
        <v>9</v>
      </c>
      <c r="Z457" s="37" t="s">
        <v>9</v>
      </c>
      <c r="AA457" s="37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39"/>
      <c r="W458" s="42"/>
      <c r="X458" s="37" t="s">
        <v>9</v>
      </c>
      <c r="Y458" s="37" t="s">
        <v>9</v>
      </c>
      <c r="Z458" s="37" t="s">
        <v>9</v>
      </c>
      <c r="AA458" s="37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39"/>
      <c r="W459" s="42"/>
      <c r="X459" s="37" t="s">
        <v>9</v>
      </c>
      <c r="Y459" s="37" t="s">
        <v>9</v>
      </c>
      <c r="Z459" s="37" t="s">
        <v>9</v>
      </c>
      <c r="AA459" s="37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39"/>
      <c r="W460" s="42"/>
      <c r="X460" s="37" t="s">
        <v>9</v>
      </c>
      <c r="Y460" s="37" t="s">
        <v>9</v>
      </c>
      <c r="Z460" s="37" t="s">
        <v>9</v>
      </c>
      <c r="AA460" s="37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39"/>
      <c r="W461" s="42"/>
      <c r="X461" s="37" t="s">
        <v>9</v>
      </c>
      <c r="Y461" s="37" t="s">
        <v>9</v>
      </c>
      <c r="Z461" s="37" t="s">
        <v>9</v>
      </c>
      <c r="AA461" s="37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39"/>
      <c r="W462" s="42"/>
      <c r="X462" s="37" t="s">
        <v>9</v>
      </c>
      <c r="Y462" s="37" t="s">
        <v>9</v>
      </c>
      <c r="Z462" s="37" t="s">
        <v>9</v>
      </c>
      <c r="AA462" s="37" t="s">
        <v>9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39"/>
      <c r="W463" s="42"/>
      <c r="X463" s="37" t="s">
        <v>9</v>
      </c>
      <c r="Y463" s="37" t="s">
        <v>9</v>
      </c>
      <c r="Z463" s="37" t="s">
        <v>9</v>
      </c>
      <c r="AA463" s="37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39"/>
      <c r="W464" s="42"/>
      <c r="X464" s="37" t="s">
        <v>9</v>
      </c>
      <c r="Y464" s="37" t="s">
        <v>9</v>
      </c>
      <c r="Z464" s="37" t="s">
        <v>9</v>
      </c>
      <c r="AA464" s="37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50">
        <v>-67.0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57" t="s">
        <v>423</v>
      </c>
      <c r="W465" s="42"/>
      <c r="X465" s="37" t="s">
        <v>8</v>
      </c>
      <c r="Y465" s="37" t="s">
        <v>8</v>
      </c>
      <c r="Z465" s="37" t="s">
        <v>8</v>
      </c>
      <c r="AA465" s="37" t="s">
        <v>8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50">
        <v>-68.0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57" t="s">
        <v>423</v>
      </c>
      <c r="W466" s="42"/>
      <c r="X466" s="37" t="s">
        <v>8</v>
      </c>
      <c r="Y466" s="37" t="s">
        <v>8</v>
      </c>
      <c r="Z466" s="37" t="s">
        <v>8</v>
      </c>
      <c r="AA466" s="37" t="s">
        <v>8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50">
        <v>-68.0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57" t="s">
        <v>423</v>
      </c>
      <c r="W467" s="42"/>
      <c r="X467" s="37" t="s">
        <v>8</v>
      </c>
      <c r="Y467" s="37" t="s">
        <v>8</v>
      </c>
      <c r="Z467" s="37" t="s">
        <v>8</v>
      </c>
      <c r="AA467" s="37" t="s">
        <v>8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50">
        <v>-69.0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57" t="s">
        <v>423</v>
      </c>
      <c r="W468" s="42"/>
      <c r="X468" s="37" t="s">
        <v>8</v>
      </c>
      <c r="Y468" s="37" t="s">
        <v>8</v>
      </c>
      <c r="Z468" s="37" t="s">
        <v>8</v>
      </c>
      <c r="AA468" s="37" t="s">
        <v>8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50">
        <v>-69.0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57" t="s">
        <v>423</v>
      </c>
      <c r="W469" s="42"/>
      <c r="X469" s="37" t="s">
        <v>8</v>
      </c>
      <c r="Y469" s="37" t="s">
        <v>8</v>
      </c>
      <c r="Z469" s="37" t="s">
        <v>8</v>
      </c>
      <c r="AA469" s="37" t="s">
        <v>8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50">
        <v>-71.0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57" t="s">
        <v>423</v>
      </c>
      <c r="W470" s="42"/>
      <c r="X470" s="37" t="s">
        <v>8</v>
      </c>
      <c r="Y470" s="37" t="s">
        <v>8</v>
      </c>
      <c r="Z470" s="37" t="s">
        <v>8</v>
      </c>
      <c r="AA470" s="37" t="s">
        <v>8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39"/>
      <c r="W471" s="42"/>
      <c r="X471" s="37" t="s">
        <v>9</v>
      </c>
      <c r="Y471" s="37" t="s">
        <v>9</v>
      </c>
      <c r="Z471" s="37" t="s">
        <v>9</v>
      </c>
      <c r="AA471" s="37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39"/>
      <c r="W472" s="42"/>
      <c r="X472" s="37" t="s">
        <v>9</v>
      </c>
      <c r="Y472" s="37" t="s">
        <v>9</v>
      </c>
      <c r="Z472" s="37" t="s">
        <v>9</v>
      </c>
      <c r="AA472" s="37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39"/>
      <c r="W473" s="42"/>
      <c r="X473" s="37" t="s">
        <v>9</v>
      </c>
      <c r="Y473" s="37" t="s">
        <v>9</v>
      </c>
      <c r="Z473" s="37" t="s">
        <v>9</v>
      </c>
      <c r="AA473" s="37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39"/>
      <c r="W474" s="42"/>
      <c r="X474" s="37" t="s">
        <v>9</v>
      </c>
      <c r="Y474" s="37" t="s">
        <v>9</v>
      </c>
      <c r="Z474" s="37" t="s">
        <v>9</v>
      </c>
      <c r="AA474" s="37" t="s">
        <v>9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39"/>
      <c r="W475" s="42"/>
      <c r="X475" s="37" t="s">
        <v>9</v>
      </c>
      <c r="Y475" s="37" t="s">
        <v>9</v>
      </c>
      <c r="Z475" s="37" t="s">
        <v>9</v>
      </c>
      <c r="AA475" s="37" t="s">
        <v>9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39"/>
      <c r="W476" s="42"/>
      <c r="X476" s="37" t="s">
        <v>9</v>
      </c>
      <c r="Y476" s="37" t="s">
        <v>9</v>
      </c>
      <c r="Z476" s="37" t="s">
        <v>9</v>
      </c>
      <c r="AA476" s="37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39"/>
      <c r="W477" s="42"/>
      <c r="X477" s="37" t="s">
        <v>9</v>
      </c>
      <c r="Y477" s="37" t="s">
        <v>9</v>
      </c>
      <c r="Z477" s="37" t="s">
        <v>9</v>
      </c>
      <c r="AA477" s="37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39"/>
      <c r="W478" s="42"/>
      <c r="X478" s="37" t="s">
        <v>9</v>
      </c>
      <c r="Y478" s="37" t="s">
        <v>9</v>
      </c>
      <c r="Z478" s="37" t="s">
        <v>9</v>
      </c>
      <c r="AA478" s="37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39"/>
      <c r="W479" s="42"/>
      <c r="X479" s="37" t="s">
        <v>9</v>
      </c>
      <c r="Y479" s="37" t="s">
        <v>9</v>
      </c>
      <c r="Z479" s="37" t="s">
        <v>9</v>
      </c>
      <c r="AA479" s="37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39"/>
      <c r="W480" s="42"/>
      <c r="X480" s="37" t="s">
        <v>9</v>
      </c>
      <c r="Y480" s="37" t="s">
        <v>9</v>
      </c>
      <c r="Z480" s="37" t="s">
        <v>9</v>
      </c>
      <c r="AA480" s="37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39"/>
      <c r="W481" s="42"/>
      <c r="X481" s="37" t="s">
        <v>9</v>
      </c>
      <c r="Y481" s="37" t="s">
        <v>9</v>
      </c>
      <c r="Z481" s="37" t="s">
        <v>9</v>
      </c>
      <c r="AA481" s="37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39"/>
      <c r="W482" s="42"/>
      <c r="X482" s="37" t="s">
        <v>9</v>
      </c>
      <c r="Y482" s="37" t="s">
        <v>9</v>
      </c>
      <c r="Z482" s="37" t="s">
        <v>9</v>
      </c>
      <c r="AA482" s="37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39"/>
      <c r="W483" s="42"/>
      <c r="X483" s="37" t="s">
        <v>9</v>
      </c>
      <c r="Y483" s="37" t="s">
        <v>9</v>
      </c>
      <c r="Z483" s="37" t="s">
        <v>9</v>
      </c>
      <c r="AA483" s="37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39"/>
      <c r="W484" s="42"/>
      <c r="X484" s="37" t="s">
        <v>9</v>
      </c>
      <c r="Y484" s="37" t="s">
        <v>9</v>
      </c>
      <c r="Z484" s="37" t="s">
        <v>9</v>
      </c>
      <c r="AA484" s="37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39"/>
      <c r="W485" s="42"/>
      <c r="X485" s="37" t="s">
        <v>9</v>
      </c>
      <c r="Y485" s="37" t="s">
        <v>9</v>
      </c>
      <c r="Z485" s="37" t="s">
        <v>9</v>
      </c>
      <c r="AA485" s="37" t="s">
        <v>9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39"/>
      <c r="W486" s="42"/>
      <c r="X486" s="37" t="s">
        <v>9</v>
      </c>
      <c r="Y486" s="37" t="s">
        <v>9</v>
      </c>
      <c r="Z486" s="37" t="s">
        <v>9</v>
      </c>
      <c r="AA486" s="37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39"/>
      <c r="W487" s="42"/>
      <c r="X487" s="37" t="s">
        <v>9</v>
      </c>
      <c r="Y487" s="37" t="s">
        <v>9</v>
      </c>
      <c r="Z487" s="37" t="s">
        <v>9</v>
      </c>
      <c r="AA487" s="37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50">
        <v>750.0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57" t="s">
        <v>423</v>
      </c>
      <c r="W488" s="42"/>
      <c r="X488" s="37" t="s">
        <v>11</v>
      </c>
      <c r="Y488" s="37" t="s">
        <v>8</v>
      </c>
      <c r="Z488" s="37" t="s">
        <v>11</v>
      </c>
      <c r="AA488" s="37" t="s">
        <v>11</v>
      </c>
    </row>
    <row r="489" ht="12.75" customHeight="1">
      <c r="A489" s="41" t="s">
        <v>701</v>
      </c>
      <c r="B489" s="38">
        <v>17.0</v>
      </c>
      <c r="C489" s="38">
        <v>20.0</v>
      </c>
      <c r="D489" s="50">
        <v>32.0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57" t="s">
        <v>423</v>
      </c>
      <c r="W489" s="42"/>
      <c r="X489" s="37" t="s">
        <v>8</v>
      </c>
      <c r="Y489" s="37" t="s">
        <v>8</v>
      </c>
      <c r="Z489" s="37" t="s">
        <v>11</v>
      </c>
      <c r="AA489" s="37" t="s">
        <v>11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39"/>
      <c r="W490" s="42"/>
      <c r="X490" s="37" t="s">
        <v>9</v>
      </c>
      <c r="Y490" s="37" t="s">
        <v>9</v>
      </c>
      <c r="Z490" s="37" t="s">
        <v>9</v>
      </c>
      <c r="AA490" s="37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39"/>
      <c r="W491" s="42"/>
      <c r="X491" s="37" t="s">
        <v>9</v>
      </c>
      <c r="Y491" s="37" t="s">
        <v>9</v>
      </c>
      <c r="Z491" s="37" t="s">
        <v>9</v>
      </c>
      <c r="AA491" s="37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39"/>
      <c r="W492" s="42"/>
      <c r="X492" s="37" t="s">
        <v>9</v>
      </c>
      <c r="Y492" s="37" t="s">
        <v>9</v>
      </c>
      <c r="Z492" s="37" t="s">
        <v>9</v>
      </c>
      <c r="AA492" s="37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39"/>
      <c r="W493" s="42"/>
      <c r="X493" s="37" t="s">
        <v>9</v>
      </c>
      <c r="Y493" s="37" t="s">
        <v>9</v>
      </c>
      <c r="Z493" s="37" t="s">
        <v>9</v>
      </c>
      <c r="AA493" s="37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39"/>
      <c r="W494" s="42"/>
      <c r="X494" s="37" t="s">
        <v>9</v>
      </c>
      <c r="Y494" s="37" t="s">
        <v>9</v>
      </c>
      <c r="Z494" s="37" t="s">
        <v>9</v>
      </c>
      <c r="AA494" s="37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39"/>
      <c r="W495" s="42"/>
      <c r="X495" s="37" t="s">
        <v>9</v>
      </c>
      <c r="Y495" s="37" t="s">
        <v>9</v>
      </c>
      <c r="Z495" s="37" t="s">
        <v>9</v>
      </c>
      <c r="AA495" s="37" t="s">
        <v>9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39"/>
      <c r="W496" s="42"/>
      <c r="X496" s="37" t="s">
        <v>9</v>
      </c>
      <c r="Y496" s="37" t="s">
        <v>9</v>
      </c>
      <c r="Z496" s="37" t="s">
        <v>9</v>
      </c>
      <c r="AA496" s="37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39"/>
      <c r="W497" s="42"/>
      <c r="X497" s="37" t="s">
        <v>9</v>
      </c>
      <c r="Y497" s="37" t="s">
        <v>9</v>
      </c>
      <c r="Z497" s="37" t="s">
        <v>9</v>
      </c>
      <c r="AA497" s="37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50">
        <v>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57" t="s">
        <v>423</v>
      </c>
      <c r="W498" s="42"/>
      <c r="X498" s="37" t="s">
        <v>8</v>
      </c>
      <c r="Y498" s="37" t="s">
        <v>11</v>
      </c>
      <c r="Z498" s="37" t="s">
        <v>11</v>
      </c>
      <c r="AA498" s="37" t="s">
        <v>8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39"/>
      <c r="W499" s="42"/>
      <c r="X499" s="37" t="s">
        <v>9</v>
      </c>
      <c r="Y499" s="37" t="s">
        <v>9</v>
      </c>
      <c r="Z499" s="37" t="s">
        <v>9</v>
      </c>
      <c r="AA499" s="37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39"/>
      <c r="W500" s="42"/>
      <c r="X500" s="37" t="s">
        <v>9</v>
      </c>
      <c r="Y500" s="37" t="s">
        <v>9</v>
      </c>
      <c r="Z500" s="37" t="s">
        <v>9</v>
      </c>
      <c r="AA500" s="37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39"/>
      <c r="W501" s="42"/>
      <c r="X501" s="37" t="s">
        <v>9</v>
      </c>
      <c r="Y501" s="37" t="s">
        <v>9</v>
      </c>
      <c r="Z501" s="37" t="s">
        <v>9</v>
      </c>
      <c r="AA501" s="37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39"/>
      <c r="W502" s="42"/>
      <c r="X502" s="37" t="s">
        <v>9</v>
      </c>
      <c r="Y502" s="37" t="s">
        <v>9</v>
      </c>
      <c r="Z502" s="37" t="s">
        <v>9</v>
      </c>
      <c r="AA502" s="37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39"/>
      <c r="W503" s="42"/>
      <c r="X503" s="37" t="s">
        <v>9</v>
      </c>
      <c r="Y503" s="37" t="s">
        <v>9</v>
      </c>
      <c r="Z503" s="37" t="s">
        <v>9</v>
      </c>
      <c r="AA503" s="37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39"/>
      <c r="W504" s="42"/>
      <c r="X504" s="37" t="s">
        <v>9</v>
      </c>
      <c r="Y504" s="37" t="s">
        <v>9</v>
      </c>
      <c r="Z504" s="37" t="s">
        <v>9</v>
      </c>
      <c r="AA504" s="37" t="s">
        <v>9</v>
      </c>
    </row>
    <row r="505" ht="12.75" customHeight="1">
      <c r="A505" s="41" t="s">
        <v>717</v>
      </c>
      <c r="B505" s="50">
        <v>25.0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57" t="s">
        <v>423</v>
      </c>
      <c r="W505" s="42"/>
      <c r="X505" s="37" t="s">
        <v>8</v>
      </c>
      <c r="Y505" s="37" t="s">
        <v>8</v>
      </c>
      <c r="Z505" s="37" t="s">
        <v>8</v>
      </c>
      <c r="AA505" s="37" t="s">
        <v>8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39"/>
      <c r="W506" s="42"/>
      <c r="X506" s="37" t="s">
        <v>9</v>
      </c>
      <c r="Y506" s="37" t="s">
        <v>9</v>
      </c>
      <c r="Z506" s="37" t="s">
        <v>9</v>
      </c>
      <c r="AA506" s="37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39"/>
      <c r="W507" s="42"/>
      <c r="X507" s="37" t="s">
        <v>9</v>
      </c>
      <c r="Y507" s="37" t="s">
        <v>9</v>
      </c>
      <c r="Z507" s="37" t="s">
        <v>9</v>
      </c>
      <c r="AA507" s="37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39"/>
      <c r="W508" s="42"/>
      <c r="X508" s="37" t="s">
        <v>9</v>
      </c>
      <c r="Y508" s="37" t="s">
        <v>9</v>
      </c>
      <c r="Z508" s="37" t="s">
        <v>9</v>
      </c>
      <c r="AA508" s="37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39"/>
      <c r="W509" s="42"/>
      <c r="X509" s="37" t="s">
        <v>9</v>
      </c>
      <c r="Y509" s="37" t="s">
        <v>9</v>
      </c>
      <c r="Z509" s="37" t="s">
        <v>9</v>
      </c>
      <c r="AA509" s="37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39"/>
      <c r="W510" s="42"/>
      <c r="X510" s="37" t="s">
        <v>9</v>
      </c>
      <c r="Y510" s="37" t="s">
        <v>9</v>
      </c>
      <c r="Z510" s="37" t="s">
        <v>9</v>
      </c>
      <c r="AA510" s="37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39"/>
      <c r="W511" s="42"/>
      <c r="X511" s="37" t="s">
        <v>9</v>
      </c>
      <c r="Y511" s="37" t="s">
        <v>9</v>
      </c>
      <c r="Z511" s="37" t="s">
        <v>9</v>
      </c>
      <c r="AA511" s="37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39"/>
      <c r="W512" s="42"/>
      <c r="X512" s="37" t="s">
        <v>9</v>
      </c>
      <c r="Y512" s="37" t="s">
        <v>9</v>
      </c>
      <c r="Z512" s="37" t="s">
        <v>9</v>
      </c>
      <c r="AA512" s="37" t="s">
        <v>9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50">
        <v>3000.0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57" t="s">
        <v>423</v>
      </c>
      <c r="W513" s="42"/>
      <c r="X513" s="37" t="s">
        <v>8</v>
      </c>
      <c r="Y513" s="37" t="s">
        <v>8</v>
      </c>
      <c r="Z513" s="37" t="s">
        <v>8</v>
      </c>
      <c r="AA513" s="37" t="s">
        <v>8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39"/>
      <c r="W514" s="42"/>
      <c r="X514" s="37" t="s">
        <v>9</v>
      </c>
      <c r="Y514" s="37" t="s">
        <v>9</v>
      </c>
      <c r="Z514" s="37" t="s">
        <v>9</v>
      </c>
      <c r="AA514" s="37" t="s">
        <v>9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39"/>
      <c r="W515" s="42"/>
      <c r="X515" s="37" t="s">
        <v>9</v>
      </c>
      <c r="Y515" s="37" t="s">
        <v>9</v>
      </c>
      <c r="Z515" s="37" t="s">
        <v>9</v>
      </c>
      <c r="AA515" s="37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39"/>
      <c r="W516" s="42"/>
      <c r="X516" s="37" t="s">
        <v>9</v>
      </c>
      <c r="Y516" s="37" t="s">
        <v>9</v>
      </c>
      <c r="Z516" s="37" t="s">
        <v>9</v>
      </c>
      <c r="AA516" s="37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39"/>
      <c r="W517" s="42"/>
      <c r="X517" s="37" t="s">
        <v>9</v>
      </c>
      <c r="Y517" s="37" t="s">
        <v>9</v>
      </c>
      <c r="Z517" s="37" t="s">
        <v>9</v>
      </c>
      <c r="AA517" s="37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39"/>
      <c r="W518" s="42"/>
      <c r="X518" s="37" t="s">
        <v>9</v>
      </c>
      <c r="Y518" s="37" t="s">
        <v>9</v>
      </c>
      <c r="Z518" s="37" t="s">
        <v>9</v>
      </c>
      <c r="AA518" s="37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39"/>
      <c r="W519" s="42"/>
      <c r="X519" s="37" t="s">
        <v>9</v>
      </c>
      <c r="Y519" s="37" t="s">
        <v>9</v>
      </c>
      <c r="Z519" s="37" t="s">
        <v>9</v>
      </c>
      <c r="AA519" s="37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39"/>
      <c r="W520" s="42"/>
      <c r="X520" s="37" t="s">
        <v>9</v>
      </c>
      <c r="Y520" s="37" t="s">
        <v>9</v>
      </c>
      <c r="Z520" s="37" t="s">
        <v>9</v>
      </c>
      <c r="AA520" s="37" t="s">
        <v>9</v>
      </c>
    </row>
    <row r="521" ht="12.75" customHeight="1">
      <c r="A521" s="41" t="s">
        <v>733</v>
      </c>
      <c r="B521" s="38">
        <v>23.0</v>
      </c>
      <c r="C521" s="50">
        <v>-31.0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57" t="s">
        <v>423</v>
      </c>
      <c r="W521" s="42"/>
      <c r="X521" s="37" t="s">
        <v>8</v>
      </c>
      <c r="Y521" s="37" t="s">
        <v>8</v>
      </c>
      <c r="Z521" s="37" t="s">
        <v>8</v>
      </c>
      <c r="AA521" s="37" t="s">
        <v>8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39"/>
      <c r="W522" s="42"/>
      <c r="X522" s="37" t="s">
        <v>9</v>
      </c>
      <c r="Y522" s="37" t="s">
        <v>9</v>
      </c>
      <c r="Z522" s="37" t="s">
        <v>9</v>
      </c>
      <c r="AA522" s="37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38">
        <v>14.5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39"/>
      <c r="W523" s="42"/>
      <c r="X523" s="37" t="s">
        <v>9</v>
      </c>
      <c r="Y523" s="37" t="s">
        <v>9</v>
      </c>
      <c r="Z523" s="37" t="s">
        <v>9</v>
      </c>
      <c r="AA523" s="37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8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39"/>
      <c r="W524" s="42"/>
      <c r="X524" s="37" t="s">
        <v>9</v>
      </c>
      <c r="Y524" s="37" t="s">
        <v>9</v>
      </c>
      <c r="Z524" s="37" t="s">
        <v>9</v>
      </c>
      <c r="AA524" s="37" t="s">
        <v>9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8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39"/>
      <c r="W525" s="42"/>
      <c r="X525" s="37" t="s">
        <v>9</v>
      </c>
      <c r="Y525" s="37" t="s">
        <v>9</v>
      </c>
      <c r="Z525" s="37" t="s">
        <v>9</v>
      </c>
      <c r="AA525" s="37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8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50">
        <v>90.0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57" t="s">
        <v>423</v>
      </c>
      <c r="W526" s="42"/>
      <c r="X526" s="37" t="s">
        <v>8</v>
      </c>
      <c r="Y526" s="37" t="s">
        <v>8</v>
      </c>
      <c r="Z526" s="37" t="s">
        <v>8</v>
      </c>
      <c r="AA526" s="37" t="s">
        <v>8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8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39"/>
      <c r="W527" s="42"/>
      <c r="X527" s="37" t="s">
        <v>9</v>
      </c>
      <c r="Y527" s="37" t="s">
        <v>10</v>
      </c>
      <c r="Z527" s="37" t="s">
        <v>10</v>
      </c>
      <c r="AA527" s="37" t="s">
        <v>10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8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60" t="s">
        <v>423</v>
      </c>
      <c r="W528" s="42"/>
      <c r="X528" s="37" t="s">
        <v>11</v>
      </c>
      <c r="Y528" s="37" t="s">
        <v>11</v>
      </c>
      <c r="Z528" s="37" t="s">
        <v>11</v>
      </c>
      <c r="AA528" s="37" t="s">
        <v>8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8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60" t="s">
        <v>423</v>
      </c>
      <c r="W529" s="42"/>
      <c r="X529" s="37" t="s">
        <v>11</v>
      </c>
      <c r="Y529" s="37" t="s">
        <v>8</v>
      </c>
      <c r="Z529" s="37" t="s">
        <v>8</v>
      </c>
      <c r="AA529" s="37" t="s">
        <v>8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8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60" t="s">
        <v>423</v>
      </c>
      <c r="W530" s="42"/>
      <c r="X530" s="37" t="s">
        <v>11</v>
      </c>
      <c r="Y530" s="37" t="s">
        <v>8</v>
      </c>
      <c r="Z530" s="37" t="s">
        <v>8</v>
      </c>
      <c r="AA530" s="37" t="s">
        <v>8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8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60" t="s">
        <v>423</v>
      </c>
      <c r="W531" s="42"/>
      <c r="X531" s="37" t="s">
        <v>11</v>
      </c>
      <c r="Y531" s="37" t="s">
        <v>8</v>
      </c>
      <c r="Z531" s="37" t="s">
        <v>8</v>
      </c>
      <c r="AA531" s="37" t="s">
        <v>8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8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60" t="s">
        <v>423</v>
      </c>
      <c r="W532" s="42"/>
      <c r="X532" s="37" t="s">
        <v>11</v>
      </c>
      <c r="Y532" s="37" t="s">
        <v>8</v>
      </c>
      <c r="Z532" s="37" t="s">
        <v>8</v>
      </c>
      <c r="AA532" s="37" t="s">
        <v>8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8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60" t="s">
        <v>423</v>
      </c>
      <c r="W533" s="42"/>
      <c r="X533" s="37" t="s">
        <v>11</v>
      </c>
      <c r="Y533" s="37" t="s">
        <v>8</v>
      </c>
      <c r="Z533" s="37" t="s">
        <v>8</v>
      </c>
      <c r="AA533" s="37" t="s">
        <v>8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8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60" t="s">
        <v>423</v>
      </c>
      <c r="W534" s="42"/>
      <c r="X534" s="37" t="s">
        <v>11</v>
      </c>
      <c r="Y534" s="37" t="s">
        <v>8</v>
      </c>
      <c r="Z534" s="37" t="s">
        <v>8</v>
      </c>
      <c r="AA534" s="37" t="s">
        <v>8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8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60" t="s">
        <v>423</v>
      </c>
      <c r="W535" s="42"/>
      <c r="X535" s="37" t="s">
        <v>11</v>
      </c>
      <c r="Y535" s="37" t="s">
        <v>8</v>
      </c>
      <c r="Z535" s="37" t="s">
        <v>8</v>
      </c>
      <c r="AA535" s="37" t="s">
        <v>8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8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60" t="s">
        <v>423</v>
      </c>
      <c r="W536" s="42"/>
      <c r="X536" s="37" t="s">
        <v>11</v>
      </c>
      <c r="Y536" s="37" t="s">
        <v>11</v>
      </c>
      <c r="Z536" s="37" t="s">
        <v>8</v>
      </c>
      <c r="AA536" s="37" t="s">
        <v>8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50">
        <v>100.0</v>
      </c>
      <c r="H537" s="38">
        <v>670.0</v>
      </c>
      <c r="I537" s="38">
        <v>3350.0</v>
      </c>
      <c r="J537" s="38">
        <v>670.0</v>
      </c>
      <c r="K537" s="58">
        <v>16.0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57" t="s">
        <v>423</v>
      </c>
      <c r="W537" s="42"/>
      <c r="X537" s="37" t="s">
        <v>8</v>
      </c>
      <c r="Y537" s="37" t="s">
        <v>8</v>
      </c>
      <c r="Z537" s="37" t="s">
        <v>8</v>
      </c>
      <c r="AA537" s="37" t="s">
        <v>8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39"/>
      <c r="W538" s="42"/>
      <c r="X538" s="37" t="s">
        <v>9</v>
      </c>
      <c r="Y538" s="37" t="s">
        <v>9</v>
      </c>
      <c r="Z538" s="37" t="s">
        <v>9</v>
      </c>
      <c r="AA538" s="37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39"/>
      <c r="W539" s="42"/>
      <c r="X539" s="37" t="s">
        <v>9</v>
      </c>
      <c r="Y539" s="37" t="s">
        <v>9</v>
      </c>
      <c r="Z539" s="37" t="s">
        <v>9</v>
      </c>
      <c r="AA539" s="37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39"/>
      <c r="W540" s="42"/>
      <c r="X540" s="37" t="s">
        <v>9</v>
      </c>
      <c r="Y540" s="37" t="s">
        <v>9</v>
      </c>
      <c r="Z540" s="37" t="s">
        <v>9</v>
      </c>
      <c r="AA540" s="37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39"/>
      <c r="W541" s="42"/>
      <c r="X541" s="37" t="s">
        <v>9</v>
      </c>
      <c r="Y541" s="37" t="s">
        <v>9</v>
      </c>
      <c r="Z541" s="37" t="s">
        <v>9</v>
      </c>
      <c r="AA541" s="37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39"/>
      <c r="W542" s="42"/>
      <c r="X542" s="37" t="s">
        <v>9</v>
      </c>
      <c r="Y542" s="37" t="s">
        <v>9</v>
      </c>
      <c r="Z542" s="37" t="s">
        <v>9</v>
      </c>
      <c r="AA542" s="37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39"/>
      <c r="W543" s="42"/>
      <c r="X543" s="37" t="s">
        <v>9</v>
      </c>
      <c r="Y543" s="37" t="s">
        <v>9</v>
      </c>
      <c r="Z543" s="37" t="s">
        <v>9</v>
      </c>
      <c r="AA543" s="37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39"/>
      <c r="W544" s="42"/>
      <c r="X544" s="37" t="s">
        <v>9</v>
      </c>
      <c r="Y544" s="37" t="s">
        <v>9</v>
      </c>
      <c r="Z544" s="37" t="s">
        <v>9</v>
      </c>
      <c r="AA544" s="37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39"/>
      <c r="W545" s="42"/>
      <c r="X545" s="37" t="s">
        <v>9</v>
      </c>
      <c r="Y545" s="37" t="s">
        <v>9</v>
      </c>
      <c r="Z545" s="37" t="s">
        <v>9</v>
      </c>
      <c r="AA545" s="37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39"/>
      <c r="W546" s="42"/>
      <c r="X546" s="37" t="s">
        <v>9</v>
      </c>
      <c r="Y546" s="37" t="s">
        <v>9</v>
      </c>
      <c r="Z546" s="37" t="s">
        <v>9</v>
      </c>
      <c r="AA546" s="37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39"/>
      <c r="W547" s="42"/>
      <c r="X547" s="37" t="s">
        <v>9</v>
      </c>
      <c r="Y547" s="37" t="s">
        <v>9</v>
      </c>
      <c r="Z547" s="37" t="s">
        <v>9</v>
      </c>
      <c r="AA547" s="37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39"/>
      <c r="W548" s="42"/>
      <c r="X548" s="37" t="s">
        <v>9</v>
      </c>
      <c r="Y548" s="37" t="s">
        <v>9</v>
      </c>
      <c r="Z548" s="37" t="s">
        <v>9</v>
      </c>
      <c r="AA548" s="37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39"/>
      <c r="W549" s="42"/>
      <c r="X549" s="37" t="s">
        <v>9</v>
      </c>
      <c r="Y549" s="37" t="s">
        <v>9</v>
      </c>
      <c r="Z549" s="37" t="s">
        <v>9</v>
      </c>
      <c r="AA549" s="37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39"/>
      <c r="W550" s="42"/>
      <c r="X550" s="37" t="s">
        <v>9</v>
      </c>
      <c r="Y550" s="37" t="s">
        <v>9</v>
      </c>
      <c r="Z550" s="37" t="s">
        <v>9</v>
      </c>
      <c r="AA550" s="37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39"/>
      <c r="W551" s="42"/>
      <c r="X551" s="37" t="s">
        <v>9</v>
      </c>
      <c r="Y551" s="37" t="s">
        <v>9</v>
      </c>
      <c r="Z551" s="37" t="s">
        <v>9</v>
      </c>
      <c r="AA551" s="37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50">
        <v>55.0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57" t="s">
        <v>423</v>
      </c>
      <c r="W552" s="42"/>
      <c r="X552" s="37" t="s">
        <v>8</v>
      </c>
      <c r="Y552" s="37" t="s">
        <v>8</v>
      </c>
      <c r="Z552" s="37" t="s">
        <v>8</v>
      </c>
      <c r="AA552" s="37" t="s">
        <v>8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39"/>
      <c r="W553" s="42"/>
      <c r="X553" s="37" t="s">
        <v>9</v>
      </c>
      <c r="Y553" s="37" t="s">
        <v>9</v>
      </c>
      <c r="Z553" s="37" t="s">
        <v>9</v>
      </c>
      <c r="AA553" s="37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8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39"/>
      <c r="W554" s="42"/>
      <c r="X554" s="37" t="s">
        <v>9</v>
      </c>
      <c r="Y554" s="37" t="s">
        <v>9</v>
      </c>
      <c r="Z554" s="37" t="s">
        <v>9</v>
      </c>
      <c r="AA554" s="37" t="s">
        <v>9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8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39"/>
      <c r="W555" s="42"/>
      <c r="X555" s="37" t="s">
        <v>9</v>
      </c>
      <c r="Y555" s="37" t="s">
        <v>9</v>
      </c>
      <c r="Z555" s="37" t="s">
        <v>9</v>
      </c>
      <c r="AA555" s="37" t="s">
        <v>9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8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39"/>
      <c r="W556" s="42"/>
      <c r="X556" s="37" t="s">
        <v>9</v>
      </c>
      <c r="Y556" s="37" t="s">
        <v>10</v>
      </c>
      <c r="Z556" s="37" t="s">
        <v>10</v>
      </c>
      <c r="AA556" s="37" t="s">
        <v>10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8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60" t="s">
        <v>423</v>
      </c>
      <c r="W557" s="42"/>
      <c r="X557" s="37" t="s">
        <v>11</v>
      </c>
      <c r="Y557" s="37" t="s">
        <v>8</v>
      </c>
      <c r="Z557" s="37" t="s">
        <v>8</v>
      </c>
      <c r="AA557" s="37" t="s">
        <v>8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39"/>
      <c r="W558" s="42"/>
      <c r="X558" s="37" t="s">
        <v>9</v>
      </c>
      <c r="Y558" s="37" t="s">
        <v>9</v>
      </c>
      <c r="Z558" s="37" t="s">
        <v>9</v>
      </c>
      <c r="AA558" s="37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39"/>
      <c r="W559" s="42"/>
      <c r="X559" s="37" t="s">
        <v>9</v>
      </c>
      <c r="Y559" s="37" t="s">
        <v>9</v>
      </c>
      <c r="Z559" s="37" t="s">
        <v>9</v>
      </c>
      <c r="AA559" s="37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50">
        <v>27.0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57" t="s">
        <v>423</v>
      </c>
      <c r="W560" s="42"/>
      <c r="X560" s="37" t="s">
        <v>8</v>
      </c>
      <c r="Y560" s="37" t="s">
        <v>8</v>
      </c>
      <c r="Z560" s="37" t="s">
        <v>8</v>
      </c>
      <c r="AA560" s="37" t="s">
        <v>8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39"/>
      <c r="W561" s="42"/>
      <c r="X561" s="37" t="s">
        <v>9</v>
      </c>
      <c r="Y561" s="37" t="s">
        <v>9</v>
      </c>
      <c r="Z561" s="37" t="s">
        <v>9</v>
      </c>
      <c r="AA561" s="37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39"/>
      <c r="W562" s="42"/>
      <c r="X562" s="37" t="s">
        <v>9</v>
      </c>
      <c r="Y562" s="37" t="s">
        <v>9</v>
      </c>
      <c r="Z562" s="37" t="s">
        <v>9</v>
      </c>
      <c r="AA562" s="37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39"/>
      <c r="W563" s="42"/>
      <c r="X563" s="37" t="s">
        <v>9</v>
      </c>
      <c r="Y563" s="37" t="s">
        <v>9</v>
      </c>
      <c r="Z563" s="37" t="s">
        <v>9</v>
      </c>
      <c r="AA563" s="37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39"/>
      <c r="W564" s="42"/>
      <c r="X564" s="37" t="s">
        <v>9</v>
      </c>
      <c r="Y564" s="37" t="s">
        <v>9</v>
      </c>
      <c r="Z564" s="37" t="s">
        <v>9</v>
      </c>
      <c r="AA564" s="37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39"/>
      <c r="W565" s="42"/>
      <c r="X565" s="37" t="s">
        <v>9</v>
      </c>
      <c r="Y565" s="37" t="s">
        <v>9</v>
      </c>
      <c r="Z565" s="37" t="s">
        <v>9</v>
      </c>
      <c r="AA565" s="37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39"/>
      <c r="W566" s="42"/>
      <c r="X566" s="37" t="s">
        <v>9</v>
      </c>
      <c r="Y566" s="37" t="s">
        <v>9</v>
      </c>
      <c r="Z566" s="37" t="s">
        <v>9</v>
      </c>
      <c r="AA566" s="37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39"/>
      <c r="W567" s="42"/>
      <c r="X567" s="37" t="s">
        <v>9</v>
      </c>
      <c r="Y567" s="37" t="s">
        <v>9</v>
      </c>
      <c r="Z567" s="37" t="s">
        <v>9</v>
      </c>
      <c r="AA567" s="37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39"/>
      <c r="W568" s="42"/>
      <c r="X568" s="37" t="s">
        <v>9</v>
      </c>
      <c r="Y568" s="37" t="s">
        <v>9</v>
      </c>
      <c r="Z568" s="37" t="s">
        <v>9</v>
      </c>
      <c r="AA568" s="37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39"/>
      <c r="W569" s="42"/>
      <c r="X569" s="37" t="s">
        <v>9</v>
      </c>
      <c r="Y569" s="37" t="s">
        <v>9</v>
      </c>
      <c r="Z569" s="37" t="s">
        <v>9</v>
      </c>
      <c r="AA569" s="37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39"/>
      <c r="W570" s="42"/>
      <c r="X570" s="37" t="s">
        <v>9</v>
      </c>
      <c r="Y570" s="37" t="s">
        <v>9</v>
      </c>
      <c r="Z570" s="37" t="s">
        <v>9</v>
      </c>
      <c r="AA570" s="37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39"/>
      <c r="W571" s="42"/>
      <c r="X571" s="37" t="s">
        <v>9</v>
      </c>
      <c r="Y571" s="37" t="s">
        <v>9</v>
      </c>
      <c r="Z571" s="37" t="s">
        <v>9</v>
      </c>
      <c r="AA571" s="37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50">
        <v>3000.0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57" t="s">
        <v>423</v>
      </c>
      <c r="W572" s="42"/>
      <c r="X572" s="37" t="s">
        <v>8</v>
      </c>
      <c r="Y572" s="37" t="s">
        <v>8</v>
      </c>
      <c r="Z572" s="37" t="s">
        <v>8</v>
      </c>
      <c r="AA572" s="37" t="s">
        <v>8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39"/>
      <c r="W573" s="42"/>
      <c r="X573" s="37" t="s">
        <v>9</v>
      </c>
      <c r="Y573" s="37" t="s">
        <v>9</v>
      </c>
      <c r="Z573" s="37" t="s">
        <v>9</v>
      </c>
      <c r="AA573" s="37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39"/>
      <c r="W574" s="42"/>
      <c r="X574" s="37" t="s">
        <v>9</v>
      </c>
      <c r="Y574" s="37" t="s">
        <v>9</v>
      </c>
      <c r="Z574" s="37" t="s">
        <v>9</v>
      </c>
      <c r="AA574" s="37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39"/>
      <c r="W575" s="42"/>
      <c r="X575" s="37" t="s">
        <v>9</v>
      </c>
      <c r="Y575" s="37" t="s">
        <v>9</v>
      </c>
      <c r="Z575" s="37" t="s">
        <v>9</v>
      </c>
      <c r="AA575" s="37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39"/>
      <c r="W576" s="42"/>
      <c r="X576" s="37" t="s">
        <v>9</v>
      </c>
      <c r="Y576" s="37" t="s">
        <v>9</v>
      </c>
      <c r="Z576" s="37" t="s">
        <v>9</v>
      </c>
      <c r="AA576" s="37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39"/>
      <c r="W577" s="42"/>
      <c r="X577" s="37" t="s">
        <v>9</v>
      </c>
      <c r="Y577" s="37" t="s">
        <v>9</v>
      </c>
      <c r="Z577" s="37" t="s">
        <v>9</v>
      </c>
      <c r="AA577" s="37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39"/>
      <c r="W578" s="42"/>
      <c r="X578" s="37" t="s">
        <v>9</v>
      </c>
      <c r="Y578" s="37" t="s">
        <v>9</v>
      </c>
      <c r="Z578" s="37" t="s">
        <v>9</v>
      </c>
      <c r="AA578" s="37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39"/>
      <c r="W579" s="42"/>
      <c r="X579" s="37" t="s">
        <v>9</v>
      </c>
      <c r="Y579" s="37" t="s">
        <v>9</v>
      </c>
      <c r="Z579" s="37" t="s">
        <v>9</v>
      </c>
      <c r="AA579" s="37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50">
        <v>500.0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57" t="s">
        <v>423</v>
      </c>
      <c r="W580" s="42"/>
      <c r="X580" s="37" t="s">
        <v>8</v>
      </c>
      <c r="Y580" s="37" t="s">
        <v>8</v>
      </c>
      <c r="Z580" s="37" t="s">
        <v>8</v>
      </c>
      <c r="AA580" s="37" t="s">
        <v>8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39"/>
      <c r="W581" s="42"/>
      <c r="X581" s="37" t="s">
        <v>9</v>
      </c>
      <c r="Y581" s="37" t="s">
        <v>9</v>
      </c>
      <c r="Z581" s="37" t="s">
        <v>9</v>
      </c>
      <c r="AA581" s="37" t="s">
        <v>9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39"/>
      <c r="W582" s="42"/>
      <c r="X582" s="37" t="s">
        <v>9</v>
      </c>
      <c r="Y582" s="37" t="s">
        <v>9</v>
      </c>
      <c r="Z582" s="37" t="s">
        <v>9</v>
      </c>
      <c r="AA582" s="37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39"/>
      <c r="W583" s="42"/>
      <c r="X583" s="37" t="s">
        <v>9</v>
      </c>
      <c r="Y583" s="37" t="s">
        <v>9</v>
      </c>
      <c r="Z583" s="37" t="s">
        <v>9</v>
      </c>
      <c r="AA583" s="37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50">
        <v>220.0</v>
      </c>
      <c r="R584" s="38">
        <v>920.0</v>
      </c>
      <c r="S584" s="38">
        <v>4600.0</v>
      </c>
      <c r="T584" s="38">
        <v>920.0</v>
      </c>
      <c r="U584" s="38">
        <v>21.0</v>
      </c>
      <c r="V584" s="57" t="s">
        <v>423</v>
      </c>
      <c r="W584" s="42"/>
      <c r="X584" s="37" t="s">
        <v>8</v>
      </c>
      <c r="Y584" s="37" t="s">
        <v>8</v>
      </c>
      <c r="Z584" s="37" t="s">
        <v>11</v>
      </c>
      <c r="AA584" s="37" t="s">
        <v>8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39"/>
      <c r="W585" s="42"/>
      <c r="X585" s="37" t="s">
        <v>9</v>
      </c>
      <c r="Y585" s="37" t="s">
        <v>9</v>
      </c>
      <c r="Z585" s="37" t="s">
        <v>9</v>
      </c>
      <c r="AA585" s="37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39"/>
      <c r="W586" s="42"/>
      <c r="X586" s="37" t="s">
        <v>9</v>
      </c>
      <c r="Y586" s="37" t="s">
        <v>9</v>
      </c>
      <c r="Z586" s="37" t="s">
        <v>9</v>
      </c>
      <c r="AA586" s="37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39"/>
      <c r="W587" s="42"/>
      <c r="X587" s="37" t="s">
        <v>9</v>
      </c>
      <c r="Y587" s="37" t="s">
        <v>9</v>
      </c>
      <c r="Z587" s="37" t="s">
        <v>9</v>
      </c>
      <c r="AA587" s="37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39"/>
      <c r="W588" s="42"/>
      <c r="X588" s="37" t="s">
        <v>9</v>
      </c>
      <c r="Y588" s="37" t="s">
        <v>9</v>
      </c>
      <c r="Z588" s="37" t="s">
        <v>9</v>
      </c>
      <c r="AA588" s="37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39"/>
      <c r="W589" s="42"/>
      <c r="X589" s="37" t="s">
        <v>9</v>
      </c>
      <c r="Y589" s="37" t="s">
        <v>9</v>
      </c>
      <c r="Z589" s="37" t="s">
        <v>9</v>
      </c>
      <c r="AA589" s="37" t="s">
        <v>9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39"/>
      <c r="W590" s="42"/>
      <c r="X590" s="37" t="s">
        <v>9</v>
      </c>
      <c r="Y590" s="37" t="s">
        <v>9</v>
      </c>
      <c r="Z590" s="37" t="s">
        <v>9</v>
      </c>
      <c r="AA590" s="37" t="s">
        <v>9</v>
      </c>
    </row>
    <row r="591" ht="12.75" customHeight="1">
      <c r="A591" s="41" t="s">
        <v>806</v>
      </c>
      <c r="B591" s="38">
        <v>22.0</v>
      </c>
      <c r="C591" s="50">
        <v>-28.0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57" t="s">
        <v>423</v>
      </c>
      <c r="W591" s="42"/>
      <c r="X591" s="37" t="s">
        <v>8</v>
      </c>
      <c r="Y591" s="37" t="s">
        <v>8</v>
      </c>
      <c r="Z591" s="37" t="s">
        <v>8</v>
      </c>
      <c r="AA591" s="37" t="s">
        <v>8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39"/>
      <c r="W592" s="42"/>
      <c r="X592" s="37" t="s">
        <v>9</v>
      </c>
      <c r="Y592" s="37" t="s">
        <v>9</v>
      </c>
      <c r="Z592" s="37" t="s">
        <v>9</v>
      </c>
      <c r="AA592" s="37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50">
        <v>130.0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57" t="s">
        <v>423</v>
      </c>
      <c r="W593" s="42"/>
      <c r="X593" s="37" t="s">
        <v>8</v>
      </c>
      <c r="Y593" s="37" t="s">
        <v>8</v>
      </c>
      <c r="Z593" s="37" t="s">
        <v>8</v>
      </c>
      <c r="AA593" s="37" t="s">
        <v>8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39"/>
      <c r="W594" s="42"/>
      <c r="X594" s="37" t="s">
        <v>9</v>
      </c>
      <c r="Y594" s="37" t="s">
        <v>9</v>
      </c>
      <c r="Z594" s="37" t="s">
        <v>9</v>
      </c>
      <c r="AA594" s="37" t="s">
        <v>9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39"/>
      <c r="W595" s="42"/>
      <c r="X595" s="37" t="s">
        <v>9</v>
      </c>
      <c r="Y595" s="37" t="s">
        <v>9</v>
      </c>
      <c r="Z595" s="37" t="s">
        <v>9</v>
      </c>
      <c r="AA595" s="37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39"/>
      <c r="W596" s="42"/>
      <c r="X596" s="37" t="s">
        <v>9</v>
      </c>
      <c r="Y596" s="37" t="s">
        <v>9</v>
      </c>
      <c r="Z596" s="37" t="s">
        <v>9</v>
      </c>
      <c r="AA596" s="37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39"/>
      <c r="W597" s="42"/>
      <c r="X597" s="37" t="s">
        <v>9</v>
      </c>
      <c r="Y597" s="37" t="s">
        <v>9</v>
      </c>
      <c r="Z597" s="37" t="s">
        <v>9</v>
      </c>
      <c r="AA597" s="37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39"/>
      <c r="W598" s="42"/>
      <c r="X598" s="37" t="s">
        <v>9</v>
      </c>
      <c r="Y598" s="37" t="s">
        <v>9</v>
      </c>
      <c r="Z598" s="37" t="s">
        <v>9</v>
      </c>
      <c r="AA598" s="37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39"/>
      <c r="W599" s="42"/>
      <c r="X599" s="37" t="s">
        <v>9</v>
      </c>
      <c r="Y599" s="37" t="s">
        <v>9</v>
      </c>
      <c r="Z599" s="37" t="s">
        <v>9</v>
      </c>
      <c r="AA599" s="37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39"/>
      <c r="W600" s="42"/>
      <c r="X600" s="37" t="s">
        <v>9</v>
      </c>
      <c r="Y600" s="37" t="s">
        <v>9</v>
      </c>
      <c r="Z600" s="37" t="s">
        <v>9</v>
      </c>
      <c r="AA600" s="37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39"/>
      <c r="W601" s="42"/>
      <c r="X601" s="37" t="s">
        <v>9</v>
      </c>
      <c r="Y601" s="37" t="s">
        <v>9</v>
      </c>
      <c r="Z601" s="37" t="s">
        <v>9</v>
      </c>
      <c r="AA601" s="37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50">
        <v>750.0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57" t="s">
        <v>423</v>
      </c>
      <c r="W602" s="42"/>
      <c r="X602" s="37" t="s">
        <v>8</v>
      </c>
      <c r="Y602" s="37" t="s">
        <v>11</v>
      </c>
      <c r="Z602" s="37" t="s">
        <v>11</v>
      </c>
      <c r="AA602" s="37" t="s">
        <v>11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39"/>
      <c r="W603" s="42"/>
      <c r="X603" s="37" t="s">
        <v>9</v>
      </c>
      <c r="Y603" s="37" t="s">
        <v>9</v>
      </c>
      <c r="Z603" s="37" t="s">
        <v>9</v>
      </c>
      <c r="AA603" s="37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39"/>
      <c r="W604" s="42"/>
      <c r="X604" s="37" t="s">
        <v>9</v>
      </c>
      <c r="Y604" s="37" t="s">
        <v>9</v>
      </c>
      <c r="Z604" s="37" t="s">
        <v>9</v>
      </c>
      <c r="AA604" s="37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39"/>
      <c r="W605" s="42"/>
      <c r="X605" s="37" t="s">
        <v>9</v>
      </c>
      <c r="Y605" s="37" t="s">
        <v>9</v>
      </c>
      <c r="Z605" s="37" t="s">
        <v>9</v>
      </c>
      <c r="AA605" s="37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39"/>
      <c r="W606" s="42"/>
      <c r="X606" s="37" t="s">
        <v>9</v>
      </c>
      <c r="Y606" s="37" t="s">
        <v>9</v>
      </c>
      <c r="Z606" s="37" t="s">
        <v>9</v>
      </c>
      <c r="AA606" s="37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39"/>
      <c r="W607" s="42"/>
      <c r="X607" s="37" t="s">
        <v>9</v>
      </c>
      <c r="Y607" s="37" t="s">
        <v>9</v>
      </c>
      <c r="Z607" s="37" t="s">
        <v>9</v>
      </c>
      <c r="AA607" s="37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39"/>
      <c r="W608" s="42"/>
      <c r="X608" s="37" t="s">
        <v>9</v>
      </c>
      <c r="Y608" s="37" t="s">
        <v>9</v>
      </c>
      <c r="Z608" s="37" t="s">
        <v>9</v>
      </c>
      <c r="AA608" s="37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39"/>
      <c r="W609" s="42"/>
      <c r="X609" s="37" t="s">
        <v>9</v>
      </c>
      <c r="Y609" s="37" t="s">
        <v>9</v>
      </c>
      <c r="Z609" s="37" t="s">
        <v>9</v>
      </c>
      <c r="AA609" s="37" t="s">
        <v>9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39"/>
      <c r="W610" s="42"/>
      <c r="X610" s="37" t="s">
        <v>9</v>
      </c>
      <c r="Y610" s="37" t="s">
        <v>9</v>
      </c>
      <c r="Z610" s="37" t="s">
        <v>9</v>
      </c>
      <c r="AA610" s="37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39"/>
      <c r="W611" s="42"/>
      <c r="X611" s="37" t="s">
        <v>9</v>
      </c>
      <c r="Y611" s="37" t="s">
        <v>9</v>
      </c>
      <c r="Z611" s="37" t="s">
        <v>9</v>
      </c>
      <c r="AA611" s="37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39"/>
      <c r="W612" s="42"/>
      <c r="X612" s="37" t="s">
        <v>9</v>
      </c>
      <c r="Y612" s="37" t="s">
        <v>9</v>
      </c>
      <c r="Z612" s="37" t="s">
        <v>9</v>
      </c>
      <c r="AA612" s="37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50">
        <v>12.0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57" t="s">
        <v>423</v>
      </c>
      <c r="W613" s="42"/>
      <c r="X613" s="37" t="s">
        <v>8</v>
      </c>
      <c r="Y613" s="37" t="s">
        <v>8</v>
      </c>
      <c r="Z613" s="37" t="s">
        <v>8</v>
      </c>
      <c r="AA613" s="37" t="s">
        <v>8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50">
        <v>12.0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57" t="s">
        <v>423</v>
      </c>
      <c r="W614" s="42"/>
      <c r="X614" s="37" t="s">
        <v>8</v>
      </c>
      <c r="Y614" s="37" t="s">
        <v>8</v>
      </c>
      <c r="Z614" s="37" t="s">
        <v>8</v>
      </c>
      <c r="AA614" s="37" t="s">
        <v>8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50">
        <v>12.0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57" t="s">
        <v>423</v>
      </c>
      <c r="W615" s="42"/>
      <c r="X615" s="37" t="s">
        <v>8</v>
      </c>
      <c r="Y615" s="37" t="s">
        <v>8</v>
      </c>
      <c r="Z615" s="37" t="s">
        <v>8</v>
      </c>
      <c r="AA615" s="37" t="s">
        <v>8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50">
        <v>12.0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57" t="s">
        <v>423</v>
      </c>
      <c r="W616" s="42"/>
      <c r="X616" s="37" t="s">
        <v>8</v>
      </c>
      <c r="Y616" s="37" t="s">
        <v>8</v>
      </c>
      <c r="Z616" s="37" t="s">
        <v>8</v>
      </c>
      <c r="AA616" s="37" t="s">
        <v>8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39"/>
      <c r="W617" s="42"/>
      <c r="X617" s="37" t="s">
        <v>9</v>
      </c>
      <c r="Y617" s="37" t="s">
        <v>9</v>
      </c>
      <c r="Z617" s="37" t="s">
        <v>9</v>
      </c>
      <c r="AA617" s="37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39"/>
      <c r="W618" s="42"/>
      <c r="X618" s="37" t="s">
        <v>9</v>
      </c>
      <c r="Y618" s="37" t="s">
        <v>9</v>
      </c>
      <c r="Z618" s="37" t="s">
        <v>9</v>
      </c>
      <c r="AA618" s="37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39"/>
      <c r="W619" s="42"/>
      <c r="X619" s="37" t="s">
        <v>9</v>
      </c>
      <c r="Y619" s="37" t="s">
        <v>9</v>
      </c>
      <c r="Z619" s="37" t="s">
        <v>9</v>
      </c>
      <c r="AA619" s="37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39"/>
      <c r="W620" s="42"/>
      <c r="X620" s="37" t="s">
        <v>9</v>
      </c>
      <c r="Y620" s="37" t="s">
        <v>9</v>
      </c>
      <c r="Z620" s="37" t="s">
        <v>9</v>
      </c>
      <c r="AA620" s="37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39"/>
      <c r="W621" s="42"/>
      <c r="X621" s="37" t="s">
        <v>9</v>
      </c>
      <c r="Y621" s="37" t="s">
        <v>9</v>
      </c>
      <c r="Z621" s="37" t="s">
        <v>9</v>
      </c>
      <c r="AA621" s="37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39"/>
      <c r="W622" s="42"/>
      <c r="X622" s="37" t="s">
        <v>9</v>
      </c>
      <c r="Y622" s="37" t="s">
        <v>9</v>
      </c>
      <c r="Z622" s="37" t="s">
        <v>9</v>
      </c>
      <c r="AA622" s="37" t="s">
        <v>9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39"/>
      <c r="W623" s="42"/>
      <c r="X623" s="37" t="s">
        <v>9</v>
      </c>
      <c r="Y623" s="37" t="s">
        <v>9</v>
      </c>
      <c r="Z623" s="37" t="s">
        <v>9</v>
      </c>
      <c r="AA623" s="37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50">
        <v>2.0</v>
      </c>
      <c r="V624" s="57" t="s">
        <v>423</v>
      </c>
      <c r="W624" s="42"/>
      <c r="X624" s="37" t="s">
        <v>8</v>
      </c>
      <c r="Y624" s="37" t="s">
        <v>8</v>
      </c>
      <c r="Z624" s="37" t="s">
        <v>8</v>
      </c>
      <c r="AA624" s="37" t="s">
        <v>8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39"/>
      <c r="W625" s="42"/>
      <c r="X625" s="37" t="s">
        <v>9</v>
      </c>
      <c r="Y625" s="37" t="s">
        <v>9</v>
      </c>
      <c r="Z625" s="37" t="s">
        <v>9</v>
      </c>
      <c r="AA625" s="37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39"/>
      <c r="W626" s="42"/>
      <c r="X626" s="37" t="s">
        <v>9</v>
      </c>
      <c r="Y626" s="37" t="s">
        <v>9</v>
      </c>
      <c r="Z626" s="37" t="s">
        <v>9</v>
      </c>
      <c r="AA626" s="37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39"/>
      <c r="W627" s="42"/>
      <c r="X627" s="37" t="s">
        <v>9</v>
      </c>
      <c r="Y627" s="37" t="s">
        <v>9</v>
      </c>
      <c r="Z627" s="37" t="s">
        <v>9</v>
      </c>
      <c r="AA627" s="37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39"/>
      <c r="W628" s="42"/>
      <c r="X628" s="37" t="s">
        <v>9</v>
      </c>
      <c r="Y628" s="37" t="s">
        <v>9</v>
      </c>
      <c r="Z628" s="37" t="s">
        <v>9</v>
      </c>
      <c r="AA628" s="37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39"/>
      <c r="W629" s="42"/>
      <c r="X629" s="37" t="s">
        <v>9</v>
      </c>
      <c r="Y629" s="37" t="s">
        <v>9</v>
      </c>
      <c r="Z629" s="37" t="s">
        <v>9</v>
      </c>
      <c r="AA629" s="37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50">
        <v>3500.0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57" t="s">
        <v>423</v>
      </c>
      <c r="W630" s="42"/>
      <c r="X630" s="37" t="s">
        <v>8</v>
      </c>
      <c r="Y630" s="37" t="s">
        <v>8</v>
      </c>
      <c r="Z630" s="37" t="s">
        <v>8</v>
      </c>
      <c r="AA630" s="37" t="s">
        <v>8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39"/>
      <c r="W631" s="42"/>
      <c r="X631" s="37" t="s">
        <v>9</v>
      </c>
      <c r="Y631" s="37" t="s">
        <v>9</v>
      </c>
      <c r="Z631" s="37" t="s">
        <v>9</v>
      </c>
      <c r="AA631" s="37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39"/>
      <c r="W632" s="42"/>
      <c r="X632" s="37" t="s">
        <v>9</v>
      </c>
      <c r="Y632" s="37" t="s">
        <v>9</v>
      </c>
      <c r="Z632" s="37" t="s">
        <v>9</v>
      </c>
      <c r="AA632" s="37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39"/>
      <c r="W633" s="42"/>
      <c r="X633" s="37" t="s">
        <v>9</v>
      </c>
      <c r="Y633" s="37" t="s">
        <v>9</v>
      </c>
      <c r="Z633" s="37" t="s">
        <v>9</v>
      </c>
      <c r="AA633" s="37" t="s">
        <v>9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39"/>
      <c r="W634" s="42"/>
      <c r="X634" s="37" t="s">
        <v>9</v>
      </c>
      <c r="Y634" s="37" t="s">
        <v>9</v>
      </c>
      <c r="Z634" s="37" t="s">
        <v>9</v>
      </c>
      <c r="AA634" s="37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39"/>
      <c r="W635" s="42"/>
      <c r="X635" s="37" t="s">
        <v>9</v>
      </c>
      <c r="Y635" s="37" t="s">
        <v>9</v>
      </c>
      <c r="Z635" s="37" t="s">
        <v>9</v>
      </c>
      <c r="AA635" s="37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39"/>
      <c r="W636" s="42"/>
      <c r="X636" s="37" t="s">
        <v>9</v>
      </c>
      <c r="Y636" s="37" t="s">
        <v>9</v>
      </c>
      <c r="Z636" s="37" t="s">
        <v>9</v>
      </c>
      <c r="AA636" s="37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39"/>
      <c r="W637" s="42"/>
      <c r="X637" s="37" t="s">
        <v>9</v>
      </c>
      <c r="Y637" s="37" t="s">
        <v>9</v>
      </c>
      <c r="Z637" s="37" t="s">
        <v>9</v>
      </c>
      <c r="AA637" s="37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39"/>
      <c r="W638" s="42"/>
      <c r="X638" s="37" t="s">
        <v>9</v>
      </c>
      <c r="Y638" s="37" t="s">
        <v>9</v>
      </c>
      <c r="Z638" s="37" t="s">
        <v>9</v>
      </c>
      <c r="AA638" s="37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39"/>
      <c r="W639" s="42"/>
      <c r="X639" s="37" t="s">
        <v>9</v>
      </c>
      <c r="Y639" s="37" t="s">
        <v>9</v>
      </c>
      <c r="Z639" s="37" t="s">
        <v>9</v>
      </c>
      <c r="AA639" s="37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39"/>
      <c r="W640" s="42"/>
      <c r="X640" s="37" t="s">
        <v>9</v>
      </c>
      <c r="Y640" s="37" t="s">
        <v>9</v>
      </c>
      <c r="Z640" s="37" t="s">
        <v>9</v>
      </c>
      <c r="AA640" s="37" t="s">
        <v>9</v>
      </c>
    </row>
    <row r="641" ht="12.75" customHeight="1">
      <c r="A641" s="41" t="s">
        <v>859</v>
      </c>
      <c r="B641" s="50">
        <v>38.0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57" t="s">
        <v>423</v>
      </c>
      <c r="W641" s="42"/>
      <c r="X641" s="37" t="s">
        <v>8</v>
      </c>
      <c r="Y641" s="37" t="s">
        <v>8</v>
      </c>
      <c r="Z641" s="37" t="s">
        <v>8</v>
      </c>
      <c r="AA641" s="37" t="s">
        <v>8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39"/>
      <c r="W642" s="42"/>
      <c r="X642" s="37" t="s">
        <v>9</v>
      </c>
      <c r="Y642" s="37" t="s">
        <v>9</v>
      </c>
      <c r="Z642" s="37" t="s">
        <v>9</v>
      </c>
      <c r="AA642" s="37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39"/>
      <c r="W643" s="42"/>
      <c r="X643" s="37" t="s">
        <v>9</v>
      </c>
      <c r="Y643" s="37" t="s">
        <v>9</v>
      </c>
      <c r="Z643" s="37" t="s">
        <v>9</v>
      </c>
      <c r="AA643" s="37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39"/>
      <c r="W644" s="42"/>
      <c r="X644" s="37" t="s">
        <v>9</v>
      </c>
      <c r="Y644" s="37" t="s">
        <v>9</v>
      </c>
      <c r="Z644" s="37" t="s">
        <v>9</v>
      </c>
      <c r="AA644" s="37" t="s">
        <v>9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39"/>
      <c r="W645" s="42"/>
      <c r="X645" s="37" t="s">
        <v>9</v>
      </c>
      <c r="Y645" s="37" t="s">
        <v>9</v>
      </c>
      <c r="Z645" s="37" t="s">
        <v>9</v>
      </c>
      <c r="AA645" s="37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39"/>
      <c r="W646" s="42"/>
      <c r="X646" s="37" t="s">
        <v>9</v>
      </c>
      <c r="Y646" s="37" t="s">
        <v>9</v>
      </c>
      <c r="Z646" s="37" t="s">
        <v>9</v>
      </c>
      <c r="AA646" s="37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39"/>
      <c r="W647" s="42"/>
      <c r="X647" s="37" t="s">
        <v>9</v>
      </c>
      <c r="Y647" s="37" t="s">
        <v>9</v>
      </c>
      <c r="Z647" s="37" t="s">
        <v>9</v>
      </c>
      <c r="AA647" s="37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39"/>
      <c r="W648" s="42"/>
      <c r="X648" s="37" t="s">
        <v>9</v>
      </c>
      <c r="Y648" s="37" t="s">
        <v>9</v>
      </c>
      <c r="Z648" s="37" t="s">
        <v>9</v>
      </c>
      <c r="AA648" s="37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39"/>
      <c r="W649" s="42"/>
      <c r="X649" s="37" t="s">
        <v>9</v>
      </c>
      <c r="Y649" s="37" t="s">
        <v>9</v>
      </c>
      <c r="Z649" s="37" t="s">
        <v>9</v>
      </c>
      <c r="AA649" s="37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50">
        <v>20.0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57" t="s">
        <v>423</v>
      </c>
      <c r="W650" s="42"/>
      <c r="X650" s="37" t="s">
        <v>8</v>
      </c>
      <c r="Y650" s="37" t="s">
        <v>8</v>
      </c>
      <c r="Z650" s="37" t="s">
        <v>8</v>
      </c>
      <c r="AA650" s="37" t="s">
        <v>8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39"/>
      <c r="W651" s="42"/>
      <c r="X651" s="37" t="s">
        <v>9</v>
      </c>
      <c r="Y651" s="37" t="s">
        <v>9</v>
      </c>
      <c r="Z651" s="37" t="s">
        <v>9</v>
      </c>
      <c r="AA651" s="37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39"/>
      <c r="W652" s="42"/>
      <c r="X652" s="37" t="s">
        <v>9</v>
      </c>
      <c r="Y652" s="37" t="s">
        <v>9</v>
      </c>
      <c r="Z652" s="37" t="s">
        <v>9</v>
      </c>
      <c r="AA652" s="37" t="s">
        <v>9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39"/>
      <c r="W653" s="42"/>
      <c r="X653" s="37" t="s">
        <v>9</v>
      </c>
      <c r="Y653" s="37" t="s">
        <v>9</v>
      </c>
      <c r="Z653" s="37" t="s">
        <v>9</v>
      </c>
      <c r="AA653" s="37" t="s">
        <v>9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39"/>
      <c r="W654" s="42"/>
      <c r="X654" s="37" t="s">
        <v>9</v>
      </c>
      <c r="Y654" s="37" t="s">
        <v>9</v>
      </c>
      <c r="Z654" s="37" t="s">
        <v>9</v>
      </c>
      <c r="AA654" s="37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39"/>
      <c r="W655" s="42"/>
      <c r="X655" s="37" t="s">
        <v>9</v>
      </c>
      <c r="Y655" s="37" t="s">
        <v>9</v>
      </c>
      <c r="Z655" s="37" t="s">
        <v>9</v>
      </c>
      <c r="AA655" s="37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39"/>
      <c r="W656" s="42"/>
      <c r="X656" s="37" t="s">
        <v>9</v>
      </c>
      <c r="Y656" s="37" t="s">
        <v>9</v>
      </c>
      <c r="Z656" s="37" t="s">
        <v>9</v>
      </c>
      <c r="AA656" s="37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39"/>
      <c r="W657" s="42"/>
      <c r="X657" s="37" t="s">
        <v>9</v>
      </c>
      <c r="Y657" s="37" t="s">
        <v>9</v>
      </c>
      <c r="Z657" s="37" t="s">
        <v>9</v>
      </c>
      <c r="AA657" s="37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39"/>
      <c r="W658" s="42"/>
      <c r="X658" s="37" t="s">
        <v>9</v>
      </c>
      <c r="Y658" s="37" t="s">
        <v>9</v>
      </c>
      <c r="Z658" s="37" t="s">
        <v>9</v>
      </c>
      <c r="AA658" s="37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39"/>
      <c r="W659" s="42"/>
      <c r="X659" s="37" t="s">
        <v>9</v>
      </c>
      <c r="Y659" s="37" t="s">
        <v>9</v>
      </c>
      <c r="Z659" s="37" t="s">
        <v>9</v>
      </c>
      <c r="AA659" s="37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50">
        <v>290.0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57" t="s">
        <v>423</v>
      </c>
      <c r="W660" s="42"/>
      <c r="X660" s="37" t="s">
        <v>8</v>
      </c>
      <c r="Y660" s="37" t="s">
        <v>8</v>
      </c>
      <c r="Z660" s="37" t="s">
        <v>8</v>
      </c>
      <c r="AA660" s="37" t="s">
        <v>8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39"/>
      <c r="W661" s="42"/>
      <c r="X661" s="37" t="s">
        <v>9</v>
      </c>
      <c r="Y661" s="37" t="s">
        <v>9</v>
      </c>
      <c r="Z661" s="37" t="s">
        <v>9</v>
      </c>
      <c r="AA661" s="37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39"/>
      <c r="W662" s="42"/>
      <c r="X662" s="37" t="s">
        <v>9</v>
      </c>
      <c r="Y662" s="37" t="s">
        <v>9</v>
      </c>
      <c r="Z662" s="37" t="s">
        <v>9</v>
      </c>
      <c r="AA662" s="37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39"/>
      <c r="W663" s="42"/>
      <c r="X663" s="37" t="s">
        <v>9</v>
      </c>
      <c r="Y663" s="37" t="s">
        <v>9</v>
      </c>
      <c r="Z663" s="37" t="s">
        <v>9</v>
      </c>
      <c r="AA663" s="37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50">
        <v>850.0</v>
      </c>
      <c r="S664" s="38">
        <v>3750.0</v>
      </c>
      <c r="T664" s="38">
        <v>750.0</v>
      </c>
      <c r="U664" s="38">
        <v>16.0</v>
      </c>
      <c r="V664" s="57" t="s">
        <v>423</v>
      </c>
      <c r="W664" s="42"/>
      <c r="X664" s="37" t="s">
        <v>8</v>
      </c>
      <c r="Y664" s="37" t="s">
        <v>8</v>
      </c>
      <c r="Z664" s="37" t="s">
        <v>8</v>
      </c>
      <c r="AA664" s="37" t="s">
        <v>8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39"/>
      <c r="W665" s="42"/>
      <c r="X665" s="37" t="s">
        <v>9</v>
      </c>
      <c r="Y665" s="37" t="s">
        <v>9</v>
      </c>
      <c r="Z665" s="37" t="s">
        <v>9</v>
      </c>
      <c r="AA665" s="37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39"/>
      <c r="W666" s="42"/>
      <c r="X666" s="37" t="s">
        <v>9</v>
      </c>
      <c r="Y666" s="37" t="s">
        <v>9</v>
      </c>
      <c r="Z666" s="37" t="s">
        <v>9</v>
      </c>
      <c r="AA666" s="37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39"/>
      <c r="W667" s="42"/>
      <c r="X667" s="37" t="s">
        <v>9</v>
      </c>
      <c r="Y667" s="37" t="s">
        <v>9</v>
      </c>
      <c r="Z667" s="37" t="s">
        <v>9</v>
      </c>
      <c r="AA667" s="37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39"/>
      <c r="W668" s="42"/>
      <c r="X668" s="37" t="s">
        <v>9</v>
      </c>
      <c r="Y668" s="37" t="s">
        <v>9</v>
      </c>
      <c r="Z668" s="37" t="s">
        <v>9</v>
      </c>
      <c r="AA668" s="37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39"/>
      <c r="W669" s="42"/>
      <c r="X669" s="37" t="s">
        <v>9</v>
      </c>
      <c r="Y669" s="37" t="s">
        <v>9</v>
      </c>
      <c r="Z669" s="37" t="s">
        <v>9</v>
      </c>
      <c r="AA669" s="37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39"/>
      <c r="W670" s="42"/>
      <c r="X670" s="37" t="s">
        <v>9</v>
      </c>
      <c r="Y670" s="37" t="s">
        <v>9</v>
      </c>
      <c r="Z670" s="37" t="s">
        <v>9</v>
      </c>
      <c r="AA670" s="37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39"/>
      <c r="W671" s="42"/>
      <c r="X671" s="37" t="s">
        <v>9</v>
      </c>
      <c r="Y671" s="37" t="s">
        <v>9</v>
      </c>
      <c r="Z671" s="37" t="s">
        <v>9</v>
      </c>
      <c r="AA671" s="37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50">
        <v>-900.0</v>
      </c>
      <c r="U672" s="38">
        <v>21.0</v>
      </c>
      <c r="V672" s="57" t="s">
        <v>423</v>
      </c>
      <c r="W672" s="42"/>
      <c r="X672" s="37" t="s">
        <v>8</v>
      </c>
      <c r="Y672" s="37" t="s">
        <v>8</v>
      </c>
      <c r="Z672" s="37" t="s">
        <v>8</v>
      </c>
      <c r="AA672" s="37" t="s">
        <v>8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50">
        <v>-950.0</v>
      </c>
      <c r="U673" s="38">
        <v>22.0</v>
      </c>
      <c r="V673" s="57" t="s">
        <v>423</v>
      </c>
      <c r="W673" s="42"/>
      <c r="X673" s="37" t="s">
        <v>8</v>
      </c>
      <c r="Y673" s="37" t="s">
        <v>8</v>
      </c>
      <c r="Z673" s="37" t="s">
        <v>8</v>
      </c>
      <c r="AA673" s="37" t="s">
        <v>8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39"/>
      <c r="W674" s="42"/>
      <c r="X674" s="37" t="s">
        <v>9</v>
      </c>
      <c r="Y674" s="37" t="s">
        <v>9</v>
      </c>
      <c r="Z674" s="37" t="s">
        <v>9</v>
      </c>
      <c r="AA674" s="37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39"/>
      <c r="W675" s="42"/>
      <c r="X675" s="37" t="s">
        <v>9</v>
      </c>
      <c r="Y675" s="37" t="s">
        <v>9</v>
      </c>
      <c r="Z675" s="37" t="s">
        <v>9</v>
      </c>
      <c r="AA675" s="37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39"/>
      <c r="W676" s="42"/>
      <c r="X676" s="37" t="s">
        <v>9</v>
      </c>
      <c r="Y676" s="37" t="s">
        <v>9</v>
      </c>
      <c r="Z676" s="37" t="s">
        <v>9</v>
      </c>
      <c r="AA676" s="37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39"/>
      <c r="W677" s="42"/>
      <c r="X677" s="37" t="s">
        <v>9</v>
      </c>
      <c r="Y677" s="37" t="s">
        <v>9</v>
      </c>
      <c r="Z677" s="37" t="s">
        <v>9</v>
      </c>
      <c r="AA677" s="37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39"/>
      <c r="W678" s="42"/>
      <c r="X678" s="37" t="s">
        <v>9</v>
      </c>
      <c r="Y678" s="37" t="s">
        <v>9</v>
      </c>
      <c r="Z678" s="37" t="s">
        <v>9</v>
      </c>
      <c r="AA678" s="37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39"/>
      <c r="W679" s="42"/>
      <c r="X679" s="37" t="s">
        <v>9</v>
      </c>
      <c r="Y679" s="37" t="s">
        <v>9</v>
      </c>
      <c r="Z679" s="37" t="s">
        <v>9</v>
      </c>
      <c r="AA679" s="37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39"/>
      <c r="W680" s="42"/>
      <c r="X680" s="37" t="s">
        <v>9</v>
      </c>
      <c r="Y680" s="37" t="s">
        <v>9</v>
      </c>
      <c r="Z680" s="37" t="s">
        <v>9</v>
      </c>
      <c r="AA680" s="37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50">
        <v>2500.0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57" t="s">
        <v>423</v>
      </c>
      <c r="W681" s="42"/>
      <c r="X681" s="37" t="s">
        <v>8</v>
      </c>
      <c r="Y681" s="37" t="s">
        <v>8</v>
      </c>
      <c r="Z681" s="37" t="s">
        <v>8</v>
      </c>
      <c r="AA681" s="37" t="s">
        <v>8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50">
        <v>2500.0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57" t="s">
        <v>423</v>
      </c>
      <c r="W682" s="42"/>
      <c r="X682" s="37" t="s">
        <v>8</v>
      </c>
      <c r="Y682" s="37" t="s">
        <v>8</v>
      </c>
      <c r="Z682" s="37" t="s">
        <v>8</v>
      </c>
      <c r="AA682" s="37" t="s">
        <v>8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50">
        <v>2500.0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57" t="s">
        <v>423</v>
      </c>
      <c r="W683" s="42"/>
      <c r="X683" s="37" t="s">
        <v>8</v>
      </c>
      <c r="Y683" s="37" t="s">
        <v>8</v>
      </c>
      <c r="Z683" s="37" t="s">
        <v>8</v>
      </c>
      <c r="AA683" s="37" t="s">
        <v>8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50">
        <v>2500.0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57" t="s">
        <v>423</v>
      </c>
      <c r="W684" s="42"/>
      <c r="X684" s="37" t="s">
        <v>8</v>
      </c>
      <c r="Y684" s="37" t="s">
        <v>8</v>
      </c>
      <c r="Z684" s="37" t="s">
        <v>8</v>
      </c>
      <c r="AA684" s="37" t="s">
        <v>8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50">
        <v>2500.0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57" t="s">
        <v>423</v>
      </c>
      <c r="W685" s="42"/>
      <c r="X685" s="37" t="s">
        <v>8</v>
      </c>
      <c r="Y685" s="37" t="s">
        <v>8</v>
      </c>
      <c r="Z685" s="37" t="s">
        <v>8</v>
      </c>
      <c r="AA685" s="37" t="s">
        <v>8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39"/>
      <c r="W686" s="42"/>
      <c r="X686" s="37" t="s">
        <v>9</v>
      </c>
      <c r="Y686" s="37" t="s">
        <v>9</v>
      </c>
      <c r="Z686" s="37" t="s">
        <v>9</v>
      </c>
      <c r="AA686" s="37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39"/>
      <c r="W687" s="42"/>
      <c r="X687" s="37" t="s">
        <v>9</v>
      </c>
      <c r="Y687" s="37" t="s">
        <v>9</v>
      </c>
      <c r="Z687" s="37" t="s">
        <v>9</v>
      </c>
      <c r="AA687" s="37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39"/>
      <c r="W688" s="42"/>
      <c r="X688" s="37" t="s">
        <v>9</v>
      </c>
      <c r="Y688" s="37" t="s">
        <v>9</v>
      </c>
      <c r="Z688" s="37" t="s">
        <v>9</v>
      </c>
      <c r="AA688" s="37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39"/>
      <c r="W689" s="42"/>
      <c r="X689" s="37" t="s">
        <v>9</v>
      </c>
      <c r="Y689" s="37" t="s">
        <v>9</v>
      </c>
      <c r="Z689" s="37" t="s">
        <v>9</v>
      </c>
      <c r="AA689" s="37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39"/>
      <c r="W690" s="42"/>
      <c r="X690" s="37" t="s">
        <v>9</v>
      </c>
      <c r="Y690" s="37" t="s">
        <v>9</v>
      </c>
      <c r="Z690" s="37" t="s">
        <v>9</v>
      </c>
      <c r="AA690" s="37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39"/>
      <c r="W691" s="42"/>
      <c r="X691" s="37" t="s">
        <v>9</v>
      </c>
      <c r="Y691" s="37" t="s">
        <v>9</v>
      </c>
      <c r="Z691" s="37" t="s">
        <v>9</v>
      </c>
      <c r="AA691" s="37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39"/>
      <c r="W692" s="42"/>
      <c r="X692" s="37" t="s">
        <v>9</v>
      </c>
      <c r="Y692" s="37" t="s">
        <v>9</v>
      </c>
      <c r="Z692" s="37" t="s">
        <v>9</v>
      </c>
      <c r="AA692" s="37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39"/>
      <c r="W693" s="42"/>
      <c r="X693" s="37" t="s">
        <v>9</v>
      </c>
      <c r="Y693" s="37" t="s">
        <v>9</v>
      </c>
      <c r="Z693" s="37" t="s">
        <v>9</v>
      </c>
      <c r="AA693" s="37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39"/>
      <c r="W694" s="42"/>
      <c r="X694" s="37" t="s">
        <v>9</v>
      </c>
      <c r="Y694" s="37" t="s">
        <v>9</v>
      </c>
      <c r="Z694" s="37" t="s">
        <v>9</v>
      </c>
      <c r="AA694" s="37" t="s">
        <v>9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39"/>
      <c r="W695" s="42"/>
      <c r="X695" s="37" t="s">
        <v>9</v>
      </c>
      <c r="Y695" s="37" t="s">
        <v>9</v>
      </c>
      <c r="Z695" s="37" t="s">
        <v>9</v>
      </c>
      <c r="AA695" s="37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39"/>
      <c r="W696" s="42"/>
      <c r="X696" s="37" t="s">
        <v>9</v>
      </c>
      <c r="Y696" s="37" t="s">
        <v>9</v>
      </c>
      <c r="Z696" s="37" t="s">
        <v>9</v>
      </c>
      <c r="AA696" s="37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39"/>
      <c r="W697" s="42"/>
      <c r="X697" s="37" t="s">
        <v>9</v>
      </c>
      <c r="Y697" s="37" t="s">
        <v>9</v>
      </c>
      <c r="Z697" s="37" t="s">
        <v>9</v>
      </c>
      <c r="AA697" s="37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39"/>
      <c r="W698" s="42"/>
      <c r="X698" s="37" t="s">
        <v>9</v>
      </c>
      <c r="Y698" s="37" t="s">
        <v>9</v>
      </c>
      <c r="Z698" s="37" t="s">
        <v>9</v>
      </c>
      <c r="AA698" s="37" t="s">
        <v>9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39"/>
      <c r="W699" s="42"/>
      <c r="X699" s="37" t="s">
        <v>9</v>
      </c>
      <c r="Y699" s="37" t="s">
        <v>9</v>
      </c>
      <c r="Z699" s="37" t="s">
        <v>9</v>
      </c>
      <c r="AA699" s="37" t="s">
        <v>9</v>
      </c>
    </row>
    <row r="700" ht="12.75" customHeight="1">
      <c r="A700" s="41" t="s">
        <v>922</v>
      </c>
      <c r="B700" s="38">
        <v>15.0</v>
      </c>
      <c r="C700" s="50">
        <v>-12.0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57" t="s">
        <v>423</v>
      </c>
      <c r="W700" s="42"/>
      <c r="X700" s="37" t="s">
        <v>8</v>
      </c>
      <c r="Y700" s="37" t="s">
        <v>8</v>
      </c>
      <c r="Z700" s="37" t="s">
        <v>8</v>
      </c>
      <c r="AA700" s="37" t="s">
        <v>8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39"/>
      <c r="W701" s="42"/>
      <c r="X701" s="37" t="s">
        <v>9</v>
      </c>
      <c r="Y701" s="37" t="s">
        <v>9</v>
      </c>
      <c r="Z701" s="37" t="s">
        <v>9</v>
      </c>
      <c r="AA701" s="37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39"/>
      <c r="W702" s="42"/>
      <c r="X702" s="37" t="s">
        <v>9</v>
      </c>
      <c r="Y702" s="37" t="s">
        <v>9</v>
      </c>
      <c r="Z702" s="37" t="s">
        <v>9</v>
      </c>
      <c r="AA702" s="37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39"/>
      <c r="W703" s="42"/>
      <c r="X703" s="37" t="s">
        <v>9</v>
      </c>
      <c r="Y703" s="37" t="s">
        <v>9</v>
      </c>
      <c r="Z703" s="37" t="s">
        <v>9</v>
      </c>
      <c r="AA703" s="37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39"/>
      <c r="W704" s="42"/>
      <c r="X704" s="37" t="s">
        <v>9</v>
      </c>
      <c r="Y704" s="37" t="s">
        <v>9</v>
      </c>
      <c r="Z704" s="37" t="s">
        <v>9</v>
      </c>
      <c r="AA704" s="37" t="s">
        <v>9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39"/>
      <c r="W705" s="42"/>
      <c r="X705" s="37" t="s">
        <v>9</v>
      </c>
      <c r="Y705" s="37" t="s">
        <v>9</v>
      </c>
      <c r="Z705" s="37" t="s">
        <v>9</v>
      </c>
      <c r="AA705" s="37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39"/>
      <c r="W706" s="42"/>
      <c r="X706" s="37" t="s">
        <v>9</v>
      </c>
      <c r="Y706" s="37" t="s">
        <v>9</v>
      </c>
      <c r="Z706" s="37" t="s">
        <v>9</v>
      </c>
      <c r="AA706" s="37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39"/>
      <c r="W707" s="42"/>
      <c r="X707" s="37" t="s">
        <v>9</v>
      </c>
      <c r="Y707" s="37" t="s">
        <v>9</v>
      </c>
      <c r="Z707" s="37" t="s">
        <v>9</v>
      </c>
      <c r="AA707" s="37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39"/>
      <c r="W708" s="42"/>
      <c r="X708" s="37" t="s">
        <v>9</v>
      </c>
      <c r="Y708" s="37" t="s">
        <v>9</v>
      </c>
      <c r="Z708" s="37" t="s">
        <v>9</v>
      </c>
      <c r="AA708" s="37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39"/>
      <c r="W709" s="42"/>
      <c r="X709" s="37" t="s">
        <v>9</v>
      </c>
      <c r="Y709" s="37" t="s">
        <v>9</v>
      </c>
      <c r="Z709" s="37" t="s">
        <v>9</v>
      </c>
      <c r="AA709" s="37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39"/>
      <c r="W710" s="42"/>
      <c r="X710" s="37" t="s">
        <v>9</v>
      </c>
      <c r="Y710" s="37" t="s">
        <v>9</v>
      </c>
      <c r="Z710" s="37" t="s">
        <v>9</v>
      </c>
      <c r="AA710" s="37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39"/>
      <c r="W711" s="42"/>
      <c r="X711" s="37" t="s">
        <v>9</v>
      </c>
      <c r="Y711" s="37" t="s">
        <v>9</v>
      </c>
      <c r="Z711" s="37" t="s">
        <v>9</v>
      </c>
      <c r="AA711" s="37" t="s">
        <v>9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39"/>
      <c r="W712" s="42"/>
      <c r="X712" s="37" t="s">
        <v>9</v>
      </c>
      <c r="Y712" s="37" t="s">
        <v>9</v>
      </c>
      <c r="Z712" s="37" t="s">
        <v>9</v>
      </c>
      <c r="AA712" s="37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50">
        <v>-35.0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57" t="s">
        <v>423</v>
      </c>
      <c r="W713" s="42"/>
      <c r="X713" s="37" t="s">
        <v>8</v>
      </c>
      <c r="Y713" s="37" t="s">
        <v>8</v>
      </c>
      <c r="Z713" s="37" t="s">
        <v>8</v>
      </c>
      <c r="AA713" s="37" t="s">
        <v>8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39"/>
      <c r="W714" s="42"/>
      <c r="X714" s="37" t="s">
        <v>9</v>
      </c>
      <c r="Y714" s="37" t="s">
        <v>9</v>
      </c>
      <c r="Z714" s="37" t="s">
        <v>9</v>
      </c>
      <c r="AA714" s="37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39"/>
      <c r="W715" s="42"/>
      <c r="X715" s="37" t="s">
        <v>9</v>
      </c>
      <c r="Y715" s="37" t="s">
        <v>9</v>
      </c>
      <c r="Z715" s="37" t="s">
        <v>9</v>
      </c>
      <c r="AA715" s="37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39"/>
      <c r="W716" s="42"/>
      <c r="X716" s="37" t="s">
        <v>9</v>
      </c>
      <c r="Y716" s="37" t="s">
        <v>9</v>
      </c>
      <c r="Z716" s="37" t="s">
        <v>9</v>
      </c>
      <c r="AA716" s="37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39"/>
      <c r="W717" s="42"/>
      <c r="X717" s="37" t="s">
        <v>9</v>
      </c>
      <c r="Y717" s="37" t="s">
        <v>9</v>
      </c>
      <c r="Z717" s="37" t="s">
        <v>9</v>
      </c>
      <c r="AA717" s="37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39"/>
      <c r="W718" s="42"/>
      <c r="X718" s="37" t="s">
        <v>9</v>
      </c>
      <c r="Y718" s="37" t="s">
        <v>9</v>
      </c>
      <c r="Z718" s="37" t="s">
        <v>9</v>
      </c>
      <c r="AA718" s="37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50">
        <v>22.0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57" t="s">
        <v>423</v>
      </c>
      <c r="W719" s="42"/>
      <c r="X719" s="37" t="s">
        <v>8</v>
      </c>
      <c r="Y719" s="37" t="s">
        <v>8</v>
      </c>
      <c r="Z719" s="37" t="s">
        <v>8</v>
      </c>
      <c r="AA719" s="37" t="s">
        <v>8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50">
        <v>-42.0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57" t="s">
        <v>423</v>
      </c>
      <c r="W720" s="42"/>
      <c r="X720" s="37" t="s">
        <v>8</v>
      </c>
      <c r="Y720" s="37" t="s">
        <v>8</v>
      </c>
      <c r="Z720" s="37" t="s">
        <v>8</v>
      </c>
      <c r="AA720" s="37" t="s">
        <v>8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39"/>
      <c r="W721" s="42"/>
      <c r="X721" s="37" t="s">
        <v>9</v>
      </c>
      <c r="Y721" s="37" t="s">
        <v>9</v>
      </c>
      <c r="Z721" s="37" t="s">
        <v>9</v>
      </c>
      <c r="AA721" s="37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39"/>
      <c r="W722" s="42"/>
      <c r="X722" s="37" t="s">
        <v>9</v>
      </c>
      <c r="Y722" s="37" t="s">
        <v>9</v>
      </c>
      <c r="Z722" s="37" t="s">
        <v>9</v>
      </c>
      <c r="AA722" s="37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39"/>
      <c r="W723" s="42"/>
      <c r="X723" s="37" t="s">
        <v>9</v>
      </c>
      <c r="Y723" s="37" t="s">
        <v>9</v>
      </c>
      <c r="Z723" s="37" t="s">
        <v>9</v>
      </c>
      <c r="AA723" s="37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39"/>
      <c r="W724" s="42"/>
      <c r="X724" s="37" t="s">
        <v>9</v>
      </c>
      <c r="Y724" s="37" t="s">
        <v>9</v>
      </c>
      <c r="Z724" s="37" t="s">
        <v>9</v>
      </c>
      <c r="AA724" s="37" t="s">
        <v>9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39"/>
      <c r="W725" s="42"/>
      <c r="X725" s="37" t="s">
        <v>9</v>
      </c>
      <c r="Y725" s="37" t="s">
        <v>9</v>
      </c>
      <c r="Z725" s="37" t="s">
        <v>9</v>
      </c>
      <c r="AA725" s="37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50">
        <v>600.0</v>
      </c>
      <c r="U726" s="38">
        <v>17.5</v>
      </c>
      <c r="V726" s="57" t="s">
        <v>423</v>
      </c>
      <c r="W726" s="42"/>
      <c r="X726" s="37" t="s">
        <v>11</v>
      </c>
      <c r="Y726" s="37" t="s">
        <v>8</v>
      </c>
      <c r="Z726" s="37" t="s">
        <v>8</v>
      </c>
      <c r="AA726" s="37" t="s">
        <v>8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39"/>
      <c r="W727" s="42"/>
      <c r="X727" s="37" t="s">
        <v>9</v>
      </c>
      <c r="Y727" s="37" t="s">
        <v>9</v>
      </c>
      <c r="Z727" s="37" t="s">
        <v>9</v>
      </c>
      <c r="AA727" s="37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39"/>
      <c r="W728" s="42"/>
      <c r="X728" s="37" t="s">
        <v>9</v>
      </c>
      <c r="Y728" s="37" t="s">
        <v>9</v>
      </c>
      <c r="Z728" s="37" t="s">
        <v>9</v>
      </c>
      <c r="AA728" s="37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39"/>
      <c r="W729" s="42"/>
      <c r="X729" s="37" t="s">
        <v>9</v>
      </c>
      <c r="Y729" s="37" t="s">
        <v>9</v>
      </c>
      <c r="Z729" s="37" t="s">
        <v>9</v>
      </c>
      <c r="AA729" s="37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39"/>
      <c r="W730" s="42"/>
      <c r="X730" s="37" t="s">
        <v>9</v>
      </c>
      <c r="Y730" s="37" t="s">
        <v>9</v>
      </c>
      <c r="Z730" s="37" t="s">
        <v>9</v>
      </c>
      <c r="AA730" s="37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39"/>
      <c r="W731" s="42"/>
      <c r="X731" s="37" t="s">
        <v>9</v>
      </c>
      <c r="Y731" s="37" t="s">
        <v>9</v>
      </c>
      <c r="Z731" s="37" t="s">
        <v>9</v>
      </c>
      <c r="AA731" s="37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39"/>
      <c r="W732" s="42"/>
      <c r="X732" s="37" t="s">
        <v>9</v>
      </c>
      <c r="Y732" s="37" t="s">
        <v>9</v>
      </c>
      <c r="Z732" s="37" t="s">
        <v>9</v>
      </c>
      <c r="AA732" s="37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50">
        <v>-69.0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57" t="s">
        <v>423</v>
      </c>
      <c r="W733" s="42"/>
      <c r="X733" s="37" t="s">
        <v>8</v>
      </c>
      <c r="Y733" s="37" t="s">
        <v>8</v>
      </c>
      <c r="Z733" s="37" t="s">
        <v>8</v>
      </c>
      <c r="AA733" s="37" t="s">
        <v>8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39"/>
      <c r="W734" s="42"/>
      <c r="X734" s="37" t="s">
        <v>9</v>
      </c>
      <c r="Y734" s="37" t="s">
        <v>9</v>
      </c>
      <c r="Z734" s="37" t="s">
        <v>9</v>
      </c>
      <c r="AA734" s="37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39"/>
      <c r="W735" s="42"/>
      <c r="X735" s="37" t="s">
        <v>9</v>
      </c>
      <c r="Y735" s="37" t="s">
        <v>9</v>
      </c>
      <c r="Z735" s="37" t="s">
        <v>9</v>
      </c>
      <c r="AA735" s="37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39"/>
      <c r="W736" s="42"/>
      <c r="X736" s="37" t="s">
        <v>9</v>
      </c>
      <c r="Y736" s="37" t="s">
        <v>9</v>
      </c>
      <c r="Z736" s="37" t="s">
        <v>9</v>
      </c>
      <c r="AA736" s="37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50">
        <v>600.0</v>
      </c>
      <c r="S737" s="38">
        <v>3500.0</v>
      </c>
      <c r="T737" s="38">
        <v>700.0</v>
      </c>
      <c r="U737" s="38">
        <v>14.0</v>
      </c>
      <c r="V737" s="57" t="s">
        <v>423</v>
      </c>
      <c r="W737" s="42"/>
      <c r="X737" s="37" t="s">
        <v>8</v>
      </c>
      <c r="Y737" s="37" t="s">
        <v>8</v>
      </c>
      <c r="Z737" s="37" t="s">
        <v>8</v>
      </c>
      <c r="AA737" s="37" t="s">
        <v>8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39"/>
      <c r="W738" s="42"/>
      <c r="X738" s="37" t="s">
        <v>9</v>
      </c>
      <c r="Y738" s="37" t="s">
        <v>9</v>
      </c>
      <c r="Z738" s="37" t="s">
        <v>9</v>
      </c>
      <c r="AA738" s="37" t="s">
        <v>9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39"/>
      <c r="W739" s="42"/>
      <c r="X739" s="37" t="s">
        <v>9</v>
      </c>
      <c r="Y739" s="37" t="s">
        <v>9</v>
      </c>
      <c r="Z739" s="37" t="s">
        <v>9</v>
      </c>
      <c r="AA739" s="37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50">
        <v>18.0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57" t="s">
        <v>423</v>
      </c>
      <c r="W740" s="42"/>
      <c r="X740" s="37" t="s">
        <v>11</v>
      </c>
      <c r="Y740" s="37" t="s">
        <v>8</v>
      </c>
      <c r="Z740" s="37" t="s">
        <v>8</v>
      </c>
      <c r="AA740" s="37" t="s">
        <v>8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39"/>
      <c r="W741" s="42"/>
      <c r="X741" s="37" t="s">
        <v>9</v>
      </c>
      <c r="Y741" s="37" t="s">
        <v>9</v>
      </c>
      <c r="Z741" s="37" t="s">
        <v>9</v>
      </c>
      <c r="AA741" s="37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39"/>
      <c r="W742" s="42"/>
      <c r="X742" s="37" t="s">
        <v>9</v>
      </c>
      <c r="Y742" s="37" t="s">
        <v>9</v>
      </c>
      <c r="Z742" s="37" t="s">
        <v>9</v>
      </c>
      <c r="AA742" s="37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39"/>
      <c r="W743" s="42"/>
      <c r="X743" s="37" t="s">
        <v>9</v>
      </c>
      <c r="Y743" s="37" t="s">
        <v>9</v>
      </c>
      <c r="Z743" s="37" t="s">
        <v>9</v>
      </c>
      <c r="AA743" s="37" t="s">
        <v>9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50">
        <v>770.0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57" t="s">
        <v>423</v>
      </c>
      <c r="W744" s="42"/>
      <c r="X744" s="37" t="s">
        <v>8</v>
      </c>
      <c r="Y744" s="37" t="s">
        <v>8</v>
      </c>
      <c r="Z744" s="37" t="s">
        <v>8</v>
      </c>
      <c r="AA744" s="37" t="s">
        <v>8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39"/>
      <c r="W745" s="42"/>
      <c r="X745" s="37" t="s">
        <v>9</v>
      </c>
      <c r="Y745" s="37" t="s">
        <v>9</v>
      </c>
      <c r="Z745" s="37" t="s">
        <v>9</v>
      </c>
      <c r="AA745" s="37" t="s">
        <v>9</v>
      </c>
    </row>
    <row r="746" ht="12.75" customHeight="1">
      <c r="V746" s="42"/>
      <c r="W746" s="42"/>
    </row>
    <row r="747" ht="12.75" customHeight="1">
      <c r="V747" s="42"/>
      <c r="W747" s="42"/>
    </row>
    <row r="748" ht="12.75" customHeight="1">
      <c r="V748" s="42"/>
      <c r="W748" s="42"/>
    </row>
    <row r="749" ht="12.75" customHeight="1">
      <c r="V749" s="42"/>
      <c r="W749" s="42"/>
    </row>
    <row r="750" ht="12.75" customHeight="1">
      <c r="V750" s="42"/>
      <c r="W750" s="42"/>
    </row>
    <row r="751" ht="12.75" customHeight="1">
      <c r="V751" s="42"/>
      <c r="W751" s="42"/>
    </row>
    <row r="752" ht="12.75" customHeight="1">
      <c r="V752" s="42"/>
      <c r="W752" s="42"/>
    </row>
    <row r="753" ht="12.75" customHeight="1">
      <c r="V753" s="42"/>
      <c r="W753" s="42"/>
    </row>
    <row r="754" ht="12.75" customHeight="1">
      <c r="V754" s="42"/>
      <c r="W754" s="42"/>
    </row>
    <row r="755" ht="12.75" customHeight="1">
      <c r="V755" s="42"/>
      <c r="W755" s="42"/>
    </row>
    <row r="756" ht="12.75" customHeight="1">
      <c r="V756" s="42"/>
      <c r="W756" s="42"/>
    </row>
    <row r="757" ht="12.75" customHeight="1">
      <c r="V757" s="42"/>
      <c r="W757" s="42"/>
    </row>
    <row r="758" ht="12.75" customHeight="1">
      <c r="V758" s="42"/>
      <c r="W758" s="42"/>
    </row>
    <row r="759" ht="12.75" customHeight="1">
      <c r="V759" s="42"/>
      <c r="W759" s="42"/>
    </row>
    <row r="760" ht="12.75" customHeight="1">
      <c r="V760" s="42"/>
      <c r="W760" s="42"/>
    </row>
    <row r="761" ht="12.75" customHeight="1">
      <c r="V761" s="42"/>
      <c r="W761" s="42"/>
    </row>
    <row r="762" ht="12.75" customHeight="1">
      <c r="V762" s="42"/>
      <c r="W762" s="42"/>
    </row>
    <row r="763" ht="12.75" customHeight="1">
      <c r="V763" s="42"/>
      <c r="W763" s="42"/>
    </row>
    <row r="764" ht="12.75" customHeight="1">
      <c r="V764" s="42"/>
      <c r="W764" s="42"/>
    </row>
    <row r="765" ht="12.75" customHeight="1">
      <c r="V765" s="42"/>
      <c r="W765" s="42"/>
    </row>
    <row r="766" ht="12.75" customHeight="1">
      <c r="V766" s="42"/>
      <c r="W766" s="42"/>
    </row>
    <row r="767" ht="12.75" customHeight="1">
      <c r="V767" s="42"/>
      <c r="W767" s="42"/>
    </row>
    <row r="768" ht="12.75" customHeight="1">
      <c r="V768" s="42"/>
      <c r="W768" s="42"/>
    </row>
    <row r="769" ht="12.75" customHeight="1">
      <c r="V769" s="42"/>
      <c r="W769" s="42"/>
    </row>
    <row r="770" ht="12.75" customHeight="1">
      <c r="V770" s="42"/>
      <c r="W770" s="42"/>
    </row>
    <row r="771" ht="12.75" customHeight="1">
      <c r="V771" s="42"/>
      <c r="W771" s="42"/>
    </row>
    <row r="772" ht="12.75" customHeight="1">
      <c r="V772" s="42"/>
      <c r="W772" s="42"/>
    </row>
    <row r="773" ht="12.75" customHeight="1">
      <c r="V773" s="42"/>
      <c r="W773" s="42"/>
    </row>
    <row r="774" ht="12.75" customHeight="1">
      <c r="V774" s="42"/>
      <c r="W774" s="42"/>
    </row>
    <row r="775" ht="12.75" customHeight="1">
      <c r="V775" s="42"/>
      <c r="W775" s="42"/>
    </row>
    <row r="776" ht="12.75" customHeight="1">
      <c r="V776" s="42"/>
      <c r="W776" s="42"/>
    </row>
    <row r="777" ht="12.75" customHeight="1">
      <c r="V777" s="42"/>
      <c r="W777" s="42"/>
    </row>
    <row r="778" ht="12.75" customHeight="1">
      <c r="V778" s="42"/>
      <c r="W778" s="42"/>
    </row>
    <row r="779" ht="12.75" customHeight="1">
      <c r="V779" s="42"/>
      <c r="W779" s="42"/>
    </row>
    <row r="780" ht="12.75" customHeight="1">
      <c r="V780" s="42"/>
      <c r="W780" s="42"/>
    </row>
    <row r="781" ht="12.75" customHeight="1">
      <c r="V781" s="42"/>
      <c r="W781" s="42"/>
    </row>
    <row r="782" ht="12.75" customHeight="1">
      <c r="V782" s="42"/>
      <c r="W782" s="42"/>
    </row>
    <row r="783" ht="12.75" customHeight="1">
      <c r="V783" s="42"/>
      <c r="W783" s="42"/>
    </row>
    <row r="784" ht="12.75" customHeight="1">
      <c r="V784" s="42"/>
      <c r="W784" s="42"/>
    </row>
    <row r="785" ht="12.75" customHeight="1">
      <c r="V785" s="42"/>
      <c r="W785" s="42"/>
    </row>
    <row r="786" ht="12.75" customHeight="1">
      <c r="V786" s="42"/>
      <c r="W786" s="42"/>
    </row>
    <row r="787" ht="12.75" customHeight="1">
      <c r="V787" s="42"/>
      <c r="W787" s="42"/>
    </row>
    <row r="788" ht="12.75" customHeight="1">
      <c r="V788" s="42"/>
      <c r="W788" s="42"/>
    </row>
    <row r="789" ht="12.75" customHeight="1">
      <c r="V789" s="42"/>
      <c r="W789" s="42"/>
    </row>
    <row r="790" ht="12.75" customHeight="1">
      <c r="V790" s="42"/>
      <c r="W790" s="42"/>
    </row>
    <row r="791" ht="12.75" customHeight="1">
      <c r="V791" s="42"/>
      <c r="W791" s="42"/>
    </row>
    <row r="792" ht="12.75" customHeight="1">
      <c r="V792" s="42"/>
      <c r="W792" s="42"/>
    </row>
    <row r="793" ht="12.75" customHeight="1">
      <c r="V793" s="42"/>
      <c r="W793" s="42"/>
    </row>
    <row r="794" ht="12.75" customHeight="1">
      <c r="V794" s="42"/>
      <c r="W794" s="42"/>
    </row>
    <row r="795" ht="12.75" customHeight="1">
      <c r="V795" s="42"/>
      <c r="W795" s="42"/>
    </row>
    <row r="796" ht="12.75" customHeight="1">
      <c r="V796" s="42"/>
      <c r="W796" s="42"/>
    </row>
    <row r="797" ht="12.75" customHeight="1">
      <c r="V797" s="42"/>
      <c r="W797" s="42"/>
    </row>
    <row r="798" ht="12.75" customHeight="1">
      <c r="V798" s="42"/>
      <c r="W798" s="42"/>
    </row>
    <row r="799" ht="12.75" customHeight="1">
      <c r="V799" s="42"/>
      <c r="W799" s="42"/>
    </row>
    <row r="800" ht="12.75" customHeight="1">
      <c r="V800" s="42"/>
      <c r="W800" s="42"/>
    </row>
    <row r="801" ht="12.75" customHeight="1">
      <c r="V801" s="42"/>
      <c r="W801" s="42"/>
    </row>
    <row r="802" ht="12.75" customHeight="1">
      <c r="V802" s="42"/>
      <c r="W802" s="42"/>
    </row>
    <row r="803" ht="12.75" customHeight="1">
      <c r="V803" s="42"/>
      <c r="W803" s="42"/>
    </row>
    <row r="804" ht="12.75" customHeight="1">
      <c r="V804" s="42"/>
      <c r="W804" s="42"/>
    </row>
    <row r="805" ht="12.75" customHeight="1">
      <c r="V805" s="42"/>
      <c r="W805" s="42"/>
    </row>
    <row r="806" ht="12.75" customHeight="1">
      <c r="V806" s="42"/>
      <c r="W806" s="42"/>
    </row>
    <row r="807" ht="12.75" customHeight="1">
      <c r="V807" s="42"/>
      <c r="W807" s="42"/>
    </row>
    <row r="808" ht="12.75" customHeight="1">
      <c r="V808" s="42"/>
      <c r="W808" s="42"/>
    </row>
    <row r="809" ht="12.75" customHeight="1">
      <c r="V809" s="42"/>
      <c r="W809" s="42"/>
    </row>
    <row r="810" ht="12.75" customHeight="1">
      <c r="V810" s="42"/>
      <c r="W810" s="42"/>
    </row>
    <row r="811" ht="12.75" customHeight="1">
      <c r="V811" s="42"/>
      <c r="W811" s="42"/>
    </row>
    <row r="812" ht="12.75" customHeight="1">
      <c r="V812" s="42"/>
      <c r="W812" s="42"/>
    </row>
    <row r="813" ht="12.75" customHeight="1">
      <c r="V813" s="42"/>
      <c r="W813" s="42"/>
    </row>
    <row r="814" ht="12.75" customHeight="1">
      <c r="V814" s="42"/>
      <c r="W814" s="42"/>
    </row>
    <row r="815" ht="12.75" customHeight="1">
      <c r="V815" s="42"/>
      <c r="W815" s="42"/>
    </row>
    <row r="816" ht="12.75" customHeight="1">
      <c r="V816" s="42"/>
      <c r="W816" s="42"/>
    </row>
    <row r="817" ht="12.75" customHeight="1">
      <c r="V817" s="42"/>
      <c r="W817" s="42"/>
    </row>
    <row r="818" ht="12.75" customHeight="1">
      <c r="V818" s="42"/>
      <c r="W818" s="42"/>
    </row>
    <row r="819" ht="12.75" customHeight="1">
      <c r="V819" s="42"/>
      <c r="W819" s="42"/>
    </row>
    <row r="820" ht="12.75" customHeight="1">
      <c r="V820" s="42"/>
      <c r="W820" s="42"/>
    </row>
    <row r="821" ht="12.75" customHeight="1">
      <c r="V821" s="42"/>
      <c r="W821" s="42"/>
    </row>
    <row r="822" ht="12.75" customHeight="1">
      <c r="V822" s="42"/>
      <c r="W822" s="42"/>
    </row>
    <row r="823" ht="12.75" customHeight="1">
      <c r="V823" s="42"/>
      <c r="W823" s="42"/>
    </row>
    <row r="824" ht="12.75" customHeight="1">
      <c r="V824" s="42"/>
      <c r="W824" s="42"/>
    </row>
    <row r="825" ht="12.75" customHeight="1">
      <c r="V825" s="42"/>
      <c r="W825" s="42"/>
    </row>
    <row r="826" ht="12.75" customHeight="1">
      <c r="V826" s="42"/>
      <c r="W826" s="42"/>
    </row>
    <row r="827" ht="12.75" customHeight="1">
      <c r="V827" s="42"/>
      <c r="W827" s="42"/>
    </row>
    <row r="828" ht="12.75" customHeight="1">
      <c r="V828" s="42"/>
      <c r="W828" s="42"/>
    </row>
    <row r="829" ht="12.75" customHeight="1">
      <c r="V829" s="42"/>
      <c r="W829" s="42"/>
    </row>
    <row r="830" ht="12.75" customHeight="1">
      <c r="V830" s="42"/>
      <c r="W830" s="42"/>
    </row>
    <row r="831" ht="12.75" customHeight="1">
      <c r="V831" s="42"/>
      <c r="W831" s="42"/>
    </row>
    <row r="832" ht="12.75" customHeight="1">
      <c r="V832" s="42"/>
      <c r="W832" s="42"/>
    </row>
    <row r="833" ht="12.75" customHeight="1">
      <c r="V833" s="42"/>
      <c r="W833" s="42"/>
    </row>
    <row r="834" ht="12.75" customHeight="1">
      <c r="V834" s="42"/>
      <c r="W834" s="42"/>
    </row>
    <row r="835" ht="12.75" customHeight="1">
      <c r="V835" s="42"/>
      <c r="W835" s="42"/>
    </row>
    <row r="836" ht="12.75" customHeight="1">
      <c r="V836" s="42"/>
      <c r="W836" s="42"/>
    </row>
    <row r="837" ht="12.75" customHeight="1">
      <c r="V837" s="42"/>
      <c r="W837" s="42"/>
    </row>
    <row r="838" ht="12.75" customHeight="1">
      <c r="V838" s="42"/>
      <c r="W838" s="42"/>
    </row>
    <row r="839" ht="12.75" customHeight="1">
      <c r="V839" s="42"/>
      <c r="W839" s="42"/>
    </row>
    <row r="840" ht="12.75" customHeight="1">
      <c r="V840" s="42"/>
      <c r="W840" s="42"/>
    </row>
    <row r="841" ht="12.75" customHeight="1">
      <c r="V841" s="42"/>
      <c r="W841" s="42"/>
    </row>
    <row r="842" ht="12.75" customHeight="1">
      <c r="V842" s="42"/>
      <c r="W842" s="42"/>
    </row>
    <row r="843" ht="12.75" customHeight="1">
      <c r="V843" s="42"/>
      <c r="W843" s="42"/>
    </row>
    <row r="844" ht="12.75" customHeight="1">
      <c r="V844" s="42"/>
      <c r="W844" s="42"/>
    </row>
    <row r="845" ht="12.75" customHeight="1">
      <c r="V845" s="42"/>
      <c r="W845" s="42"/>
    </row>
    <row r="846" ht="12.75" customHeight="1">
      <c r="V846" s="42"/>
      <c r="W846" s="42"/>
    </row>
    <row r="847" ht="12.75" customHeight="1">
      <c r="V847" s="42"/>
      <c r="W847" s="42"/>
    </row>
    <row r="848" ht="12.75" customHeight="1">
      <c r="V848" s="42"/>
      <c r="W848" s="42"/>
    </row>
    <row r="849" ht="12.75" customHeight="1">
      <c r="V849" s="42"/>
      <c r="W849" s="42"/>
    </row>
    <row r="850" ht="12.75" customHeight="1">
      <c r="V850" s="42"/>
      <c r="W850" s="42"/>
    </row>
    <row r="851" ht="12.75" customHeight="1">
      <c r="V851" s="42"/>
      <c r="W851" s="42"/>
    </row>
    <row r="852" ht="12.75" customHeight="1">
      <c r="V852" s="42"/>
      <c r="W852" s="42"/>
    </row>
    <row r="853" ht="12.75" customHeight="1">
      <c r="V853" s="42"/>
      <c r="W853" s="42"/>
    </row>
    <row r="854" ht="12.75" customHeight="1">
      <c r="V854" s="42"/>
      <c r="W854" s="42"/>
    </row>
    <row r="855" ht="12.75" customHeight="1">
      <c r="V855" s="42"/>
      <c r="W855" s="42"/>
    </row>
    <row r="856" ht="12.75" customHeight="1">
      <c r="V856" s="42"/>
      <c r="W856" s="42"/>
    </row>
    <row r="857" ht="12.75" customHeight="1">
      <c r="V857" s="42"/>
      <c r="W857" s="42"/>
    </row>
    <row r="858" ht="12.75" customHeight="1">
      <c r="V858" s="42"/>
      <c r="W858" s="42"/>
    </row>
    <row r="859" ht="12.75" customHeight="1">
      <c r="V859" s="42"/>
      <c r="W859" s="42"/>
    </row>
    <row r="860" ht="12.75" customHeight="1">
      <c r="V860" s="42"/>
      <c r="W860" s="42"/>
    </row>
    <row r="861" ht="12.75" customHeight="1">
      <c r="V861" s="42"/>
      <c r="W861" s="42"/>
    </row>
    <row r="862" ht="12.75" customHeight="1">
      <c r="V862" s="42"/>
      <c r="W862" s="42"/>
    </row>
    <row r="863" ht="12.75" customHeight="1">
      <c r="V863" s="42"/>
      <c r="W863" s="42"/>
    </row>
    <row r="864" ht="12.75" customHeight="1">
      <c r="V864" s="42"/>
      <c r="W864" s="42"/>
    </row>
    <row r="865" ht="12.75" customHeight="1">
      <c r="V865" s="42"/>
      <c r="W865" s="42"/>
    </row>
    <row r="866" ht="12.75" customHeight="1">
      <c r="V866" s="42"/>
      <c r="W866" s="42"/>
    </row>
    <row r="867" ht="12.75" customHeight="1">
      <c r="V867" s="42"/>
      <c r="W867" s="42"/>
    </row>
    <row r="868" ht="12.75" customHeight="1">
      <c r="V868" s="42"/>
      <c r="W868" s="42"/>
    </row>
    <row r="869" ht="12.75" customHeight="1">
      <c r="V869" s="42"/>
      <c r="W869" s="42"/>
    </row>
    <row r="870" ht="12.75" customHeight="1">
      <c r="V870" s="42"/>
      <c r="W870" s="42"/>
    </row>
    <row r="871" ht="12.75" customHeight="1">
      <c r="V871" s="42"/>
      <c r="W871" s="42"/>
    </row>
    <row r="872" ht="12.75" customHeight="1">
      <c r="V872" s="42"/>
      <c r="W872" s="42"/>
    </row>
    <row r="873" ht="12.75" customHeight="1">
      <c r="V873" s="42"/>
      <c r="W873" s="42"/>
    </row>
    <row r="874" ht="12.75" customHeight="1">
      <c r="V874" s="42"/>
      <c r="W874" s="42"/>
    </row>
    <row r="875" ht="12.75" customHeight="1">
      <c r="V875" s="42"/>
      <c r="W875" s="42"/>
    </row>
    <row r="876" ht="12.75" customHeight="1">
      <c r="V876" s="42"/>
      <c r="W876" s="42"/>
    </row>
    <row r="877" ht="12.75" customHeight="1">
      <c r="V877" s="42"/>
      <c r="W877" s="42"/>
    </row>
    <row r="878" ht="12.75" customHeight="1">
      <c r="V878" s="42"/>
      <c r="W878" s="42"/>
    </row>
    <row r="879" ht="12.75" customHeight="1">
      <c r="V879" s="42"/>
      <c r="W879" s="42"/>
    </row>
    <row r="880" ht="12.75" customHeight="1">
      <c r="V880" s="42"/>
      <c r="W880" s="42"/>
    </row>
    <row r="881" ht="12.75" customHeight="1">
      <c r="V881" s="42"/>
      <c r="W881" s="42"/>
    </row>
    <row r="882" ht="12.75" customHeight="1">
      <c r="V882" s="42"/>
      <c r="W882" s="42"/>
    </row>
    <row r="883" ht="12.75" customHeight="1">
      <c r="V883" s="42"/>
      <c r="W883" s="42"/>
    </row>
    <row r="884" ht="12.75" customHeight="1">
      <c r="V884" s="42"/>
      <c r="W884" s="42"/>
    </row>
    <row r="885" ht="12.75" customHeight="1">
      <c r="V885" s="42"/>
      <c r="W885" s="42"/>
    </row>
    <row r="886" ht="12.75" customHeight="1">
      <c r="V886" s="42"/>
      <c r="W886" s="42"/>
    </row>
    <row r="887" ht="12.75" customHeight="1">
      <c r="V887" s="42"/>
      <c r="W887" s="42"/>
    </row>
    <row r="888" ht="12.75" customHeight="1">
      <c r="V888" s="42"/>
      <c r="W888" s="42"/>
    </row>
    <row r="889" ht="12.75" customHeight="1">
      <c r="V889" s="42"/>
      <c r="W889" s="42"/>
    </row>
    <row r="890" ht="12.75" customHeight="1">
      <c r="V890" s="42"/>
      <c r="W890" s="42"/>
    </row>
    <row r="891" ht="12.75" customHeight="1">
      <c r="V891" s="42"/>
      <c r="W891" s="42"/>
    </row>
    <row r="892" ht="12.75" customHeight="1">
      <c r="V892" s="42"/>
      <c r="W892" s="42"/>
    </row>
    <row r="893" ht="12.75" customHeight="1">
      <c r="V893" s="42"/>
      <c r="W893" s="42"/>
    </row>
    <row r="894" ht="12.75" customHeight="1">
      <c r="V894" s="42"/>
      <c r="W894" s="42"/>
    </row>
    <row r="895" ht="12.75" customHeight="1">
      <c r="V895" s="42"/>
      <c r="W895" s="42"/>
    </row>
    <row r="896" ht="12.75" customHeight="1">
      <c r="V896" s="42"/>
      <c r="W896" s="42"/>
    </row>
    <row r="897" ht="12.75" customHeight="1">
      <c r="V897" s="42"/>
      <c r="W897" s="42"/>
    </row>
    <row r="898" ht="12.75" customHeight="1">
      <c r="V898" s="42"/>
      <c r="W898" s="42"/>
    </row>
    <row r="899" ht="12.75" customHeight="1">
      <c r="V899" s="42"/>
      <c r="W899" s="42"/>
    </row>
    <row r="900" ht="12.75" customHeight="1">
      <c r="V900" s="42"/>
      <c r="W900" s="42"/>
    </row>
    <row r="901" ht="12.75" customHeight="1">
      <c r="V901" s="42"/>
      <c r="W901" s="42"/>
    </row>
    <row r="902" ht="12.75" customHeight="1">
      <c r="V902" s="42"/>
      <c r="W902" s="42"/>
    </row>
    <row r="903" ht="12.75" customHeight="1">
      <c r="V903" s="42"/>
      <c r="W903" s="42"/>
    </row>
    <row r="904" ht="12.75" customHeight="1">
      <c r="V904" s="42"/>
      <c r="W904" s="42"/>
    </row>
    <row r="905" ht="12.75" customHeight="1">
      <c r="V905" s="42"/>
      <c r="W905" s="42"/>
    </row>
    <row r="906" ht="12.75" customHeight="1">
      <c r="V906" s="42"/>
      <c r="W906" s="42"/>
    </row>
    <row r="907" ht="12.75" customHeight="1">
      <c r="V907" s="42"/>
      <c r="W907" s="42"/>
    </row>
    <row r="908" ht="12.75" customHeight="1">
      <c r="V908" s="42"/>
      <c r="W908" s="42"/>
    </row>
    <row r="909" ht="12.75" customHeight="1">
      <c r="V909" s="42"/>
      <c r="W909" s="42"/>
    </row>
    <row r="910" ht="12.75" customHeight="1">
      <c r="V910" s="42"/>
      <c r="W910" s="42"/>
    </row>
    <row r="911" ht="12.75" customHeight="1">
      <c r="V911" s="42"/>
      <c r="W911" s="42"/>
    </row>
    <row r="912" ht="12.75" customHeight="1">
      <c r="V912" s="42"/>
      <c r="W912" s="42"/>
    </row>
    <row r="913" ht="12.75" customHeight="1">
      <c r="V913" s="42"/>
      <c r="W913" s="42"/>
    </row>
    <row r="914" ht="12.75" customHeight="1">
      <c r="V914" s="42"/>
      <c r="W914" s="42"/>
    </row>
    <row r="915" ht="12.75" customHeight="1">
      <c r="V915" s="42"/>
      <c r="W915" s="42"/>
    </row>
    <row r="916" ht="12.75" customHeight="1">
      <c r="V916" s="42"/>
      <c r="W916" s="42"/>
    </row>
    <row r="917" ht="12.75" customHeight="1">
      <c r="V917" s="42"/>
      <c r="W917" s="42"/>
    </row>
    <row r="918" ht="12.75" customHeight="1">
      <c r="V918" s="42"/>
      <c r="W918" s="42"/>
    </row>
    <row r="919" ht="12.75" customHeight="1">
      <c r="V919" s="42"/>
      <c r="W919" s="42"/>
    </row>
    <row r="920" ht="12.75" customHeight="1">
      <c r="V920" s="42"/>
      <c r="W920" s="42"/>
    </row>
    <row r="921" ht="12.75" customHeight="1">
      <c r="V921" s="42"/>
      <c r="W921" s="42"/>
    </row>
    <row r="922" ht="12.75" customHeight="1">
      <c r="V922" s="42"/>
      <c r="W922" s="42"/>
    </row>
    <row r="923" ht="12.75" customHeight="1">
      <c r="V923" s="42"/>
      <c r="W923" s="42"/>
    </row>
    <row r="924" ht="12.75" customHeight="1">
      <c r="V924" s="42"/>
      <c r="W924" s="42"/>
    </row>
    <row r="925" ht="12.75" customHeight="1">
      <c r="V925" s="42"/>
      <c r="W925" s="42"/>
    </row>
    <row r="926" ht="12.75" customHeight="1">
      <c r="V926" s="42"/>
      <c r="W926" s="42"/>
    </row>
    <row r="927" ht="12.75" customHeight="1">
      <c r="V927" s="42"/>
      <c r="W927" s="42"/>
    </row>
    <row r="928" ht="12.75" customHeight="1">
      <c r="V928" s="42"/>
      <c r="W928" s="42"/>
    </row>
    <row r="929" ht="12.75" customHeight="1">
      <c r="V929" s="42"/>
      <c r="W929" s="42"/>
    </row>
    <row r="930" ht="12.75" customHeight="1">
      <c r="V930" s="42"/>
      <c r="W930" s="42"/>
    </row>
    <row r="931" ht="12.75" customHeight="1">
      <c r="V931" s="42"/>
      <c r="W931" s="42"/>
    </row>
    <row r="932" ht="12.75" customHeight="1">
      <c r="V932" s="42"/>
      <c r="W932" s="42"/>
    </row>
    <row r="933" ht="12.75" customHeight="1">
      <c r="V933" s="42"/>
      <c r="W933" s="42"/>
    </row>
    <row r="934" ht="12.75" customHeight="1">
      <c r="V934" s="42"/>
      <c r="W934" s="42"/>
    </row>
    <row r="935" ht="12.75" customHeight="1">
      <c r="V935" s="42"/>
      <c r="W935" s="42"/>
    </row>
    <row r="936" ht="12.75" customHeight="1">
      <c r="V936" s="42"/>
      <c r="W936" s="42"/>
    </row>
    <row r="937" ht="12.75" customHeight="1">
      <c r="V937" s="42"/>
      <c r="W937" s="42"/>
    </row>
    <row r="938" ht="12.75" customHeight="1">
      <c r="V938" s="42"/>
      <c r="W938" s="42"/>
    </row>
    <row r="939" ht="12.75" customHeight="1">
      <c r="V939" s="42"/>
      <c r="W939" s="42"/>
    </row>
    <row r="940" ht="12.75" customHeight="1">
      <c r="V940" s="42"/>
      <c r="W940" s="42"/>
    </row>
    <row r="941" ht="12.75" customHeight="1">
      <c r="V941" s="42"/>
      <c r="W941" s="42"/>
    </row>
    <row r="942" ht="12.75" customHeight="1">
      <c r="V942" s="42"/>
      <c r="W942" s="42"/>
    </row>
    <row r="943" ht="12.75" customHeight="1">
      <c r="V943" s="42"/>
      <c r="W943" s="42"/>
    </row>
    <row r="944" ht="12.75" customHeight="1">
      <c r="V944" s="42"/>
      <c r="W944" s="42"/>
    </row>
    <row r="945" ht="12.75" customHeight="1">
      <c r="V945" s="42"/>
      <c r="W945" s="42"/>
    </row>
    <row r="946" ht="12.75" customHeight="1">
      <c r="V946" s="42"/>
      <c r="W946" s="42"/>
    </row>
    <row r="947" ht="12.75" customHeight="1">
      <c r="V947" s="42"/>
      <c r="W947" s="42"/>
    </row>
    <row r="948" ht="12.75" customHeight="1">
      <c r="V948" s="42"/>
      <c r="W948" s="42"/>
    </row>
    <row r="949" ht="12.75" customHeight="1">
      <c r="V949" s="42"/>
      <c r="W949" s="42"/>
    </row>
    <row r="950" ht="12.75" customHeight="1">
      <c r="V950" s="42"/>
      <c r="W950" s="42"/>
    </row>
    <row r="951" ht="12.75" customHeight="1">
      <c r="V951" s="42"/>
      <c r="W951" s="42"/>
    </row>
    <row r="952" ht="12.75" customHeight="1">
      <c r="V952" s="42"/>
      <c r="W952" s="42"/>
    </row>
    <row r="953" ht="12.75" customHeight="1">
      <c r="V953" s="42"/>
      <c r="W953" s="42"/>
    </row>
    <row r="954" ht="12.75" customHeight="1">
      <c r="V954" s="42"/>
      <c r="W954" s="42"/>
    </row>
    <row r="955" ht="12.75" customHeight="1">
      <c r="V955" s="42"/>
      <c r="W955" s="42"/>
    </row>
    <row r="956" ht="12.75" customHeight="1">
      <c r="V956" s="42"/>
      <c r="W956" s="42"/>
    </row>
    <row r="957" ht="12.75" customHeight="1">
      <c r="V957" s="42"/>
      <c r="W957" s="42"/>
    </row>
    <row r="958" ht="12.75" customHeight="1">
      <c r="V958" s="42"/>
      <c r="W958" s="42"/>
    </row>
    <row r="959" ht="12.75" customHeight="1">
      <c r="V959" s="42"/>
      <c r="W959" s="42"/>
    </row>
    <row r="960" ht="12.75" customHeight="1">
      <c r="V960" s="42"/>
      <c r="W960" s="42"/>
    </row>
    <row r="961" ht="12.75" customHeight="1">
      <c r="V961" s="42"/>
      <c r="W961" s="42"/>
    </row>
    <row r="962" ht="12.75" customHeight="1">
      <c r="V962" s="42"/>
      <c r="W962" s="42"/>
    </row>
    <row r="963" ht="12.75" customHeight="1">
      <c r="V963" s="42"/>
      <c r="W963" s="42"/>
    </row>
    <row r="964" ht="12.75" customHeight="1">
      <c r="V964" s="42"/>
      <c r="W964" s="42"/>
    </row>
    <row r="965" ht="12.75" customHeight="1">
      <c r="V965" s="42"/>
      <c r="W965" s="42"/>
    </row>
    <row r="966" ht="12.75" customHeight="1">
      <c r="V966" s="42"/>
      <c r="W966" s="42"/>
    </row>
    <row r="967" ht="12.75" customHeight="1">
      <c r="V967" s="42"/>
      <c r="W967" s="42"/>
    </row>
    <row r="968" ht="12.75" customHeight="1">
      <c r="V968" s="42"/>
      <c r="W968" s="42"/>
    </row>
    <row r="969" ht="12.75" customHeight="1">
      <c r="V969" s="42"/>
      <c r="W969" s="42"/>
    </row>
    <row r="970" ht="12.75" customHeight="1">
      <c r="V970" s="42"/>
      <c r="W970" s="42"/>
    </row>
    <row r="971" ht="12.75" customHeight="1">
      <c r="V971" s="42"/>
      <c r="W971" s="42"/>
    </row>
    <row r="972" ht="12.75" customHeight="1">
      <c r="V972" s="42"/>
      <c r="W972" s="42"/>
    </row>
    <row r="973" ht="12.75" customHeight="1">
      <c r="V973" s="42"/>
      <c r="W973" s="42"/>
    </row>
    <row r="974" ht="12.75" customHeight="1">
      <c r="V974" s="42"/>
      <c r="W974" s="42"/>
    </row>
    <row r="975" ht="12.75" customHeight="1">
      <c r="V975" s="42"/>
      <c r="W975" s="42"/>
    </row>
    <row r="976" ht="12.75" customHeight="1">
      <c r="V976" s="42"/>
      <c r="W976" s="42"/>
    </row>
    <row r="977" ht="12.75" customHeight="1">
      <c r="V977" s="42"/>
      <c r="W977" s="42"/>
    </row>
    <row r="978" ht="12.75" customHeight="1">
      <c r="V978" s="42"/>
      <c r="W978" s="42"/>
    </row>
    <row r="979" ht="12.75" customHeight="1">
      <c r="V979" s="42"/>
      <c r="W979" s="42"/>
    </row>
    <row r="980" ht="12.75" customHeight="1">
      <c r="V980" s="42"/>
      <c r="W980" s="42"/>
    </row>
    <row r="981" ht="12.75" customHeight="1">
      <c r="V981" s="42"/>
      <c r="W981" s="42"/>
    </row>
    <row r="982" ht="12.75" customHeight="1">
      <c r="V982" s="42"/>
      <c r="W982" s="42"/>
    </row>
    <row r="983" ht="12.75" customHeight="1">
      <c r="V983" s="42"/>
      <c r="W983" s="42"/>
    </row>
    <row r="984" ht="12.75" customHeight="1">
      <c r="V984" s="42"/>
      <c r="W984" s="42"/>
    </row>
    <row r="985" ht="12.75" customHeight="1">
      <c r="V985" s="42"/>
      <c r="W985" s="42"/>
    </row>
    <row r="986" ht="12.75" customHeight="1">
      <c r="V986" s="42"/>
      <c r="W986" s="42"/>
    </row>
    <row r="987" ht="12.75" customHeight="1">
      <c r="V987" s="42"/>
      <c r="W987" s="42"/>
    </row>
    <row r="988" ht="12.75" customHeight="1">
      <c r="V988" s="42"/>
      <c r="W988" s="42"/>
    </row>
    <row r="989" ht="12.75" customHeight="1">
      <c r="V989" s="42"/>
      <c r="W989" s="42"/>
    </row>
    <row r="990" ht="12.75" customHeight="1">
      <c r="V990" s="42"/>
      <c r="W990" s="42"/>
    </row>
    <row r="991" ht="12.75" customHeight="1">
      <c r="V991" s="42"/>
      <c r="W991" s="42"/>
    </row>
    <row r="992" ht="12.75" customHeight="1">
      <c r="V992" s="42"/>
      <c r="W992" s="42"/>
    </row>
    <row r="993" ht="12.75" customHeight="1">
      <c r="V993" s="42"/>
      <c r="W993" s="42"/>
    </row>
    <row r="994" ht="12.75" customHeight="1">
      <c r="V994" s="42"/>
      <c r="W994" s="42"/>
    </row>
    <row r="995" ht="12.75" customHeight="1">
      <c r="V995" s="42"/>
      <c r="W995" s="42"/>
    </row>
    <row r="996" ht="12.75" customHeight="1">
      <c r="V996" s="42"/>
      <c r="W996" s="42"/>
    </row>
    <row r="997" ht="12.75" customHeight="1">
      <c r="V997" s="42"/>
      <c r="W997" s="42"/>
    </row>
    <row r="998" ht="12.75" customHeight="1">
      <c r="V998" s="42"/>
      <c r="W998" s="42"/>
    </row>
    <row r="999" ht="12.75" customHeight="1">
      <c r="V999" s="42"/>
      <c r="W999" s="42"/>
    </row>
    <row r="1000" ht="12.75" customHeight="1">
      <c r="V1000" s="42"/>
      <c r="W1000" s="42"/>
    </row>
  </sheetData>
  <conditionalFormatting sqref="X2:AA745">
    <cfRule type="cellIs" dxfId="3" priority="1" operator="equal">
      <formula>"FP"</formula>
    </cfRule>
  </conditionalFormatting>
  <conditionalFormatting sqref="X2:AA745">
    <cfRule type="cellIs" dxfId="4" priority="2" operator="equal">
      <formula>"FN"</formula>
    </cfRule>
  </conditionalFormatting>
  <conditionalFormatting sqref="X2:AA745">
    <cfRule type="cellIs" dxfId="7" priority="3" operator="equal">
      <formula>"TP"</formula>
    </cfRule>
  </conditionalFormatting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1.57"/>
    <col customWidth="1" min="22" max="23" width="10.71"/>
    <col customWidth="1" min="24" max="27" width="11.57"/>
  </cols>
  <sheetData>
    <row r="1" ht="12.75" customHeight="1">
      <c r="A1" s="61" t="s">
        <v>37</v>
      </c>
      <c r="B1" s="62" t="s">
        <v>38</v>
      </c>
      <c r="C1" s="62" t="s">
        <v>39</v>
      </c>
      <c r="D1" s="62" t="s">
        <v>40</v>
      </c>
      <c r="E1" s="62" t="s">
        <v>41</v>
      </c>
      <c r="F1" s="62" t="s">
        <v>42</v>
      </c>
      <c r="G1" s="62" t="s">
        <v>43</v>
      </c>
      <c r="H1" s="62" t="s">
        <v>44</v>
      </c>
      <c r="I1" s="62" t="s">
        <v>45</v>
      </c>
      <c r="J1" s="62" t="s">
        <v>46</v>
      </c>
      <c r="K1" s="62" t="s">
        <v>47</v>
      </c>
      <c r="L1" s="62" t="s">
        <v>48</v>
      </c>
      <c r="M1" s="62" t="s">
        <v>49</v>
      </c>
      <c r="N1" s="62" t="s">
        <v>50</v>
      </c>
      <c r="O1" s="62" t="s">
        <v>51</v>
      </c>
      <c r="P1" s="62" t="s">
        <v>52</v>
      </c>
      <c r="Q1" s="62" t="s">
        <v>53</v>
      </c>
      <c r="R1" s="62" t="s">
        <v>54</v>
      </c>
      <c r="S1" s="62" t="s">
        <v>55</v>
      </c>
      <c r="T1" s="62" t="s">
        <v>56</v>
      </c>
      <c r="U1" s="62" t="s">
        <v>57</v>
      </c>
      <c r="V1" s="63" t="s">
        <v>58</v>
      </c>
      <c r="W1" s="56" t="s">
        <v>984</v>
      </c>
      <c r="X1" s="56" t="s">
        <v>980</v>
      </c>
      <c r="Y1" s="56" t="s">
        <v>985</v>
      </c>
      <c r="Z1" s="56" t="s">
        <v>982</v>
      </c>
      <c r="AA1" s="56" t="s">
        <v>986</v>
      </c>
    </row>
    <row r="2" ht="12.75" customHeight="1">
      <c r="A2" s="64" t="s">
        <v>59</v>
      </c>
      <c r="B2" s="65">
        <v>16.0</v>
      </c>
      <c r="C2" s="65">
        <v>11.0</v>
      </c>
      <c r="D2" s="65">
        <v>16.0</v>
      </c>
      <c r="E2" s="65">
        <v>11.0</v>
      </c>
      <c r="F2" s="65">
        <v>66.0</v>
      </c>
      <c r="G2" s="65">
        <v>160.0</v>
      </c>
      <c r="H2" s="65">
        <v>660.0</v>
      </c>
      <c r="I2" s="65">
        <v>3300.0</v>
      </c>
      <c r="J2" s="65">
        <v>660.0</v>
      </c>
      <c r="K2" s="65">
        <v>5.5</v>
      </c>
      <c r="L2" s="65">
        <v>30.0</v>
      </c>
      <c r="M2" s="65">
        <v>25.0</v>
      </c>
      <c r="N2" s="65">
        <v>30.0</v>
      </c>
      <c r="O2" s="65">
        <v>25.0</v>
      </c>
      <c r="P2" s="65">
        <v>80.0</v>
      </c>
      <c r="Q2" s="65">
        <v>300.0</v>
      </c>
      <c r="R2" s="65">
        <v>800.0</v>
      </c>
      <c r="S2" s="65">
        <v>4000.0</v>
      </c>
      <c r="T2" s="65">
        <v>800.0</v>
      </c>
      <c r="U2" s="65">
        <v>12.5</v>
      </c>
      <c r="V2" s="63"/>
      <c r="W2" s="66">
        <f>COUNTA(V2:V745)</f>
        <v>126</v>
      </c>
      <c r="X2" s="37" t="s">
        <v>9</v>
      </c>
      <c r="Y2" s="37" t="s">
        <v>9</v>
      </c>
      <c r="Z2" s="37" t="s">
        <v>9</v>
      </c>
      <c r="AA2" s="37" t="s">
        <v>9</v>
      </c>
    </row>
    <row r="3" ht="12.75" customHeight="1">
      <c r="A3" s="64" t="s">
        <v>72</v>
      </c>
      <c r="B3" s="65">
        <v>15.0</v>
      </c>
      <c r="C3" s="65">
        <v>11.0</v>
      </c>
      <c r="D3" s="65">
        <v>14.0</v>
      </c>
      <c r="E3" s="65">
        <v>10.0</v>
      </c>
      <c r="F3" s="65">
        <v>65.0</v>
      </c>
      <c r="G3" s="65">
        <v>150.0</v>
      </c>
      <c r="H3" s="65">
        <v>650.0</v>
      </c>
      <c r="I3" s="65">
        <v>3250.0</v>
      </c>
      <c r="J3" s="65">
        <v>650.0</v>
      </c>
      <c r="K3" s="65">
        <v>5.5</v>
      </c>
      <c r="L3" s="65">
        <v>32.0</v>
      </c>
      <c r="M3" s="65">
        <v>28.0</v>
      </c>
      <c r="N3" s="65">
        <v>31.0</v>
      </c>
      <c r="O3" s="65">
        <v>27.0</v>
      </c>
      <c r="P3" s="65">
        <v>82.0</v>
      </c>
      <c r="Q3" s="65">
        <v>320.0</v>
      </c>
      <c r="R3" s="65">
        <v>820.0</v>
      </c>
      <c r="S3" s="65">
        <v>4100.0</v>
      </c>
      <c r="T3" s="65">
        <v>820.0</v>
      </c>
      <c r="U3" s="65">
        <v>14.0</v>
      </c>
      <c r="V3" s="63"/>
      <c r="W3" s="61"/>
      <c r="X3" s="37" t="s">
        <v>9</v>
      </c>
      <c r="Y3" s="37" t="s">
        <v>9</v>
      </c>
      <c r="Z3" s="37" t="s">
        <v>9</v>
      </c>
      <c r="AA3" s="37" t="s">
        <v>9</v>
      </c>
    </row>
    <row r="4" ht="12.75" customHeight="1">
      <c r="A4" s="64" t="s">
        <v>88</v>
      </c>
      <c r="B4" s="65">
        <v>15.0</v>
      </c>
      <c r="C4" s="65">
        <v>12.0</v>
      </c>
      <c r="D4" s="65">
        <v>13.0</v>
      </c>
      <c r="E4" s="65">
        <v>10.0</v>
      </c>
      <c r="F4" s="65">
        <v>65.0</v>
      </c>
      <c r="G4" s="65">
        <v>150.0</v>
      </c>
      <c r="H4" s="65">
        <v>650.0</v>
      </c>
      <c r="I4" s="65">
        <v>3250.0</v>
      </c>
      <c r="J4" s="65">
        <v>650.0</v>
      </c>
      <c r="K4" s="65">
        <v>6.0</v>
      </c>
      <c r="L4" s="65">
        <v>34.0</v>
      </c>
      <c r="M4" s="65">
        <v>31.0</v>
      </c>
      <c r="N4" s="65">
        <v>32.0</v>
      </c>
      <c r="O4" s="65">
        <v>29.0</v>
      </c>
      <c r="P4" s="65">
        <v>84.0</v>
      </c>
      <c r="Q4" s="65">
        <v>340.0</v>
      </c>
      <c r="R4" s="65">
        <v>840.0</v>
      </c>
      <c r="S4" s="65">
        <v>4200.0</v>
      </c>
      <c r="T4" s="65">
        <v>840.0</v>
      </c>
      <c r="U4" s="65">
        <v>15.5</v>
      </c>
      <c r="V4" s="63"/>
      <c r="W4" s="61"/>
      <c r="X4" s="37" t="s">
        <v>9</v>
      </c>
      <c r="Y4" s="37" t="s">
        <v>9</v>
      </c>
      <c r="Z4" s="37" t="s">
        <v>9</v>
      </c>
      <c r="AA4" s="37" t="s">
        <v>9</v>
      </c>
    </row>
    <row r="5" ht="12.75" customHeight="1">
      <c r="A5" s="64" t="s">
        <v>98</v>
      </c>
      <c r="B5" s="65">
        <v>15.0</v>
      </c>
      <c r="C5" s="65">
        <v>12.0</v>
      </c>
      <c r="D5" s="65">
        <v>11.0</v>
      </c>
      <c r="E5" s="65">
        <v>8.0</v>
      </c>
      <c r="F5" s="65">
        <v>65.0</v>
      </c>
      <c r="G5" s="65">
        <v>150.0</v>
      </c>
      <c r="H5" s="65">
        <v>650.0</v>
      </c>
      <c r="I5" s="65">
        <v>3250.0</v>
      </c>
      <c r="J5" s="65">
        <v>650.0</v>
      </c>
      <c r="K5" s="65">
        <v>6.0</v>
      </c>
      <c r="L5" s="65">
        <v>36.0</v>
      </c>
      <c r="M5" s="65">
        <v>33.0</v>
      </c>
      <c r="N5" s="65">
        <v>32.0</v>
      </c>
      <c r="O5" s="65">
        <v>29.0</v>
      </c>
      <c r="P5" s="65">
        <v>86.0</v>
      </c>
      <c r="Q5" s="65">
        <v>360.0</v>
      </c>
      <c r="R5" s="65">
        <v>860.0</v>
      </c>
      <c r="S5" s="65">
        <v>4300.0</v>
      </c>
      <c r="T5" s="65">
        <v>860.0</v>
      </c>
      <c r="U5" s="65">
        <v>16.5</v>
      </c>
      <c r="V5" s="63"/>
      <c r="W5" s="61"/>
      <c r="X5" s="37" t="s">
        <v>9</v>
      </c>
      <c r="Y5" s="37" t="s">
        <v>9</v>
      </c>
      <c r="Z5" s="37" t="s">
        <v>9</v>
      </c>
      <c r="AA5" s="37" t="s">
        <v>9</v>
      </c>
    </row>
    <row r="6" ht="12.75" customHeight="1">
      <c r="A6" s="64" t="s">
        <v>106</v>
      </c>
      <c r="B6" s="65">
        <v>15.0</v>
      </c>
      <c r="C6" s="65">
        <v>12.0</v>
      </c>
      <c r="D6" s="65">
        <v>12.0</v>
      </c>
      <c r="E6" s="65">
        <v>9.0</v>
      </c>
      <c r="F6" s="65">
        <v>65.0</v>
      </c>
      <c r="G6" s="65">
        <v>150.0</v>
      </c>
      <c r="H6" s="65">
        <v>650.0</v>
      </c>
      <c r="I6" s="65">
        <v>3250.0</v>
      </c>
      <c r="J6" s="65">
        <v>650.0</v>
      </c>
      <c r="K6" s="65">
        <v>6.0</v>
      </c>
      <c r="L6" s="65">
        <v>38.0</v>
      </c>
      <c r="M6" s="65">
        <v>35.0</v>
      </c>
      <c r="N6" s="65">
        <v>35.0</v>
      </c>
      <c r="O6" s="65">
        <v>32.0</v>
      </c>
      <c r="P6" s="65">
        <v>88.0</v>
      </c>
      <c r="Q6" s="65">
        <v>380.0</v>
      </c>
      <c r="R6" s="65">
        <v>880.0</v>
      </c>
      <c r="S6" s="65">
        <v>4400.0</v>
      </c>
      <c r="T6" s="65">
        <v>880.0</v>
      </c>
      <c r="U6" s="65">
        <v>17.5</v>
      </c>
      <c r="V6" s="63"/>
      <c r="W6" s="61"/>
      <c r="X6" s="37" t="s">
        <v>9</v>
      </c>
      <c r="Y6" s="37" t="s">
        <v>9</v>
      </c>
      <c r="Z6" s="37" t="s">
        <v>9</v>
      </c>
      <c r="AA6" s="37" t="s">
        <v>9</v>
      </c>
    </row>
    <row r="7" ht="12.75" customHeight="1">
      <c r="A7" s="64" t="s">
        <v>114</v>
      </c>
      <c r="B7" s="65">
        <v>15.0</v>
      </c>
      <c r="C7" s="65">
        <v>14.0</v>
      </c>
      <c r="D7" s="65">
        <v>14.0</v>
      </c>
      <c r="E7" s="65">
        <v>13.0</v>
      </c>
      <c r="F7" s="65">
        <v>65.0</v>
      </c>
      <c r="G7" s="65">
        <v>150.0</v>
      </c>
      <c r="H7" s="65">
        <v>650.0</v>
      </c>
      <c r="I7" s="65">
        <v>3250.0</v>
      </c>
      <c r="J7" s="65">
        <v>650.0</v>
      </c>
      <c r="K7" s="65">
        <v>7.0</v>
      </c>
      <c r="L7" s="65">
        <v>40.0</v>
      </c>
      <c r="M7" s="65">
        <v>39.0</v>
      </c>
      <c r="N7" s="65">
        <v>39.0</v>
      </c>
      <c r="O7" s="65">
        <v>38.0</v>
      </c>
      <c r="P7" s="65">
        <v>90.0</v>
      </c>
      <c r="Q7" s="65">
        <v>400.0</v>
      </c>
      <c r="R7" s="65">
        <v>900.0</v>
      </c>
      <c r="S7" s="65">
        <v>4500.0</v>
      </c>
      <c r="T7" s="65">
        <v>900.0</v>
      </c>
      <c r="U7" s="65">
        <v>19.5</v>
      </c>
      <c r="V7" s="63"/>
      <c r="W7" s="61"/>
      <c r="X7" s="37" t="s">
        <v>9</v>
      </c>
      <c r="Y7" s="37" t="s">
        <v>9</v>
      </c>
      <c r="Z7" s="37" t="s">
        <v>9</v>
      </c>
      <c r="AA7" s="37" t="s">
        <v>9</v>
      </c>
    </row>
    <row r="8" ht="12.75" customHeight="1">
      <c r="A8" s="64" t="s">
        <v>122</v>
      </c>
      <c r="B8" s="65">
        <v>16.0</v>
      </c>
      <c r="C8" s="65">
        <v>16.0</v>
      </c>
      <c r="D8" s="65">
        <v>17.0</v>
      </c>
      <c r="E8" s="65">
        <v>17.0</v>
      </c>
      <c r="F8" s="65">
        <v>66.0</v>
      </c>
      <c r="G8" s="65">
        <v>160.0</v>
      </c>
      <c r="H8" s="65">
        <v>660.0</v>
      </c>
      <c r="I8" s="65">
        <v>3300.0</v>
      </c>
      <c r="J8" s="65">
        <v>660.0</v>
      </c>
      <c r="K8" s="65">
        <v>8.0</v>
      </c>
      <c r="L8" s="65">
        <v>42.0</v>
      </c>
      <c r="M8" s="65">
        <v>42.0</v>
      </c>
      <c r="N8" s="65">
        <v>43.0</v>
      </c>
      <c r="O8" s="65">
        <v>43.0</v>
      </c>
      <c r="P8" s="65">
        <v>92.0</v>
      </c>
      <c r="Q8" s="65">
        <v>420.0</v>
      </c>
      <c r="R8" s="65">
        <v>920.0</v>
      </c>
      <c r="S8" s="65">
        <v>4600.0</v>
      </c>
      <c r="T8" s="65">
        <v>920.0</v>
      </c>
      <c r="U8" s="65">
        <v>21.0</v>
      </c>
      <c r="V8" s="63"/>
      <c r="W8" s="61"/>
      <c r="X8" s="37" t="s">
        <v>9</v>
      </c>
      <c r="Y8" s="37" t="s">
        <v>9</v>
      </c>
      <c r="Z8" s="37" t="s">
        <v>9</v>
      </c>
      <c r="AA8" s="37" t="s">
        <v>9</v>
      </c>
    </row>
    <row r="9" ht="12.75" customHeight="1">
      <c r="A9" s="64" t="s">
        <v>131</v>
      </c>
      <c r="B9" s="65">
        <v>17.0</v>
      </c>
      <c r="C9" s="65">
        <v>20.0</v>
      </c>
      <c r="D9" s="65">
        <v>22.0</v>
      </c>
      <c r="E9" s="65">
        <v>25.0</v>
      </c>
      <c r="F9" s="65">
        <v>67.0</v>
      </c>
      <c r="G9" s="65">
        <v>170.0</v>
      </c>
      <c r="H9" s="65">
        <v>670.0</v>
      </c>
      <c r="I9" s="65">
        <v>3350.0</v>
      </c>
      <c r="J9" s="65">
        <v>670.0</v>
      </c>
      <c r="K9" s="65">
        <v>10.0</v>
      </c>
      <c r="L9" s="65">
        <v>44.0</v>
      </c>
      <c r="M9" s="65">
        <v>47.0</v>
      </c>
      <c r="N9" s="65">
        <v>49.0</v>
      </c>
      <c r="O9" s="65">
        <v>52.0</v>
      </c>
      <c r="P9" s="65">
        <v>94.0</v>
      </c>
      <c r="Q9" s="65">
        <v>440.0</v>
      </c>
      <c r="R9" s="65">
        <v>940.0</v>
      </c>
      <c r="S9" s="65">
        <v>4700.0</v>
      </c>
      <c r="T9" s="65">
        <v>940.0</v>
      </c>
      <c r="U9" s="65">
        <v>23.5</v>
      </c>
      <c r="V9" s="63"/>
      <c r="W9" s="61"/>
      <c r="X9" s="37" t="s">
        <v>9</v>
      </c>
      <c r="Y9" s="37" t="s">
        <v>9</v>
      </c>
      <c r="Z9" s="37" t="s">
        <v>9</v>
      </c>
      <c r="AA9" s="37" t="s">
        <v>9</v>
      </c>
    </row>
    <row r="10" ht="12.75" customHeight="1">
      <c r="A10" s="64" t="s">
        <v>146</v>
      </c>
      <c r="B10" s="65">
        <v>18.0</v>
      </c>
      <c r="C10" s="65">
        <v>22.0</v>
      </c>
      <c r="D10" s="65">
        <v>24.0</v>
      </c>
      <c r="E10" s="65">
        <v>28.0</v>
      </c>
      <c r="F10" s="65">
        <v>68.0</v>
      </c>
      <c r="G10" s="65">
        <v>180.0</v>
      </c>
      <c r="H10" s="65">
        <v>680.0</v>
      </c>
      <c r="I10" s="65">
        <v>3400.0</v>
      </c>
      <c r="J10" s="65">
        <v>680.0</v>
      </c>
      <c r="K10" s="65">
        <v>11.0</v>
      </c>
      <c r="L10" s="65">
        <v>46.0</v>
      </c>
      <c r="M10" s="65">
        <v>50.0</v>
      </c>
      <c r="N10" s="65">
        <v>52.0</v>
      </c>
      <c r="O10" s="65">
        <v>56.0</v>
      </c>
      <c r="P10" s="65">
        <v>96.0</v>
      </c>
      <c r="Q10" s="65">
        <v>460.0</v>
      </c>
      <c r="R10" s="65">
        <v>960.0</v>
      </c>
      <c r="S10" s="65">
        <v>4800.0</v>
      </c>
      <c r="T10" s="65">
        <v>960.0</v>
      </c>
      <c r="U10" s="65">
        <v>25.0</v>
      </c>
      <c r="V10" s="63"/>
      <c r="W10" s="61"/>
      <c r="X10" s="37" t="s">
        <v>9</v>
      </c>
      <c r="Y10" s="37" t="s">
        <v>9</v>
      </c>
      <c r="Z10" s="37" t="s">
        <v>9</v>
      </c>
      <c r="AA10" s="37" t="s">
        <v>9</v>
      </c>
    </row>
    <row r="11" ht="12.75" customHeight="1">
      <c r="A11" s="64" t="s">
        <v>160</v>
      </c>
      <c r="B11" s="65">
        <v>18.0</v>
      </c>
      <c r="C11" s="65">
        <v>25.0</v>
      </c>
      <c r="D11" s="65">
        <v>26.0</v>
      </c>
      <c r="E11" s="65">
        <v>33.0</v>
      </c>
      <c r="F11" s="65">
        <v>68.0</v>
      </c>
      <c r="G11" s="65">
        <v>180.0</v>
      </c>
      <c r="H11" s="65">
        <v>680.0</v>
      </c>
      <c r="I11" s="65">
        <v>3400.0</v>
      </c>
      <c r="J11" s="65">
        <v>680.0</v>
      </c>
      <c r="K11" s="65">
        <v>12.5</v>
      </c>
      <c r="L11" s="65">
        <v>44.0</v>
      </c>
      <c r="M11" s="65">
        <v>51.0</v>
      </c>
      <c r="N11" s="65">
        <v>52.0</v>
      </c>
      <c r="O11" s="65">
        <v>59.0</v>
      </c>
      <c r="P11" s="65">
        <v>94.0</v>
      </c>
      <c r="Q11" s="65">
        <v>440.0</v>
      </c>
      <c r="R11" s="65">
        <v>940.0</v>
      </c>
      <c r="S11" s="65">
        <v>4700.0</v>
      </c>
      <c r="T11" s="65">
        <v>940.0</v>
      </c>
      <c r="U11" s="65">
        <v>25.5</v>
      </c>
      <c r="V11" s="63"/>
      <c r="W11" s="61"/>
      <c r="X11" s="37" t="s">
        <v>9</v>
      </c>
      <c r="Y11" s="37" t="s">
        <v>9</v>
      </c>
      <c r="Z11" s="37" t="s">
        <v>9</v>
      </c>
      <c r="AA11" s="37" t="s">
        <v>9</v>
      </c>
    </row>
    <row r="12" ht="12.75" customHeight="1">
      <c r="A12" s="64" t="s">
        <v>164</v>
      </c>
      <c r="B12" s="65">
        <v>19.0</v>
      </c>
      <c r="C12" s="65">
        <v>27.0</v>
      </c>
      <c r="D12" s="65">
        <v>27.0</v>
      </c>
      <c r="E12" s="65">
        <v>35.0</v>
      </c>
      <c r="F12" s="65">
        <v>69.0</v>
      </c>
      <c r="G12" s="65">
        <v>190.0</v>
      </c>
      <c r="H12" s="65">
        <v>690.0</v>
      </c>
      <c r="I12" s="65">
        <v>3450.0</v>
      </c>
      <c r="J12" s="65">
        <v>690.0</v>
      </c>
      <c r="K12" s="65">
        <v>13.5</v>
      </c>
      <c r="L12" s="65">
        <v>42.0</v>
      </c>
      <c r="M12" s="65">
        <v>50.0</v>
      </c>
      <c r="N12" s="65">
        <v>50.0</v>
      </c>
      <c r="O12" s="65">
        <v>58.0</v>
      </c>
      <c r="P12" s="65">
        <v>92.0</v>
      </c>
      <c r="Q12" s="65">
        <v>420.0</v>
      </c>
      <c r="R12" s="65">
        <v>920.0</v>
      </c>
      <c r="S12" s="65">
        <v>4600.0</v>
      </c>
      <c r="T12" s="65">
        <v>920.0</v>
      </c>
      <c r="U12" s="65">
        <v>25.0</v>
      </c>
      <c r="V12" s="63"/>
      <c r="W12" s="61"/>
      <c r="X12" s="37" t="s">
        <v>9</v>
      </c>
      <c r="Y12" s="37" t="s">
        <v>9</v>
      </c>
      <c r="Z12" s="37" t="s">
        <v>9</v>
      </c>
      <c r="AA12" s="37" t="s">
        <v>9</v>
      </c>
    </row>
    <row r="13" ht="12.75" customHeight="1">
      <c r="A13" s="64" t="s">
        <v>171</v>
      </c>
      <c r="B13" s="65">
        <v>19.0</v>
      </c>
      <c r="C13" s="65">
        <v>25.0</v>
      </c>
      <c r="D13" s="65">
        <v>26.0</v>
      </c>
      <c r="E13" s="65">
        <v>32.0</v>
      </c>
      <c r="F13" s="65">
        <v>69.0</v>
      </c>
      <c r="G13" s="65">
        <v>190.0</v>
      </c>
      <c r="H13" s="65">
        <v>690.0</v>
      </c>
      <c r="I13" s="65">
        <v>3450.0</v>
      </c>
      <c r="J13" s="65">
        <v>690.0</v>
      </c>
      <c r="K13" s="65">
        <v>12.5</v>
      </c>
      <c r="L13" s="65">
        <v>40.0</v>
      </c>
      <c r="M13" s="65">
        <v>46.0</v>
      </c>
      <c r="N13" s="65">
        <v>47.0</v>
      </c>
      <c r="O13" s="65">
        <v>53.0</v>
      </c>
      <c r="P13" s="65">
        <v>90.0</v>
      </c>
      <c r="Q13" s="65">
        <v>400.0</v>
      </c>
      <c r="R13" s="65">
        <v>900.0</v>
      </c>
      <c r="S13" s="65">
        <v>4500.0</v>
      </c>
      <c r="T13" s="65">
        <v>900.0</v>
      </c>
      <c r="U13" s="65">
        <v>23.0</v>
      </c>
      <c r="V13" s="63"/>
      <c r="W13" s="61"/>
      <c r="X13" s="37" t="s">
        <v>9</v>
      </c>
      <c r="Y13" s="37" t="s">
        <v>9</v>
      </c>
      <c r="Z13" s="37" t="s">
        <v>9</v>
      </c>
      <c r="AA13" s="37" t="s">
        <v>9</v>
      </c>
    </row>
    <row r="14" ht="12.75" customHeight="1">
      <c r="A14" s="64" t="s">
        <v>174</v>
      </c>
      <c r="B14" s="65">
        <v>21.0</v>
      </c>
      <c r="C14" s="65">
        <v>26.0</v>
      </c>
      <c r="D14" s="65">
        <v>27.0</v>
      </c>
      <c r="E14" s="65">
        <v>32.0</v>
      </c>
      <c r="F14" s="65">
        <v>71.0</v>
      </c>
      <c r="G14" s="65">
        <v>210.0</v>
      </c>
      <c r="H14" s="65">
        <v>710.0</v>
      </c>
      <c r="I14" s="65">
        <v>3550.0</v>
      </c>
      <c r="J14" s="65">
        <v>710.0</v>
      </c>
      <c r="K14" s="65">
        <v>13.0</v>
      </c>
      <c r="L14" s="65">
        <v>35.0</v>
      </c>
      <c r="M14" s="65">
        <v>40.0</v>
      </c>
      <c r="N14" s="65">
        <v>41.0</v>
      </c>
      <c r="O14" s="65">
        <v>46.0</v>
      </c>
      <c r="P14" s="65">
        <v>85.0</v>
      </c>
      <c r="Q14" s="65">
        <v>350.0</v>
      </c>
      <c r="R14" s="65">
        <v>850.0</v>
      </c>
      <c r="S14" s="65">
        <v>4250.0</v>
      </c>
      <c r="T14" s="65">
        <v>850.0</v>
      </c>
      <c r="U14" s="65">
        <v>20.0</v>
      </c>
      <c r="V14" s="63"/>
      <c r="W14" s="61"/>
      <c r="X14" s="37" t="s">
        <v>9</v>
      </c>
      <c r="Y14" s="37" t="s">
        <v>9</v>
      </c>
      <c r="Z14" s="37" t="s">
        <v>9</v>
      </c>
      <c r="AA14" s="37" t="s">
        <v>9</v>
      </c>
    </row>
    <row r="15" ht="12.75" customHeight="1">
      <c r="A15" s="64" t="s">
        <v>184</v>
      </c>
      <c r="B15" s="65">
        <v>22.0</v>
      </c>
      <c r="C15" s="65">
        <v>28.0</v>
      </c>
      <c r="D15" s="65">
        <v>28.0</v>
      </c>
      <c r="E15" s="65">
        <v>34.0</v>
      </c>
      <c r="F15" s="65">
        <v>72.0</v>
      </c>
      <c r="G15" s="65">
        <v>220.0</v>
      </c>
      <c r="H15" s="65">
        <v>720.0</v>
      </c>
      <c r="I15" s="65">
        <v>3600.0</v>
      </c>
      <c r="J15" s="65">
        <v>720.0</v>
      </c>
      <c r="K15" s="65">
        <v>14.0</v>
      </c>
      <c r="L15" s="65">
        <v>30.0</v>
      </c>
      <c r="M15" s="65">
        <v>36.0</v>
      </c>
      <c r="N15" s="65">
        <v>36.0</v>
      </c>
      <c r="O15" s="65">
        <v>42.0</v>
      </c>
      <c r="P15" s="65">
        <v>80.0</v>
      </c>
      <c r="Q15" s="65">
        <v>300.0</v>
      </c>
      <c r="R15" s="65">
        <v>800.0</v>
      </c>
      <c r="S15" s="65">
        <v>4000.0</v>
      </c>
      <c r="T15" s="65">
        <v>800.0</v>
      </c>
      <c r="U15" s="65">
        <v>18.0</v>
      </c>
      <c r="V15" s="63"/>
      <c r="W15" s="61"/>
      <c r="X15" s="37" t="s">
        <v>9</v>
      </c>
      <c r="Y15" s="37" t="s">
        <v>9</v>
      </c>
      <c r="Z15" s="37" t="s">
        <v>9</v>
      </c>
      <c r="AA15" s="37" t="s">
        <v>9</v>
      </c>
    </row>
    <row r="16" ht="12.75" customHeight="1">
      <c r="A16" s="64" t="s">
        <v>189</v>
      </c>
      <c r="B16" s="65">
        <v>22.0</v>
      </c>
      <c r="C16" s="65">
        <v>29.0</v>
      </c>
      <c r="D16" s="65">
        <v>27.0</v>
      </c>
      <c r="E16" s="65">
        <v>34.0</v>
      </c>
      <c r="F16" s="65">
        <v>72.0</v>
      </c>
      <c r="G16" s="65">
        <v>220.0</v>
      </c>
      <c r="H16" s="65">
        <v>720.0</v>
      </c>
      <c r="I16" s="65">
        <v>3600.0</v>
      </c>
      <c r="J16" s="65">
        <v>720.0</v>
      </c>
      <c r="K16" s="65">
        <v>14.5</v>
      </c>
      <c r="L16" s="65">
        <v>25.0</v>
      </c>
      <c r="M16" s="65">
        <v>32.0</v>
      </c>
      <c r="N16" s="65">
        <v>30.0</v>
      </c>
      <c r="O16" s="65">
        <v>37.0</v>
      </c>
      <c r="P16" s="65">
        <v>75.0</v>
      </c>
      <c r="Q16" s="65">
        <v>250.0</v>
      </c>
      <c r="R16" s="65">
        <v>750.0</v>
      </c>
      <c r="S16" s="65">
        <v>3750.0</v>
      </c>
      <c r="T16" s="65">
        <v>750.0</v>
      </c>
      <c r="U16" s="65">
        <v>16.0</v>
      </c>
      <c r="V16" s="63"/>
      <c r="W16" s="61"/>
      <c r="X16" s="37" t="s">
        <v>9</v>
      </c>
      <c r="Y16" s="37" t="s">
        <v>9</v>
      </c>
      <c r="Z16" s="37" t="s">
        <v>9</v>
      </c>
      <c r="AA16" s="37" t="s">
        <v>9</v>
      </c>
    </row>
    <row r="17" ht="12.75" customHeight="1">
      <c r="A17" s="64" t="s">
        <v>195</v>
      </c>
      <c r="B17" s="65">
        <v>23.0</v>
      </c>
      <c r="C17" s="65">
        <v>31.0</v>
      </c>
      <c r="D17" s="65">
        <v>27.0</v>
      </c>
      <c r="E17" s="65">
        <v>35.0</v>
      </c>
      <c r="F17" s="65">
        <v>73.0</v>
      </c>
      <c r="G17" s="65">
        <v>230.0</v>
      </c>
      <c r="H17" s="65">
        <v>730.0</v>
      </c>
      <c r="I17" s="65">
        <v>3650.0</v>
      </c>
      <c r="J17" s="65">
        <v>730.0</v>
      </c>
      <c r="K17" s="65">
        <v>15.5</v>
      </c>
      <c r="L17" s="65">
        <v>20.0</v>
      </c>
      <c r="M17" s="65">
        <v>28.0</v>
      </c>
      <c r="N17" s="65">
        <v>24.0</v>
      </c>
      <c r="O17" s="65">
        <v>32.0</v>
      </c>
      <c r="P17" s="65">
        <v>70.0</v>
      </c>
      <c r="Q17" s="65">
        <v>200.0</v>
      </c>
      <c r="R17" s="65">
        <v>700.0</v>
      </c>
      <c r="S17" s="65">
        <v>3500.0</v>
      </c>
      <c r="T17" s="65">
        <v>700.0</v>
      </c>
      <c r="U17" s="65">
        <v>14.0</v>
      </c>
      <c r="V17" s="63"/>
      <c r="W17" s="61"/>
      <c r="X17" s="37" t="s">
        <v>9</v>
      </c>
      <c r="Y17" s="37" t="s">
        <v>9</v>
      </c>
      <c r="Z17" s="37" t="s">
        <v>9</v>
      </c>
      <c r="AA17" s="37" t="s">
        <v>9</v>
      </c>
    </row>
    <row r="18" ht="12.75" customHeight="1">
      <c r="A18" s="64" t="s">
        <v>204</v>
      </c>
      <c r="B18" s="65">
        <v>24.0</v>
      </c>
      <c r="C18" s="65">
        <v>32.0</v>
      </c>
      <c r="D18" s="65">
        <v>27.0</v>
      </c>
      <c r="E18" s="65">
        <v>35.0</v>
      </c>
      <c r="F18" s="65">
        <v>74.0</v>
      </c>
      <c r="G18" s="65">
        <v>240.0</v>
      </c>
      <c r="H18" s="65">
        <v>740.0</v>
      </c>
      <c r="I18" s="65">
        <v>3700.0</v>
      </c>
      <c r="J18" s="65">
        <v>740.0</v>
      </c>
      <c r="K18" s="65">
        <v>16.0</v>
      </c>
      <c r="L18" s="65">
        <v>15.0</v>
      </c>
      <c r="M18" s="65">
        <v>23.0</v>
      </c>
      <c r="N18" s="65">
        <v>18.0</v>
      </c>
      <c r="O18" s="65">
        <v>26.0</v>
      </c>
      <c r="P18" s="65">
        <v>65.0</v>
      </c>
      <c r="Q18" s="65">
        <v>150.0</v>
      </c>
      <c r="R18" s="65">
        <v>650.0</v>
      </c>
      <c r="S18" s="65">
        <v>3250.0</v>
      </c>
      <c r="T18" s="65">
        <v>650.0</v>
      </c>
      <c r="U18" s="65">
        <v>11.5</v>
      </c>
      <c r="V18" s="63"/>
      <c r="W18" s="61"/>
      <c r="X18" s="37" t="s">
        <v>9</v>
      </c>
      <c r="Y18" s="37" t="s">
        <v>9</v>
      </c>
      <c r="Z18" s="37" t="s">
        <v>9</v>
      </c>
      <c r="AA18" s="37" t="s">
        <v>9</v>
      </c>
    </row>
    <row r="19" ht="12.75" customHeight="1">
      <c r="A19" s="64" t="s">
        <v>209</v>
      </c>
      <c r="B19" s="65">
        <v>23.0</v>
      </c>
      <c r="C19" s="65">
        <v>29.0</v>
      </c>
      <c r="D19" s="65">
        <v>25.0</v>
      </c>
      <c r="E19" s="65">
        <v>31.0</v>
      </c>
      <c r="F19" s="65">
        <v>73.0</v>
      </c>
      <c r="G19" s="65">
        <v>230.0</v>
      </c>
      <c r="H19" s="65">
        <v>730.0</v>
      </c>
      <c r="I19" s="65">
        <v>3650.0</v>
      </c>
      <c r="J19" s="65">
        <v>730.0</v>
      </c>
      <c r="K19" s="65">
        <v>14.5</v>
      </c>
      <c r="L19" s="65">
        <v>10.0</v>
      </c>
      <c r="M19" s="65">
        <v>16.0</v>
      </c>
      <c r="N19" s="65">
        <v>12.0</v>
      </c>
      <c r="O19" s="65">
        <v>18.0</v>
      </c>
      <c r="P19" s="65">
        <v>60.0</v>
      </c>
      <c r="Q19" s="65">
        <v>100.0</v>
      </c>
      <c r="R19" s="65">
        <v>600.0</v>
      </c>
      <c r="S19" s="65">
        <v>3000.0</v>
      </c>
      <c r="T19" s="65">
        <v>600.0</v>
      </c>
      <c r="U19" s="65">
        <v>8.0</v>
      </c>
      <c r="V19" s="63"/>
      <c r="W19" s="67"/>
      <c r="X19" s="37" t="s">
        <v>9</v>
      </c>
      <c r="Y19" s="37" t="s">
        <v>9</v>
      </c>
      <c r="Z19" s="37" t="s">
        <v>9</v>
      </c>
      <c r="AA19" s="37" t="s">
        <v>9</v>
      </c>
    </row>
    <row r="20" ht="12.75" customHeight="1">
      <c r="A20" s="64" t="s">
        <v>214</v>
      </c>
      <c r="B20" s="65">
        <v>22.0</v>
      </c>
      <c r="C20" s="65">
        <v>29.0</v>
      </c>
      <c r="D20" s="65">
        <v>24.0</v>
      </c>
      <c r="E20" s="65">
        <v>31.0</v>
      </c>
      <c r="F20" s="65">
        <v>72.0</v>
      </c>
      <c r="G20" s="65">
        <v>220.0</v>
      </c>
      <c r="H20" s="65">
        <v>720.0</v>
      </c>
      <c r="I20" s="65">
        <v>3600.0</v>
      </c>
      <c r="J20" s="65">
        <v>720.0</v>
      </c>
      <c r="K20" s="65">
        <v>14.5</v>
      </c>
      <c r="L20" s="65">
        <v>15.0</v>
      </c>
      <c r="M20" s="65">
        <v>22.0</v>
      </c>
      <c r="N20" s="65">
        <v>17.0</v>
      </c>
      <c r="O20" s="65">
        <v>24.0</v>
      </c>
      <c r="P20" s="65">
        <v>65.0</v>
      </c>
      <c r="Q20" s="65">
        <v>150.0</v>
      </c>
      <c r="R20" s="65">
        <v>650.0</v>
      </c>
      <c r="S20" s="65">
        <v>3250.0</v>
      </c>
      <c r="T20" s="65">
        <v>650.0</v>
      </c>
      <c r="U20" s="65">
        <v>11.0</v>
      </c>
      <c r="V20" s="63"/>
      <c r="W20" s="61"/>
      <c r="X20" s="37" t="s">
        <v>9</v>
      </c>
      <c r="Y20" s="37" t="s">
        <v>9</v>
      </c>
      <c r="Z20" s="37" t="s">
        <v>9</v>
      </c>
      <c r="AA20" s="37" t="s">
        <v>9</v>
      </c>
    </row>
    <row r="21" ht="12.75" customHeight="1">
      <c r="A21" s="64" t="s">
        <v>215</v>
      </c>
      <c r="B21" s="65">
        <v>21.0</v>
      </c>
      <c r="C21" s="65">
        <v>26.0</v>
      </c>
      <c r="D21" s="65">
        <v>22.0</v>
      </c>
      <c r="E21" s="65">
        <v>27.0</v>
      </c>
      <c r="F21" s="65">
        <v>71.0</v>
      </c>
      <c r="G21" s="65">
        <v>210.0</v>
      </c>
      <c r="H21" s="65">
        <v>710.0</v>
      </c>
      <c r="I21" s="65">
        <v>3550.0</v>
      </c>
      <c r="J21" s="65">
        <v>710.0</v>
      </c>
      <c r="K21" s="65">
        <v>13.0</v>
      </c>
      <c r="L21" s="65">
        <v>20.0</v>
      </c>
      <c r="M21" s="65">
        <v>25.0</v>
      </c>
      <c r="N21" s="65">
        <v>21.0</v>
      </c>
      <c r="O21" s="65">
        <v>26.0</v>
      </c>
      <c r="P21" s="65">
        <v>70.0</v>
      </c>
      <c r="Q21" s="65">
        <v>200.0</v>
      </c>
      <c r="R21" s="65">
        <v>700.0</v>
      </c>
      <c r="S21" s="65">
        <v>3500.0</v>
      </c>
      <c r="T21" s="65">
        <v>700.0</v>
      </c>
      <c r="U21" s="65">
        <v>12.5</v>
      </c>
      <c r="V21" s="63"/>
      <c r="W21" s="61"/>
      <c r="X21" s="37" t="s">
        <v>9</v>
      </c>
      <c r="Y21" s="37" t="s">
        <v>9</v>
      </c>
      <c r="Z21" s="37" t="s">
        <v>9</v>
      </c>
      <c r="AA21" s="37" t="s">
        <v>9</v>
      </c>
    </row>
    <row r="22" ht="12.75" customHeight="1">
      <c r="A22" s="64" t="s">
        <v>216</v>
      </c>
      <c r="B22" s="65">
        <v>19.0</v>
      </c>
      <c r="C22" s="65">
        <v>22.0</v>
      </c>
      <c r="D22" s="65">
        <v>20.0</v>
      </c>
      <c r="E22" s="65">
        <v>23.0</v>
      </c>
      <c r="F22" s="65">
        <v>69.0</v>
      </c>
      <c r="G22" s="65">
        <v>190.0</v>
      </c>
      <c r="H22" s="65">
        <v>690.0</v>
      </c>
      <c r="I22" s="65">
        <v>3450.0</v>
      </c>
      <c r="J22" s="65">
        <v>690.0</v>
      </c>
      <c r="K22" s="65">
        <v>11.0</v>
      </c>
      <c r="L22" s="65">
        <v>25.0</v>
      </c>
      <c r="M22" s="65">
        <v>28.0</v>
      </c>
      <c r="N22" s="65">
        <v>26.0</v>
      </c>
      <c r="O22" s="65">
        <v>29.0</v>
      </c>
      <c r="P22" s="65">
        <v>75.0</v>
      </c>
      <c r="Q22" s="65">
        <v>250.0</v>
      </c>
      <c r="R22" s="65">
        <v>750.0</v>
      </c>
      <c r="S22" s="65">
        <v>3750.0</v>
      </c>
      <c r="T22" s="65">
        <v>750.0</v>
      </c>
      <c r="U22" s="65">
        <v>14.0</v>
      </c>
      <c r="V22" s="63"/>
      <c r="W22" s="61"/>
      <c r="X22" s="37" t="s">
        <v>9</v>
      </c>
      <c r="Y22" s="37" t="s">
        <v>9</v>
      </c>
      <c r="Z22" s="37" t="s">
        <v>9</v>
      </c>
      <c r="AA22" s="37" t="s">
        <v>9</v>
      </c>
    </row>
    <row r="23" ht="12.75" customHeight="1">
      <c r="A23" s="64" t="s">
        <v>217</v>
      </c>
      <c r="B23" s="65">
        <v>19.0</v>
      </c>
      <c r="C23" s="65">
        <v>21.0</v>
      </c>
      <c r="D23" s="65">
        <v>19.0</v>
      </c>
      <c r="E23" s="65">
        <v>21.0</v>
      </c>
      <c r="F23" s="65">
        <v>69.0</v>
      </c>
      <c r="G23" s="65">
        <v>190.0</v>
      </c>
      <c r="H23" s="65">
        <v>690.0</v>
      </c>
      <c r="I23" s="65">
        <v>3450.0</v>
      </c>
      <c r="J23" s="65">
        <v>690.0</v>
      </c>
      <c r="K23" s="65">
        <v>10.5</v>
      </c>
      <c r="L23" s="65">
        <v>30.0</v>
      </c>
      <c r="M23" s="65">
        <v>32.0</v>
      </c>
      <c r="N23" s="65">
        <v>30.0</v>
      </c>
      <c r="O23" s="65">
        <v>32.0</v>
      </c>
      <c r="P23" s="65">
        <v>80.0</v>
      </c>
      <c r="Q23" s="65">
        <v>300.0</v>
      </c>
      <c r="R23" s="65">
        <v>800.0</v>
      </c>
      <c r="S23" s="65">
        <v>4000.0</v>
      </c>
      <c r="T23" s="65">
        <v>800.0</v>
      </c>
      <c r="U23" s="65">
        <v>16.0</v>
      </c>
      <c r="V23" s="63"/>
      <c r="W23" s="61"/>
      <c r="X23" s="37" t="s">
        <v>9</v>
      </c>
      <c r="Y23" s="37" t="s">
        <v>9</v>
      </c>
      <c r="Z23" s="37" t="s">
        <v>9</v>
      </c>
      <c r="AA23" s="37" t="s">
        <v>9</v>
      </c>
    </row>
    <row r="24" ht="12.75" customHeight="1">
      <c r="A24" s="64" t="s">
        <v>218</v>
      </c>
      <c r="B24" s="65">
        <v>18.0</v>
      </c>
      <c r="C24" s="65">
        <v>20.0</v>
      </c>
      <c r="D24" s="65">
        <v>18.0</v>
      </c>
      <c r="E24" s="65">
        <v>20.0</v>
      </c>
      <c r="F24" s="65">
        <v>68.0</v>
      </c>
      <c r="G24" s="65">
        <v>180.0</v>
      </c>
      <c r="H24" s="65">
        <v>680.0</v>
      </c>
      <c r="I24" s="65">
        <v>3400.0</v>
      </c>
      <c r="J24" s="65">
        <v>680.0</v>
      </c>
      <c r="K24" s="65">
        <v>10.0</v>
      </c>
      <c r="L24" s="65">
        <v>40.0</v>
      </c>
      <c r="M24" s="65">
        <v>42.0</v>
      </c>
      <c r="N24" s="65">
        <v>40.0</v>
      </c>
      <c r="O24" s="65">
        <v>42.0</v>
      </c>
      <c r="P24" s="65">
        <v>90.0</v>
      </c>
      <c r="Q24" s="65">
        <v>400.0</v>
      </c>
      <c r="R24" s="65">
        <v>900.0</v>
      </c>
      <c r="S24" s="65">
        <v>4500.0</v>
      </c>
      <c r="T24" s="65">
        <v>900.0</v>
      </c>
      <c r="U24" s="65">
        <v>21.0</v>
      </c>
      <c r="V24" s="63"/>
      <c r="W24" s="61"/>
      <c r="X24" s="37" t="s">
        <v>9</v>
      </c>
      <c r="Y24" s="37" t="s">
        <v>9</v>
      </c>
      <c r="Z24" s="37" t="s">
        <v>9</v>
      </c>
      <c r="AA24" s="37" t="s">
        <v>9</v>
      </c>
    </row>
    <row r="25" ht="12.75" customHeight="1">
      <c r="A25" s="64" t="s">
        <v>219</v>
      </c>
      <c r="B25" s="65">
        <v>17.0</v>
      </c>
      <c r="C25" s="65">
        <v>16.0</v>
      </c>
      <c r="D25" s="65">
        <v>17.0</v>
      </c>
      <c r="E25" s="65">
        <v>16.0</v>
      </c>
      <c r="F25" s="65">
        <v>67.0</v>
      </c>
      <c r="G25" s="65">
        <v>170.0</v>
      </c>
      <c r="H25" s="65">
        <v>670.0</v>
      </c>
      <c r="I25" s="65">
        <v>3350.0</v>
      </c>
      <c r="J25" s="65">
        <v>670.0</v>
      </c>
      <c r="K25" s="65">
        <v>8.0</v>
      </c>
      <c r="L25" s="65">
        <v>45.0</v>
      </c>
      <c r="M25" s="65">
        <v>44.0</v>
      </c>
      <c r="N25" s="65">
        <v>45.0</v>
      </c>
      <c r="O25" s="65">
        <v>44.0</v>
      </c>
      <c r="P25" s="65">
        <v>95.0</v>
      </c>
      <c r="Q25" s="65">
        <v>450.0</v>
      </c>
      <c r="R25" s="65">
        <v>950.0</v>
      </c>
      <c r="S25" s="65">
        <v>4750.0</v>
      </c>
      <c r="T25" s="65">
        <v>950.0</v>
      </c>
      <c r="U25" s="65">
        <v>22.0</v>
      </c>
      <c r="V25" s="63"/>
      <c r="W25" s="68"/>
      <c r="X25" s="37" t="s">
        <v>9</v>
      </c>
      <c r="Y25" s="37" t="s">
        <v>9</v>
      </c>
      <c r="Z25" s="37" t="s">
        <v>9</v>
      </c>
      <c r="AA25" s="37" t="s">
        <v>9</v>
      </c>
    </row>
    <row r="26" ht="12.75" customHeight="1">
      <c r="A26" s="64" t="s">
        <v>225</v>
      </c>
      <c r="B26" s="65">
        <v>16.0</v>
      </c>
      <c r="C26" s="65">
        <v>11.0</v>
      </c>
      <c r="D26" s="65">
        <v>16.0</v>
      </c>
      <c r="E26" s="65">
        <v>11.0</v>
      </c>
      <c r="F26" s="65">
        <v>66.0</v>
      </c>
      <c r="G26" s="65">
        <v>160.0</v>
      </c>
      <c r="H26" s="65">
        <v>660.0</v>
      </c>
      <c r="I26" s="65">
        <v>3300.0</v>
      </c>
      <c r="J26" s="65">
        <v>660.0</v>
      </c>
      <c r="K26" s="65">
        <v>5.5</v>
      </c>
      <c r="L26" s="65">
        <v>30.0</v>
      </c>
      <c r="M26" s="65">
        <v>25.0</v>
      </c>
      <c r="N26" s="65">
        <v>30.0</v>
      </c>
      <c r="O26" s="65">
        <v>25.0</v>
      </c>
      <c r="P26" s="65">
        <v>80.0</v>
      </c>
      <c r="Q26" s="65">
        <v>300.0</v>
      </c>
      <c r="R26" s="65">
        <v>800.0</v>
      </c>
      <c r="S26" s="65">
        <v>4000.0</v>
      </c>
      <c r="T26" s="65">
        <v>800.0</v>
      </c>
      <c r="U26" s="65">
        <v>12.5</v>
      </c>
      <c r="V26" s="63"/>
      <c r="W26" s="61"/>
      <c r="X26" s="37" t="s">
        <v>9</v>
      </c>
      <c r="Y26" s="37" t="s">
        <v>9</v>
      </c>
      <c r="Z26" s="37" t="s">
        <v>9</v>
      </c>
      <c r="AA26" s="37" t="s">
        <v>9</v>
      </c>
    </row>
    <row r="27" ht="12.75" customHeight="1">
      <c r="A27" s="64" t="s">
        <v>226</v>
      </c>
      <c r="B27" s="65">
        <v>15.0</v>
      </c>
      <c r="C27" s="65">
        <v>11.0</v>
      </c>
      <c r="D27" s="65">
        <v>14.0</v>
      </c>
      <c r="E27" s="65">
        <v>10.0</v>
      </c>
      <c r="F27" s="65">
        <v>65.0</v>
      </c>
      <c r="G27" s="65">
        <v>150.0</v>
      </c>
      <c r="H27" s="65">
        <v>650.0</v>
      </c>
      <c r="I27" s="65">
        <v>3250.0</v>
      </c>
      <c r="J27" s="65">
        <v>650.0</v>
      </c>
      <c r="K27" s="65">
        <v>5.5</v>
      </c>
      <c r="L27" s="65">
        <v>32.0</v>
      </c>
      <c r="M27" s="65">
        <v>28.0</v>
      </c>
      <c r="N27" s="65">
        <v>31.0</v>
      </c>
      <c r="O27" s="65">
        <v>27.0</v>
      </c>
      <c r="P27" s="65">
        <v>82.0</v>
      </c>
      <c r="Q27" s="65">
        <v>320.0</v>
      </c>
      <c r="R27" s="65">
        <v>820.0</v>
      </c>
      <c r="S27" s="65">
        <v>4100.0</v>
      </c>
      <c r="T27" s="65">
        <v>820.0</v>
      </c>
      <c r="U27" s="65">
        <v>14.0</v>
      </c>
      <c r="V27" s="63"/>
      <c r="W27" s="68"/>
      <c r="X27" s="37" t="s">
        <v>9</v>
      </c>
      <c r="Y27" s="37" t="s">
        <v>9</v>
      </c>
      <c r="Z27" s="37" t="s">
        <v>9</v>
      </c>
      <c r="AA27" s="37" t="s">
        <v>9</v>
      </c>
    </row>
    <row r="28" ht="12.75" customHeight="1">
      <c r="A28" s="64" t="s">
        <v>227</v>
      </c>
      <c r="B28" s="65">
        <v>15.0</v>
      </c>
      <c r="C28" s="65">
        <v>12.0</v>
      </c>
      <c r="D28" s="65">
        <v>13.0</v>
      </c>
      <c r="E28" s="65">
        <v>10.0</v>
      </c>
      <c r="F28" s="65">
        <v>65.0</v>
      </c>
      <c r="G28" s="65">
        <v>150.0</v>
      </c>
      <c r="H28" s="65">
        <v>650.0</v>
      </c>
      <c r="I28" s="65">
        <v>3250.0</v>
      </c>
      <c r="J28" s="65">
        <v>650.0</v>
      </c>
      <c r="K28" s="65">
        <v>6.0</v>
      </c>
      <c r="L28" s="65">
        <v>34.0</v>
      </c>
      <c r="M28" s="65">
        <v>31.0</v>
      </c>
      <c r="N28" s="65">
        <v>32.0</v>
      </c>
      <c r="O28" s="65">
        <v>29.0</v>
      </c>
      <c r="P28" s="65">
        <v>84.0</v>
      </c>
      <c r="Q28" s="65">
        <v>340.0</v>
      </c>
      <c r="R28" s="65">
        <v>840.0</v>
      </c>
      <c r="S28" s="65">
        <v>4200.0</v>
      </c>
      <c r="T28" s="65">
        <v>840.0</v>
      </c>
      <c r="U28" s="65">
        <v>15.5</v>
      </c>
      <c r="V28" s="63"/>
      <c r="W28" s="61"/>
      <c r="X28" s="37" t="s">
        <v>9</v>
      </c>
      <c r="Y28" s="37" t="s">
        <v>9</v>
      </c>
      <c r="Z28" s="37" t="s">
        <v>9</v>
      </c>
      <c r="AA28" s="37" t="s">
        <v>9</v>
      </c>
    </row>
    <row r="29" ht="12.75" customHeight="1">
      <c r="A29" s="64" t="s">
        <v>228</v>
      </c>
      <c r="B29" s="65">
        <v>15.0</v>
      </c>
      <c r="C29" s="65">
        <v>12.0</v>
      </c>
      <c r="D29" s="65">
        <v>11.0</v>
      </c>
      <c r="E29" s="65">
        <v>8.0</v>
      </c>
      <c r="F29" s="65">
        <v>65.0</v>
      </c>
      <c r="G29" s="65">
        <v>150.0</v>
      </c>
      <c r="H29" s="65">
        <v>650.0</v>
      </c>
      <c r="I29" s="65">
        <v>3250.0</v>
      </c>
      <c r="J29" s="65">
        <v>650.0</v>
      </c>
      <c r="K29" s="65">
        <v>6.0</v>
      </c>
      <c r="L29" s="65">
        <v>36.0</v>
      </c>
      <c r="M29" s="65">
        <v>33.0</v>
      </c>
      <c r="N29" s="65">
        <v>32.0</v>
      </c>
      <c r="O29" s="65">
        <v>29.0</v>
      </c>
      <c r="P29" s="65">
        <v>86.0</v>
      </c>
      <c r="Q29" s="65">
        <v>360.0</v>
      </c>
      <c r="R29" s="65">
        <v>860.0</v>
      </c>
      <c r="S29" s="65">
        <v>4300.0</v>
      </c>
      <c r="T29" s="65">
        <v>860.0</v>
      </c>
      <c r="U29" s="65">
        <v>16.5</v>
      </c>
      <c r="V29" s="63"/>
      <c r="W29" s="61"/>
      <c r="X29" s="37" t="s">
        <v>9</v>
      </c>
      <c r="Y29" s="37" t="s">
        <v>9</v>
      </c>
      <c r="Z29" s="37" t="s">
        <v>9</v>
      </c>
      <c r="AA29" s="37" t="s">
        <v>9</v>
      </c>
    </row>
    <row r="30" ht="12.75" customHeight="1">
      <c r="A30" s="64" t="s">
        <v>229</v>
      </c>
      <c r="B30" s="65">
        <v>15.0</v>
      </c>
      <c r="C30" s="65">
        <v>12.0</v>
      </c>
      <c r="D30" s="65">
        <v>12.0</v>
      </c>
      <c r="E30" s="65">
        <v>9.0</v>
      </c>
      <c r="F30" s="65">
        <v>65.0</v>
      </c>
      <c r="G30" s="65">
        <v>150.0</v>
      </c>
      <c r="H30" s="65">
        <v>650.0</v>
      </c>
      <c r="I30" s="65">
        <v>3250.0</v>
      </c>
      <c r="J30" s="65">
        <v>650.0</v>
      </c>
      <c r="K30" s="65">
        <v>6.0</v>
      </c>
      <c r="L30" s="65">
        <v>38.0</v>
      </c>
      <c r="M30" s="65">
        <v>35.0</v>
      </c>
      <c r="N30" s="65">
        <v>35.0</v>
      </c>
      <c r="O30" s="65">
        <v>32.0</v>
      </c>
      <c r="P30" s="65">
        <v>88.0</v>
      </c>
      <c r="Q30" s="65">
        <v>380.0</v>
      </c>
      <c r="R30" s="65">
        <v>880.0</v>
      </c>
      <c r="S30" s="65">
        <v>4400.0</v>
      </c>
      <c r="T30" s="65">
        <v>880.0</v>
      </c>
      <c r="U30" s="65">
        <v>17.5</v>
      </c>
      <c r="V30" s="63"/>
      <c r="W30" s="61"/>
      <c r="X30" s="37" t="s">
        <v>9</v>
      </c>
      <c r="Y30" s="37" t="s">
        <v>10</v>
      </c>
      <c r="Z30" s="37" t="s">
        <v>9</v>
      </c>
      <c r="AA30" s="37" t="s">
        <v>9</v>
      </c>
    </row>
    <row r="31" ht="12.75" customHeight="1">
      <c r="A31" s="64" t="s">
        <v>230</v>
      </c>
      <c r="B31" s="65">
        <v>15.0</v>
      </c>
      <c r="C31" s="65">
        <v>14.0</v>
      </c>
      <c r="D31" s="65">
        <v>14.0</v>
      </c>
      <c r="E31" s="65">
        <v>13.0</v>
      </c>
      <c r="F31" s="65">
        <v>65.0</v>
      </c>
      <c r="G31" s="65">
        <v>150.0</v>
      </c>
      <c r="H31" s="65">
        <v>650.0</v>
      </c>
      <c r="I31" s="65">
        <v>3250.0</v>
      </c>
      <c r="J31" s="65">
        <v>650.0</v>
      </c>
      <c r="K31" s="65">
        <v>7.0</v>
      </c>
      <c r="L31" s="65">
        <v>40.0</v>
      </c>
      <c r="M31" s="65">
        <v>39.0</v>
      </c>
      <c r="N31" s="65">
        <v>39.0</v>
      </c>
      <c r="O31" s="65">
        <v>38.0</v>
      </c>
      <c r="P31" s="65">
        <v>90.0</v>
      </c>
      <c r="Q31" s="65">
        <v>400.0</v>
      </c>
      <c r="R31" s="65">
        <v>900.0</v>
      </c>
      <c r="S31" s="65">
        <v>4500.0</v>
      </c>
      <c r="T31" s="65">
        <v>900.0</v>
      </c>
      <c r="U31" s="65">
        <v>19.5</v>
      </c>
      <c r="V31" s="63"/>
      <c r="W31" s="61"/>
      <c r="X31" s="37" t="s">
        <v>9</v>
      </c>
      <c r="Y31" s="37" t="s">
        <v>9</v>
      </c>
      <c r="Z31" s="37" t="s">
        <v>9</v>
      </c>
      <c r="AA31" s="37" t="s">
        <v>9</v>
      </c>
    </row>
    <row r="32" ht="12.75" customHeight="1">
      <c r="A32" s="64" t="s">
        <v>231</v>
      </c>
      <c r="B32" s="65">
        <v>16.0</v>
      </c>
      <c r="C32" s="65">
        <v>16.0</v>
      </c>
      <c r="D32" s="65">
        <v>17.0</v>
      </c>
      <c r="E32" s="65">
        <v>17.0</v>
      </c>
      <c r="F32" s="65">
        <v>66.0</v>
      </c>
      <c r="G32" s="65">
        <v>160.0</v>
      </c>
      <c r="H32" s="65">
        <v>660.0</v>
      </c>
      <c r="I32" s="65">
        <v>3300.0</v>
      </c>
      <c r="J32" s="65">
        <v>660.0</v>
      </c>
      <c r="K32" s="65">
        <v>8.0</v>
      </c>
      <c r="L32" s="65">
        <v>42.0</v>
      </c>
      <c r="M32" s="65">
        <v>42.0</v>
      </c>
      <c r="N32" s="65">
        <v>43.0</v>
      </c>
      <c r="O32" s="65">
        <v>43.0</v>
      </c>
      <c r="P32" s="65">
        <v>92.0</v>
      </c>
      <c r="Q32" s="65">
        <v>420.0</v>
      </c>
      <c r="R32" s="65">
        <v>920.0</v>
      </c>
      <c r="S32" s="65">
        <v>4600.0</v>
      </c>
      <c r="T32" s="65">
        <v>920.0</v>
      </c>
      <c r="U32" s="65">
        <v>21.0</v>
      </c>
      <c r="V32" s="63"/>
      <c r="W32" s="68"/>
      <c r="X32" s="37" t="s">
        <v>9</v>
      </c>
      <c r="Y32" s="37" t="s">
        <v>9</v>
      </c>
      <c r="Z32" s="37" t="s">
        <v>9</v>
      </c>
      <c r="AA32" s="37" t="s">
        <v>9</v>
      </c>
    </row>
    <row r="33" ht="12.75" customHeight="1">
      <c r="A33" s="64" t="s">
        <v>232</v>
      </c>
      <c r="B33" s="65">
        <v>17.0</v>
      </c>
      <c r="C33" s="65">
        <v>20.0</v>
      </c>
      <c r="D33" s="65">
        <v>22.0</v>
      </c>
      <c r="E33" s="65">
        <v>25.0</v>
      </c>
      <c r="F33" s="65">
        <v>67.0</v>
      </c>
      <c r="G33" s="65">
        <v>170.0</v>
      </c>
      <c r="H33" s="65">
        <v>670.0</v>
      </c>
      <c r="I33" s="65">
        <v>3350.0</v>
      </c>
      <c r="J33" s="65">
        <v>670.0</v>
      </c>
      <c r="K33" s="65">
        <v>10.0</v>
      </c>
      <c r="L33" s="65">
        <v>44.0</v>
      </c>
      <c r="M33" s="65">
        <v>47.0</v>
      </c>
      <c r="N33" s="65">
        <v>49.0</v>
      </c>
      <c r="O33" s="65">
        <v>52.0</v>
      </c>
      <c r="P33" s="65">
        <v>94.0</v>
      </c>
      <c r="Q33" s="65">
        <v>440.0</v>
      </c>
      <c r="R33" s="65">
        <v>940.0</v>
      </c>
      <c r="S33" s="65">
        <v>4700.0</v>
      </c>
      <c r="T33" s="65">
        <v>940.0</v>
      </c>
      <c r="U33" s="65">
        <v>23.5</v>
      </c>
      <c r="V33" s="63"/>
      <c r="W33" s="61"/>
      <c r="X33" s="37" t="s">
        <v>9</v>
      </c>
      <c r="Y33" s="37" t="s">
        <v>9</v>
      </c>
      <c r="Z33" s="37" t="s">
        <v>9</v>
      </c>
      <c r="AA33" s="37" t="s">
        <v>9</v>
      </c>
    </row>
    <row r="34" ht="12.75" customHeight="1">
      <c r="A34" s="64" t="s">
        <v>233</v>
      </c>
      <c r="B34" s="65">
        <v>18.0</v>
      </c>
      <c r="C34" s="65">
        <v>22.0</v>
      </c>
      <c r="D34" s="65">
        <v>24.0</v>
      </c>
      <c r="E34" s="65">
        <v>28.0</v>
      </c>
      <c r="F34" s="65">
        <v>68.0</v>
      </c>
      <c r="G34" s="65">
        <v>180.0</v>
      </c>
      <c r="H34" s="65">
        <v>680.0</v>
      </c>
      <c r="I34" s="65">
        <v>3400.0</v>
      </c>
      <c r="J34" s="65">
        <v>680.0</v>
      </c>
      <c r="K34" s="65">
        <v>11.0</v>
      </c>
      <c r="L34" s="65">
        <v>46.0</v>
      </c>
      <c r="M34" s="65">
        <v>50.0</v>
      </c>
      <c r="N34" s="65">
        <v>52.0</v>
      </c>
      <c r="O34" s="65">
        <v>56.0</v>
      </c>
      <c r="P34" s="65">
        <v>96.0</v>
      </c>
      <c r="Q34" s="65">
        <v>460.0</v>
      </c>
      <c r="R34" s="65">
        <v>960.0</v>
      </c>
      <c r="S34" s="65">
        <v>4800.0</v>
      </c>
      <c r="T34" s="65">
        <v>960.0</v>
      </c>
      <c r="U34" s="65">
        <v>25.0</v>
      </c>
      <c r="V34" s="63"/>
      <c r="W34" s="68"/>
      <c r="X34" s="37" t="s">
        <v>9</v>
      </c>
      <c r="Y34" s="37" t="s">
        <v>9</v>
      </c>
      <c r="Z34" s="37" t="s">
        <v>9</v>
      </c>
      <c r="AA34" s="37" t="s">
        <v>9</v>
      </c>
    </row>
    <row r="35" ht="12.75" customHeight="1">
      <c r="A35" s="64" t="s">
        <v>234</v>
      </c>
      <c r="B35" s="65">
        <v>18.0</v>
      </c>
      <c r="C35" s="65">
        <v>25.0</v>
      </c>
      <c r="D35" s="65">
        <v>26.0</v>
      </c>
      <c r="E35" s="65">
        <v>33.0</v>
      </c>
      <c r="F35" s="65">
        <v>68.0</v>
      </c>
      <c r="G35" s="65">
        <v>180.0</v>
      </c>
      <c r="H35" s="65">
        <v>680.0</v>
      </c>
      <c r="I35" s="65">
        <v>3400.0</v>
      </c>
      <c r="J35" s="65">
        <v>680.0</v>
      </c>
      <c r="K35" s="65">
        <v>12.5</v>
      </c>
      <c r="L35" s="65">
        <v>44.0</v>
      </c>
      <c r="M35" s="65">
        <v>51.0</v>
      </c>
      <c r="N35" s="65">
        <v>52.0</v>
      </c>
      <c r="O35" s="65">
        <v>59.0</v>
      </c>
      <c r="P35" s="65">
        <v>94.0</v>
      </c>
      <c r="Q35" s="65">
        <v>440.0</v>
      </c>
      <c r="R35" s="65">
        <v>940.0</v>
      </c>
      <c r="S35" s="65">
        <v>4700.0</v>
      </c>
      <c r="T35" s="65">
        <v>940.0</v>
      </c>
      <c r="U35" s="65">
        <v>25.5</v>
      </c>
      <c r="V35" s="63"/>
      <c r="W35" s="61"/>
      <c r="X35" s="37" t="s">
        <v>9</v>
      </c>
      <c r="Y35" s="37" t="s">
        <v>9</v>
      </c>
      <c r="Z35" s="37" t="s">
        <v>9</v>
      </c>
      <c r="AA35" s="37" t="s">
        <v>9</v>
      </c>
    </row>
    <row r="36" ht="12.75" customHeight="1">
      <c r="A36" s="64" t="s">
        <v>235</v>
      </c>
      <c r="B36" s="65">
        <v>19.0</v>
      </c>
      <c r="C36" s="65">
        <v>27.0</v>
      </c>
      <c r="D36" s="65">
        <v>27.0</v>
      </c>
      <c r="E36" s="65">
        <v>35.0</v>
      </c>
      <c r="F36" s="65">
        <v>69.0</v>
      </c>
      <c r="G36" s="65">
        <v>190.0</v>
      </c>
      <c r="H36" s="65">
        <v>690.0</v>
      </c>
      <c r="I36" s="65">
        <v>3450.0</v>
      </c>
      <c r="J36" s="65">
        <v>690.0</v>
      </c>
      <c r="K36" s="65">
        <v>13.5</v>
      </c>
      <c r="L36" s="65">
        <v>42.0</v>
      </c>
      <c r="M36" s="65">
        <v>50.0</v>
      </c>
      <c r="N36" s="65">
        <v>50.0</v>
      </c>
      <c r="O36" s="65">
        <v>58.0</v>
      </c>
      <c r="P36" s="65">
        <v>92.0</v>
      </c>
      <c r="Q36" s="65">
        <v>420.0</v>
      </c>
      <c r="R36" s="65">
        <v>920.0</v>
      </c>
      <c r="S36" s="65">
        <v>4600.0</v>
      </c>
      <c r="T36" s="65">
        <v>920.0</v>
      </c>
      <c r="U36" s="65">
        <v>25.0</v>
      </c>
      <c r="V36" s="63"/>
      <c r="W36" s="68"/>
      <c r="X36" s="37" t="s">
        <v>9</v>
      </c>
      <c r="Y36" s="37" t="s">
        <v>9</v>
      </c>
      <c r="Z36" s="37" t="s">
        <v>9</v>
      </c>
      <c r="AA36" s="37" t="s">
        <v>9</v>
      </c>
    </row>
    <row r="37" ht="12.75" customHeight="1">
      <c r="A37" s="64" t="s">
        <v>236</v>
      </c>
      <c r="B37" s="65">
        <v>19.0</v>
      </c>
      <c r="C37" s="65">
        <v>25.0</v>
      </c>
      <c r="D37" s="65">
        <v>26.0</v>
      </c>
      <c r="E37" s="65">
        <v>32.0</v>
      </c>
      <c r="F37" s="65">
        <v>69.0</v>
      </c>
      <c r="G37" s="65">
        <v>190.0</v>
      </c>
      <c r="H37" s="65">
        <v>690.0</v>
      </c>
      <c r="I37" s="65">
        <v>3450.0</v>
      </c>
      <c r="J37" s="65">
        <v>690.0</v>
      </c>
      <c r="K37" s="65">
        <v>12.5</v>
      </c>
      <c r="L37" s="65">
        <v>40.0</v>
      </c>
      <c r="M37" s="65">
        <v>46.0</v>
      </c>
      <c r="N37" s="65">
        <v>47.0</v>
      </c>
      <c r="O37" s="65">
        <v>53.0</v>
      </c>
      <c r="P37" s="65">
        <v>90.0</v>
      </c>
      <c r="Q37" s="65">
        <v>400.0</v>
      </c>
      <c r="R37" s="65">
        <v>900.0</v>
      </c>
      <c r="S37" s="65">
        <v>4500.0</v>
      </c>
      <c r="T37" s="65">
        <v>900.0</v>
      </c>
      <c r="U37" s="65">
        <v>23.0</v>
      </c>
      <c r="V37" s="63"/>
      <c r="W37" s="68"/>
      <c r="X37" s="37" t="s">
        <v>9</v>
      </c>
      <c r="Y37" s="37" t="s">
        <v>9</v>
      </c>
      <c r="Z37" s="37" t="s">
        <v>9</v>
      </c>
      <c r="AA37" s="37" t="s">
        <v>9</v>
      </c>
    </row>
    <row r="38" ht="12.75" customHeight="1">
      <c r="A38" s="64" t="s">
        <v>237</v>
      </c>
      <c r="B38" s="65">
        <v>21.0</v>
      </c>
      <c r="C38" s="65">
        <v>26.0</v>
      </c>
      <c r="D38" s="65">
        <v>27.0</v>
      </c>
      <c r="E38" s="65">
        <v>32.0</v>
      </c>
      <c r="F38" s="65">
        <v>71.0</v>
      </c>
      <c r="G38" s="65">
        <v>210.0</v>
      </c>
      <c r="H38" s="65">
        <v>710.0</v>
      </c>
      <c r="I38" s="65">
        <v>3550.0</v>
      </c>
      <c r="J38" s="65">
        <v>710.0</v>
      </c>
      <c r="K38" s="65">
        <v>13.0</v>
      </c>
      <c r="L38" s="65">
        <v>35.0</v>
      </c>
      <c r="M38" s="65">
        <v>40.0</v>
      </c>
      <c r="N38" s="65">
        <v>41.0</v>
      </c>
      <c r="O38" s="65">
        <v>46.0</v>
      </c>
      <c r="P38" s="65">
        <v>85.0</v>
      </c>
      <c r="Q38" s="65">
        <v>350.0</v>
      </c>
      <c r="R38" s="65">
        <v>850.0</v>
      </c>
      <c r="S38" s="65">
        <v>4250.0</v>
      </c>
      <c r="T38" s="65">
        <v>850.0</v>
      </c>
      <c r="U38" s="65">
        <v>20.0</v>
      </c>
      <c r="V38" s="63"/>
      <c r="W38" s="67"/>
      <c r="X38" s="37" t="s">
        <v>9</v>
      </c>
      <c r="Y38" s="37" t="s">
        <v>9</v>
      </c>
      <c r="Z38" s="37" t="s">
        <v>9</v>
      </c>
      <c r="AA38" s="37" t="s">
        <v>9</v>
      </c>
    </row>
    <row r="39" ht="12.75" customHeight="1">
      <c r="A39" s="64" t="s">
        <v>238</v>
      </c>
      <c r="B39" s="65">
        <v>22.0</v>
      </c>
      <c r="C39" s="65">
        <v>28.0</v>
      </c>
      <c r="D39" s="65">
        <v>28.0</v>
      </c>
      <c r="E39" s="65">
        <v>34.0</v>
      </c>
      <c r="F39" s="65">
        <v>72.0</v>
      </c>
      <c r="G39" s="65">
        <v>220.0</v>
      </c>
      <c r="H39" s="65">
        <v>720.0</v>
      </c>
      <c r="I39" s="65">
        <v>3600.0</v>
      </c>
      <c r="J39" s="65">
        <v>720.0</v>
      </c>
      <c r="K39" s="65">
        <v>14.0</v>
      </c>
      <c r="L39" s="65">
        <v>30.0</v>
      </c>
      <c r="M39" s="65">
        <v>36.0</v>
      </c>
      <c r="N39" s="65">
        <v>36.0</v>
      </c>
      <c r="O39" s="65">
        <v>42.0</v>
      </c>
      <c r="P39" s="65">
        <v>80.0</v>
      </c>
      <c r="Q39" s="65">
        <v>300.0</v>
      </c>
      <c r="R39" s="65">
        <v>800.0</v>
      </c>
      <c r="S39" s="65">
        <v>4000.0</v>
      </c>
      <c r="T39" s="65">
        <v>800.0</v>
      </c>
      <c r="U39" s="65">
        <v>18.0</v>
      </c>
      <c r="V39" s="63"/>
      <c r="W39" s="68"/>
      <c r="X39" s="37" t="s">
        <v>9</v>
      </c>
      <c r="Y39" s="37" t="s">
        <v>9</v>
      </c>
      <c r="Z39" s="37" t="s">
        <v>9</v>
      </c>
      <c r="AA39" s="37" t="s">
        <v>9</v>
      </c>
    </row>
    <row r="40" ht="12.75" customHeight="1">
      <c r="A40" s="64" t="s">
        <v>239</v>
      </c>
      <c r="B40" s="65">
        <v>22.0</v>
      </c>
      <c r="C40" s="65">
        <v>29.0</v>
      </c>
      <c r="D40" s="65">
        <v>27.0</v>
      </c>
      <c r="E40" s="65">
        <v>34.0</v>
      </c>
      <c r="F40" s="65">
        <v>72.0</v>
      </c>
      <c r="G40" s="65">
        <v>220.0</v>
      </c>
      <c r="H40" s="65">
        <v>720.0</v>
      </c>
      <c r="I40" s="65">
        <v>3600.0</v>
      </c>
      <c r="J40" s="65">
        <v>720.0</v>
      </c>
      <c r="K40" s="65">
        <v>14.5</v>
      </c>
      <c r="L40" s="65">
        <v>25.0</v>
      </c>
      <c r="M40" s="65">
        <v>32.0</v>
      </c>
      <c r="N40" s="65">
        <v>30.0</v>
      </c>
      <c r="O40" s="65">
        <v>37.0</v>
      </c>
      <c r="P40" s="65">
        <v>75.0</v>
      </c>
      <c r="Q40" s="65">
        <v>250.0</v>
      </c>
      <c r="R40" s="65">
        <v>750.0</v>
      </c>
      <c r="S40" s="65">
        <v>3750.0</v>
      </c>
      <c r="T40" s="65">
        <v>750.0</v>
      </c>
      <c r="U40" s="65">
        <v>16.0</v>
      </c>
      <c r="V40" s="63"/>
      <c r="W40" s="61"/>
      <c r="X40" s="37" t="s">
        <v>9</v>
      </c>
      <c r="Y40" s="37" t="s">
        <v>9</v>
      </c>
      <c r="Z40" s="37" t="s">
        <v>9</v>
      </c>
      <c r="AA40" s="37" t="s">
        <v>9</v>
      </c>
    </row>
    <row r="41" ht="12.75" customHeight="1">
      <c r="A41" s="64" t="s">
        <v>240</v>
      </c>
      <c r="B41" s="65">
        <v>23.0</v>
      </c>
      <c r="C41" s="65">
        <v>31.0</v>
      </c>
      <c r="D41" s="65">
        <v>27.0</v>
      </c>
      <c r="E41" s="65">
        <v>35.0</v>
      </c>
      <c r="F41" s="65">
        <v>73.0</v>
      </c>
      <c r="G41" s="65">
        <v>230.0</v>
      </c>
      <c r="H41" s="65">
        <v>730.0</v>
      </c>
      <c r="I41" s="65">
        <v>3650.0</v>
      </c>
      <c r="J41" s="65">
        <v>730.0</v>
      </c>
      <c r="K41" s="65">
        <v>15.5</v>
      </c>
      <c r="L41" s="65">
        <v>20.0</v>
      </c>
      <c r="M41" s="65">
        <v>28.0</v>
      </c>
      <c r="N41" s="65">
        <v>24.0</v>
      </c>
      <c r="O41" s="65">
        <v>32.0</v>
      </c>
      <c r="P41" s="65">
        <v>70.0</v>
      </c>
      <c r="Q41" s="65">
        <v>200.0</v>
      </c>
      <c r="R41" s="65">
        <v>700.0</v>
      </c>
      <c r="S41" s="65">
        <v>3500.0</v>
      </c>
      <c r="T41" s="65">
        <v>700.0</v>
      </c>
      <c r="U41" s="65">
        <v>14.0</v>
      </c>
      <c r="V41" s="63"/>
      <c r="W41" s="61"/>
      <c r="X41" s="37" t="s">
        <v>9</v>
      </c>
      <c r="Y41" s="37" t="s">
        <v>9</v>
      </c>
      <c r="Z41" s="37" t="s">
        <v>9</v>
      </c>
      <c r="AA41" s="37" t="s">
        <v>9</v>
      </c>
    </row>
    <row r="42" ht="12.75" customHeight="1">
      <c r="A42" s="64" t="s">
        <v>241</v>
      </c>
      <c r="B42" s="65">
        <v>24.0</v>
      </c>
      <c r="C42" s="65">
        <v>32.0</v>
      </c>
      <c r="D42" s="65">
        <v>27.0</v>
      </c>
      <c r="E42" s="65">
        <v>35.0</v>
      </c>
      <c r="F42" s="65">
        <v>74.0</v>
      </c>
      <c r="G42" s="65">
        <v>240.0</v>
      </c>
      <c r="H42" s="65">
        <v>740.0</v>
      </c>
      <c r="I42" s="65">
        <v>3700.0</v>
      </c>
      <c r="J42" s="65">
        <v>740.0</v>
      </c>
      <c r="K42" s="65">
        <v>16.0</v>
      </c>
      <c r="L42" s="65">
        <v>15.0</v>
      </c>
      <c r="M42" s="65">
        <v>23.0</v>
      </c>
      <c r="N42" s="65">
        <v>18.0</v>
      </c>
      <c r="O42" s="65">
        <v>26.0</v>
      </c>
      <c r="P42" s="65">
        <v>65.0</v>
      </c>
      <c r="Q42" s="65">
        <v>150.0</v>
      </c>
      <c r="R42" s="65">
        <v>650.0</v>
      </c>
      <c r="S42" s="65">
        <v>3250.0</v>
      </c>
      <c r="T42" s="65">
        <v>650.0</v>
      </c>
      <c r="U42" s="65">
        <v>11.5</v>
      </c>
      <c r="V42" s="63"/>
      <c r="W42" s="61"/>
      <c r="X42" s="37" t="s">
        <v>9</v>
      </c>
      <c r="Y42" s="37" t="s">
        <v>9</v>
      </c>
      <c r="Z42" s="37" t="s">
        <v>9</v>
      </c>
      <c r="AA42" s="37" t="s">
        <v>9</v>
      </c>
    </row>
    <row r="43" ht="12.75" customHeight="1">
      <c r="A43" s="64" t="s">
        <v>242</v>
      </c>
      <c r="B43" s="65">
        <v>23.0</v>
      </c>
      <c r="C43" s="65">
        <v>29.0</v>
      </c>
      <c r="D43" s="65">
        <v>25.0</v>
      </c>
      <c r="E43" s="65">
        <v>31.0</v>
      </c>
      <c r="F43" s="65">
        <v>73.0</v>
      </c>
      <c r="G43" s="65">
        <v>230.0</v>
      </c>
      <c r="H43" s="65">
        <v>730.0</v>
      </c>
      <c r="I43" s="65">
        <v>3650.0</v>
      </c>
      <c r="J43" s="65">
        <v>730.0</v>
      </c>
      <c r="K43" s="65">
        <v>14.5</v>
      </c>
      <c r="L43" s="65">
        <v>10.0</v>
      </c>
      <c r="M43" s="65">
        <v>16.0</v>
      </c>
      <c r="N43" s="65">
        <v>12.0</v>
      </c>
      <c r="O43" s="65">
        <v>18.0</v>
      </c>
      <c r="P43" s="65">
        <v>60.0</v>
      </c>
      <c r="Q43" s="65">
        <v>100.0</v>
      </c>
      <c r="R43" s="65">
        <v>600.0</v>
      </c>
      <c r="S43" s="65">
        <v>3000.0</v>
      </c>
      <c r="T43" s="65">
        <v>600.0</v>
      </c>
      <c r="U43" s="65">
        <v>8.0</v>
      </c>
      <c r="V43" s="63"/>
      <c r="W43" s="67"/>
      <c r="X43" s="37" t="s">
        <v>9</v>
      </c>
      <c r="Y43" s="37" t="s">
        <v>9</v>
      </c>
      <c r="Z43" s="37" t="s">
        <v>9</v>
      </c>
      <c r="AA43" s="37" t="s">
        <v>9</v>
      </c>
    </row>
    <row r="44" ht="12.75" customHeight="1">
      <c r="A44" s="64" t="s">
        <v>243</v>
      </c>
      <c r="B44" s="65">
        <v>22.0</v>
      </c>
      <c r="C44" s="65">
        <v>29.0</v>
      </c>
      <c r="D44" s="65">
        <v>24.0</v>
      </c>
      <c r="E44" s="65">
        <v>31.0</v>
      </c>
      <c r="F44" s="65">
        <v>72.0</v>
      </c>
      <c r="G44" s="65">
        <v>220.0</v>
      </c>
      <c r="H44" s="65">
        <v>720.0</v>
      </c>
      <c r="I44" s="65">
        <v>3600.0</v>
      </c>
      <c r="J44" s="65">
        <v>720.0</v>
      </c>
      <c r="K44" s="65">
        <v>14.5</v>
      </c>
      <c r="L44" s="65">
        <v>15.0</v>
      </c>
      <c r="M44" s="65">
        <v>22.0</v>
      </c>
      <c r="N44" s="65">
        <v>17.0</v>
      </c>
      <c r="O44" s="65">
        <v>24.0</v>
      </c>
      <c r="P44" s="65">
        <v>65.0</v>
      </c>
      <c r="Q44" s="65">
        <v>150.0</v>
      </c>
      <c r="R44" s="65">
        <v>650.0</v>
      </c>
      <c r="S44" s="65">
        <v>3250.0</v>
      </c>
      <c r="T44" s="65">
        <v>650.0</v>
      </c>
      <c r="U44" s="65">
        <v>11.0</v>
      </c>
      <c r="V44" s="63"/>
      <c r="W44" s="68"/>
      <c r="X44" s="37" t="s">
        <v>9</v>
      </c>
      <c r="Y44" s="37" t="s">
        <v>9</v>
      </c>
      <c r="Z44" s="37" t="s">
        <v>9</v>
      </c>
      <c r="AA44" s="37" t="s">
        <v>9</v>
      </c>
    </row>
    <row r="45" ht="12.75" customHeight="1">
      <c r="A45" s="64" t="s">
        <v>244</v>
      </c>
      <c r="B45" s="65">
        <v>21.0</v>
      </c>
      <c r="C45" s="65">
        <v>26.0</v>
      </c>
      <c r="D45" s="65">
        <v>22.0</v>
      </c>
      <c r="E45" s="65">
        <v>27.0</v>
      </c>
      <c r="F45" s="65">
        <v>71.0</v>
      </c>
      <c r="G45" s="65">
        <v>210.0</v>
      </c>
      <c r="H45" s="65">
        <v>710.0</v>
      </c>
      <c r="I45" s="65">
        <v>3550.0</v>
      </c>
      <c r="J45" s="65">
        <v>710.0</v>
      </c>
      <c r="K45" s="65">
        <v>13.0</v>
      </c>
      <c r="L45" s="65">
        <v>20.0</v>
      </c>
      <c r="M45" s="65">
        <v>25.0</v>
      </c>
      <c r="N45" s="65">
        <v>21.0</v>
      </c>
      <c r="O45" s="65">
        <v>26.0</v>
      </c>
      <c r="P45" s="65">
        <v>70.0</v>
      </c>
      <c r="Q45" s="65">
        <v>200.0</v>
      </c>
      <c r="R45" s="65">
        <v>700.0</v>
      </c>
      <c r="S45" s="65">
        <v>3500.0</v>
      </c>
      <c r="T45" s="65">
        <v>700.0</v>
      </c>
      <c r="U45" s="65">
        <v>12.5</v>
      </c>
      <c r="V45" s="63"/>
      <c r="W45" s="61"/>
      <c r="X45" s="37" t="s">
        <v>9</v>
      </c>
      <c r="Y45" s="37" t="s">
        <v>9</v>
      </c>
      <c r="Z45" s="37" t="s">
        <v>9</v>
      </c>
      <c r="AA45" s="37" t="s">
        <v>9</v>
      </c>
    </row>
    <row r="46" ht="12.75" customHeight="1">
      <c r="A46" s="64" t="s">
        <v>245</v>
      </c>
      <c r="B46" s="65">
        <v>19.0</v>
      </c>
      <c r="C46" s="65">
        <v>22.0</v>
      </c>
      <c r="D46" s="65">
        <v>20.0</v>
      </c>
      <c r="E46" s="65">
        <v>23.0</v>
      </c>
      <c r="F46" s="65">
        <v>69.0</v>
      </c>
      <c r="G46" s="65">
        <v>190.0</v>
      </c>
      <c r="H46" s="65">
        <v>690.0</v>
      </c>
      <c r="I46" s="65">
        <v>3450.0</v>
      </c>
      <c r="J46" s="65">
        <v>690.0</v>
      </c>
      <c r="K46" s="65">
        <v>11.0</v>
      </c>
      <c r="L46" s="65">
        <v>25.0</v>
      </c>
      <c r="M46" s="65">
        <v>28.0</v>
      </c>
      <c r="N46" s="65">
        <v>26.0</v>
      </c>
      <c r="O46" s="65">
        <v>29.0</v>
      </c>
      <c r="P46" s="65">
        <v>75.0</v>
      </c>
      <c r="Q46" s="65">
        <v>250.0</v>
      </c>
      <c r="R46" s="65">
        <v>750.0</v>
      </c>
      <c r="S46" s="65">
        <v>3750.0</v>
      </c>
      <c r="T46" s="65">
        <v>750.0</v>
      </c>
      <c r="U46" s="65">
        <v>14.0</v>
      </c>
      <c r="V46" s="63"/>
      <c r="W46" s="68"/>
      <c r="X46" s="37" t="s">
        <v>9</v>
      </c>
      <c r="Y46" s="37" t="s">
        <v>9</v>
      </c>
      <c r="Z46" s="37" t="s">
        <v>9</v>
      </c>
      <c r="AA46" s="37" t="s">
        <v>9</v>
      </c>
    </row>
    <row r="47" ht="12.75" customHeight="1">
      <c r="A47" s="64" t="s">
        <v>246</v>
      </c>
      <c r="B47" s="65">
        <v>19.0</v>
      </c>
      <c r="C47" s="65">
        <v>21.0</v>
      </c>
      <c r="D47" s="65">
        <v>19.0</v>
      </c>
      <c r="E47" s="65">
        <v>21.0</v>
      </c>
      <c r="F47" s="65">
        <v>69.0</v>
      </c>
      <c r="G47" s="65">
        <v>190.0</v>
      </c>
      <c r="H47" s="65">
        <v>690.0</v>
      </c>
      <c r="I47" s="65">
        <v>3450.0</v>
      </c>
      <c r="J47" s="65">
        <v>690.0</v>
      </c>
      <c r="K47" s="65">
        <v>10.5</v>
      </c>
      <c r="L47" s="65">
        <v>30.0</v>
      </c>
      <c r="M47" s="65">
        <v>32.0</v>
      </c>
      <c r="N47" s="65">
        <v>30.0</v>
      </c>
      <c r="O47" s="65">
        <v>32.0</v>
      </c>
      <c r="P47" s="65">
        <v>80.0</v>
      </c>
      <c r="Q47" s="65">
        <v>300.0</v>
      </c>
      <c r="R47" s="65">
        <v>800.0</v>
      </c>
      <c r="S47" s="65">
        <v>4000.0</v>
      </c>
      <c r="T47" s="65">
        <v>800.0</v>
      </c>
      <c r="U47" s="65">
        <v>16.0</v>
      </c>
      <c r="V47" s="63"/>
      <c r="W47" s="61"/>
      <c r="X47" s="37" t="s">
        <v>9</v>
      </c>
      <c r="Y47" s="37" t="s">
        <v>9</v>
      </c>
      <c r="Z47" s="37" t="s">
        <v>9</v>
      </c>
      <c r="AA47" s="37" t="s">
        <v>9</v>
      </c>
    </row>
    <row r="48" ht="12.75" customHeight="1">
      <c r="A48" s="64" t="s">
        <v>247</v>
      </c>
      <c r="B48" s="65">
        <v>18.0</v>
      </c>
      <c r="C48" s="65">
        <v>20.0</v>
      </c>
      <c r="D48" s="65">
        <v>18.0</v>
      </c>
      <c r="E48" s="65">
        <v>20.0</v>
      </c>
      <c r="F48" s="65">
        <v>68.0</v>
      </c>
      <c r="G48" s="65">
        <v>180.0</v>
      </c>
      <c r="H48" s="65">
        <v>680.0</v>
      </c>
      <c r="I48" s="65">
        <v>3400.0</v>
      </c>
      <c r="J48" s="65">
        <v>680.0</v>
      </c>
      <c r="K48" s="65">
        <v>10.0</v>
      </c>
      <c r="L48" s="65">
        <v>40.0</v>
      </c>
      <c r="M48" s="65">
        <v>42.0</v>
      </c>
      <c r="N48" s="65">
        <v>40.0</v>
      </c>
      <c r="O48" s="65">
        <v>42.0</v>
      </c>
      <c r="P48" s="65">
        <v>90.0</v>
      </c>
      <c r="Q48" s="65">
        <v>400.0</v>
      </c>
      <c r="R48" s="65">
        <v>900.0</v>
      </c>
      <c r="S48" s="65">
        <v>4500.0</v>
      </c>
      <c r="T48" s="65">
        <v>900.0</v>
      </c>
      <c r="U48" s="65">
        <v>21.0</v>
      </c>
      <c r="V48" s="63"/>
      <c r="W48" s="61"/>
      <c r="X48" s="37" t="s">
        <v>9</v>
      </c>
      <c r="Y48" s="37" t="s">
        <v>9</v>
      </c>
      <c r="Z48" s="37" t="s">
        <v>9</v>
      </c>
      <c r="AA48" s="37" t="s">
        <v>9</v>
      </c>
    </row>
    <row r="49" ht="12.75" customHeight="1">
      <c r="A49" s="64" t="s">
        <v>248</v>
      </c>
      <c r="B49" s="65">
        <v>17.0</v>
      </c>
      <c r="C49" s="65">
        <v>16.0</v>
      </c>
      <c r="D49" s="65">
        <v>17.0</v>
      </c>
      <c r="E49" s="65">
        <v>16.0</v>
      </c>
      <c r="F49" s="65">
        <v>67.0</v>
      </c>
      <c r="G49" s="65">
        <v>170.0</v>
      </c>
      <c r="H49" s="65">
        <v>670.0</v>
      </c>
      <c r="I49" s="65">
        <v>3350.0</v>
      </c>
      <c r="J49" s="65">
        <v>670.0</v>
      </c>
      <c r="K49" s="65">
        <v>8.0</v>
      </c>
      <c r="L49" s="65">
        <v>45.0</v>
      </c>
      <c r="M49" s="65">
        <v>44.0</v>
      </c>
      <c r="N49" s="65">
        <v>45.0</v>
      </c>
      <c r="O49" s="65">
        <v>44.0</v>
      </c>
      <c r="P49" s="65">
        <v>95.0</v>
      </c>
      <c r="Q49" s="65">
        <v>450.0</v>
      </c>
      <c r="R49" s="65">
        <v>950.0</v>
      </c>
      <c r="S49" s="65">
        <v>4750.0</v>
      </c>
      <c r="T49" s="65">
        <v>950.0</v>
      </c>
      <c r="U49" s="65">
        <v>22.0</v>
      </c>
      <c r="V49" s="63"/>
      <c r="W49" s="61"/>
      <c r="X49" s="37" t="s">
        <v>9</v>
      </c>
      <c r="Y49" s="37" t="s">
        <v>9</v>
      </c>
      <c r="Z49" s="37" t="s">
        <v>9</v>
      </c>
      <c r="AA49" s="37" t="s">
        <v>9</v>
      </c>
    </row>
    <row r="50" ht="12.75" customHeight="1">
      <c r="A50" s="64" t="s">
        <v>249</v>
      </c>
      <c r="B50" s="65">
        <v>16.0</v>
      </c>
      <c r="C50" s="65">
        <v>11.0</v>
      </c>
      <c r="D50" s="65">
        <v>16.0</v>
      </c>
      <c r="E50" s="65">
        <v>11.0</v>
      </c>
      <c r="F50" s="65">
        <v>66.0</v>
      </c>
      <c r="G50" s="65">
        <v>160.0</v>
      </c>
      <c r="H50" s="65">
        <v>660.0</v>
      </c>
      <c r="I50" s="65">
        <v>3300.0</v>
      </c>
      <c r="J50" s="65">
        <v>660.0</v>
      </c>
      <c r="K50" s="65">
        <v>5.5</v>
      </c>
      <c r="L50" s="65">
        <v>30.0</v>
      </c>
      <c r="M50" s="65">
        <v>25.0</v>
      </c>
      <c r="N50" s="65">
        <v>30.0</v>
      </c>
      <c r="O50" s="65">
        <v>25.0</v>
      </c>
      <c r="P50" s="65">
        <v>80.0</v>
      </c>
      <c r="Q50" s="65">
        <v>300.0</v>
      </c>
      <c r="R50" s="65">
        <v>800.0</v>
      </c>
      <c r="S50" s="65">
        <v>4000.0</v>
      </c>
      <c r="T50" s="65">
        <v>800.0</v>
      </c>
      <c r="U50" s="65">
        <v>12.5</v>
      </c>
      <c r="V50" s="63"/>
      <c r="W50" s="61"/>
      <c r="X50" s="37" t="s">
        <v>9</v>
      </c>
      <c r="Y50" s="37" t="s">
        <v>9</v>
      </c>
      <c r="Z50" s="37" t="s">
        <v>9</v>
      </c>
      <c r="AA50" s="37" t="s">
        <v>9</v>
      </c>
    </row>
    <row r="51" ht="12.75" customHeight="1">
      <c r="A51" s="64" t="s">
        <v>250</v>
      </c>
      <c r="B51" s="65">
        <v>15.0</v>
      </c>
      <c r="C51" s="65">
        <v>11.0</v>
      </c>
      <c r="D51" s="65">
        <v>14.0</v>
      </c>
      <c r="E51" s="65">
        <v>10.0</v>
      </c>
      <c r="F51" s="65">
        <v>65.0</v>
      </c>
      <c r="G51" s="65">
        <v>150.0</v>
      </c>
      <c r="H51" s="65">
        <v>650.0</v>
      </c>
      <c r="I51" s="65">
        <v>3250.0</v>
      </c>
      <c r="J51" s="65">
        <v>650.0</v>
      </c>
      <c r="K51" s="65">
        <v>5.5</v>
      </c>
      <c r="L51" s="65">
        <v>32.0</v>
      </c>
      <c r="M51" s="65">
        <v>28.0</v>
      </c>
      <c r="N51" s="65">
        <v>31.0</v>
      </c>
      <c r="O51" s="65">
        <v>27.0</v>
      </c>
      <c r="P51" s="65">
        <v>82.0</v>
      </c>
      <c r="Q51" s="65">
        <v>320.0</v>
      </c>
      <c r="R51" s="65">
        <v>820.0</v>
      </c>
      <c r="S51" s="65">
        <v>4100.0</v>
      </c>
      <c r="T51" s="65">
        <v>820.0</v>
      </c>
      <c r="U51" s="65">
        <v>14.0</v>
      </c>
      <c r="V51" s="63"/>
      <c r="W51" s="61"/>
      <c r="X51" s="37" t="s">
        <v>9</v>
      </c>
      <c r="Y51" s="37" t="s">
        <v>9</v>
      </c>
      <c r="Z51" s="37" t="s">
        <v>9</v>
      </c>
      <c r="AA51" s="37" t="s">
        <v>9</v>
      </c>
    </row>
    <row r="52" ht="12.75" customHeight="1">
      <c r="A52" s="64" t="s">
        <v>251</v>
      </c>
      <c r="B52" s="65">
        <v>15.0</v>
      </c>
      <c r="C52" s="65">
        <v>12.0</v>
      </c>
      <c r="D52" s="65">
        <v>13.0</v>
      </c>
      <c r="E52" s="65">
        <v>10.0</v>
      </c>
      <c r="F52" s="65">
        <v>65.0</v>
      </c>
      <c r="G52" s="65">
        <v>150.0</v>
      </c>
      <c r="H52" s="65">
        <v>650.0</v>
      </c>
      <c r="I52" s="65">
        <v>3250.0</v>
      </c>
      <c r="J52" s="65">
        <v>650.0</v>
      </c>
      <c r="K52" s="65">
        <v>6.0</v>
      </c>
      <c r="L52" s="65">
        <v>34.0</v>
      </c>
      <c r="M52" s="65">
        <v>31.0</v>
      </c>
      <c r="N52" s="65">
        <v>32.0</v>
      </c>
      <c r="O52" s="65">
        <v>29.0</v>
      </c>
      <c r="P52" s="65">
        <v>84.0</v>
      </c>
      <c r="Q52" s="65">
        <v>340.0</v>
      </c>
      <c r="R52" s="65">
        <v>840.0</v>
      </c>
      <c r="S52" s="65">
        <v>4200.0</v>
      </c>
      <c r="T52" s="65">
        <v>840.0</v>
      </c>
      <c r="U52" s="65">
        <v>15.5</v>
      </c>
      <c r="V52" s="63"/>
      <c r="W52" s="61"/>
      <c r="X52" s="37" t="s">
        <v>9</v>
      </c>
      <c r="Y52" s="37" t="s">
        <v>9</v>
      </c>
      <c r="Z52" s="37" t="s">
        <v>9</v>
      </c>
      <c r="AA52" s="37" t="s">
        <v>9</v>
      </c>
    </row>
    <row r="53" ht="12.75" customHeight="1">
      <c r="A53" s="64" t="s">
        <v>252</v>
      </c>
      <c r="B53" s="65">
        <v>15.0</v>
      </c>
      <c r="C53" s="65">
        <v>12.0</v>
      </c>
      <c r="D53" s="65">
        <v>11.0</v>
      </c>
      <c r="E53" s="65">
        <v>8.0</v>
      </c>
      <c r="F53" s="65">
        <v>65.0</v>
      </c>
      <c r="G53" s="65">
        <v>150.0</v>
      </c>
      <c r="H53" s="65">
        <v>650.0</v>
      </c>
      <c r="I53" s="65">
        <v>3250.0</v>
      </c>
      <c r="J53" s="65">
        <v>650.0</v>
      </c>
      <c r="K53" s="65">
        <v>6.0</v>
      </c>
      <c r="L53" s="65">
        <v>36.0</v>
      </c>
      <c r="M53" s="65">
        <v>33.0</v>
      </c>
      <c r="N53" s="65">
        <v>32.0</v>
      </c>
      <c r="O53" s="65">
        <v>29.0</v>
      </c>
      <c r="P53" s="65">
        <v>86.0</v>
      </c>
      <c r="Q53" s="65">
        <v>360.0</v>
      </c>
      <c r="R53" s="65">
        <v>860.0</v>
      </c>
      <c r="S53" s="65">
        <v>4300.0</v>
      </c>
      <c r="T53" s="65">
        <v>860.0</v>
      </c>
      <c r="U53" s="65">
        <v>16.5</v>
      </c>
      <c r="V53" s="63"/>
      <c r="W53" s="61"/>
      <c r="X53" s="37" t="s">
        <v>9</v>
      </c>
      <c r="Y53" s="37" t="s">
        <v>9</v>
      </c>
      <c r="Z53" s="37" t="s">
        <v>9</v>
      </c>
      <c r="AA53" s="37" t="s">
        <v>9</v>
      </c>
    </row>
    <row r="54" ht="12.75" customHeight="1">
      <c r="A54" s="64" t="s">
        <v>253</v>
      </c>
      <c r="B54" s="65">
        <v>15.0</v>
      </c>
      <c r="C54" s="65">
        <v>12.0</v>
      </c>
      <c r="D54" s="65">
        <v>12.0</v>
      </c>
      <c r="E54" s="65">
        <v>9.0</v>
      </c>
      <c r="F54" s="65">
        <v>65.0</v>
      </c>
      <c r="G54" s="65">
        <v>150.0</v>
      </c>
      <c r="H54" s="65">
        <v>650.0</v>
      </c>
      <c r="I54" s="65">
        <v>3250.0</v>
      </c>
      <c r="J54" s="65">
        <v>650.0</v>
      </c>
      <c r="K54" s="65">
        <v>6.0</v>
      </c>
      <c r="L54" s="65">
        <v>38.0</v>
      </c>
      <c r="M54" s="65">
        <v>35.0</v>
      </c>
      <c r="N54" s="65">
        <v>35.0</v>
      </c>
      <c r="O54" s="65">
        <v>32.0</v>
      </c>
      <c r="P54" s="65">
        <v>88.0</v>
      </c>
      <c r="Q54" s="65">
        <v>380.0</v>
      </c>
      <c r="R54" s="65">
        <v>880.0</v>
      </c>
      <c r="S54" s="65">
        <v>4400.0</v>
      </c>
      <c r="T54" s="65">
        <v>880.0</v>
      </c>
      <c r="U54" s="65">
        <v>17.5</v>
      </c>
      <c r="V54" s="63"/>
      <c r="W54" s="61"/>
      <c r="X54" s="37" t="s">
        <v>9</v>
      </c>
      <c r="Y54" s="37" t="s">
        <v>9</v>
      </c>
      <c r="Z54" s="37" t="s">
        <v>9</v>
      </c>
      <c r="AA54" s="37" t="s">
        <v>9</v>
      </c>
    </row>
    <row r="55" ht="12.75" customHeight="1">
      <c r="A55" s="64" t="s">
        <v>254</v>
      </c>
      <c r="B55" s="65">
        <v>15.0</v>
      </c>
      <c r="C55" s="65">
        <v>14.0</v>
      </c>
      <c r="D55" s="65">
        <v>14.0</v>
      </c>
      <c r="E55" s="65">
        <v>13.0</v>
      </c>
      <c r="F55" s="65">
        <v>65.0</v>
      </c>
      <c r="G55" s="65">
        <v>150.0</v>
      </c>
      <c r="H55" s="65">
        <v>650.0</v>
      </c>
      <c r="I55" s="65">
        <v>3250.0</v>
      </c>
      <c r="J55" s="65">
        <v>650.0</v>
      </c>
      <c r="K55" s="65">
        <v>7.0</v>
      </c>
      <c r="L55" s="65">
        <v>40.0</v>
      </c>
      <c r="M55" s="65">
        <v>39.0</v>
      </c>
      <c r="N55" s="65">
        <v>39.0</v>
      </c>
      <c r="O55" s="65">
        <v>38.0</v>
      </c>
      <c r="P55" s="65">
        <v>90.0</v>
      </c>
      <c r="Q55" s="65">
        <v>400.0</v>
      </c>
      <c r="R55" s="65">
        <v>900.0</v>
      </c>
      <c r="S55" s="65">
        <v>4500.0</v>
      </c>
      <c r="T55" s="65">
        <v>900.0</v>
      </c>
      <c r="U55" s="65">
        <v>19.5</v>
      </c>
      <c r="V55" s="63"/>
      <c r="W55" s="61"/>
      <c r="X55" s="37" t="s">
        <v>9</v>
      </c>
      <c r="Y55" s="37" t="s">
        <v>9</v>
      </c>
      <c r="Z55" s="37" t="s">
        <v>9</v>
      </c>
      <c r="AA55" s="37" t="s">
        <v>9</v>
      </c>
    </row>
    <row r="56" ht="12.75" customHeight="1">
      <c r="A56" s="64" t="s">
        <v>255</v>
      </c>
      <c r="B56" s="65">
        <v>16.0</v>
      </c>
      <c r="C56" s="65">
        <v>16.0</v>
      </c>
      <c r="D56" s="65">
        <v>17.0</v>
      </c>
      <c r="E56" s="65">
        <v>17.0</v>
      </c>
      <c r="F56" s="65">
        <v>66.0</v>
      </c>
      <c r="G56" s="65">
        <v>160.0</v>
      </c>
      <c r="H56" s="65">
        <v>660.0</v>
      </c>
      <c r="I56" s="65">
        <v>3300.0</v>
      </c>
      <c r="J56" s="65">
        <v>660.0</v>
      </c>
      <c r="K56" s="65">
        <v>8.0</v>
      </c>
      <c r="L56" s="65">
        <v>42.0</v>
      </c>
      <c r="M56" s="65">
        <v>42.0</v>
      </c>
      <c r="N56" s="65">
        <v>43.0</v>
      </c>
      <c r="O56" s="65">
        <v>43.0</v>
      </c>
      <c r="P56" s="65">
        <v>92.0</v>
      </c>
      <c r="Q56" s="65">
        <v>420.0</v>
      </c>
      <c r="R56" s="65">
        <v>920.0</v>
      </c>
      <c r="S56" s="65">
        <v>4600.0</v>
      </c>
      <c r="T56" s="65">
        <v>920.0</v>
      </c>
      <c r="U56" s="65">
        <v>21.0</v>
      </c>
      <c r="V56" s="63"/>
      <c r="W56" s="68"/>
      <c r="X56" s="37" t="s">
        <v>9</v>
      </c>
      <c r="Y56" s="37" t="s">
        <v>9</v>
      </c>
      <c r="Z56" s="37" t="s">
        <v>9</v>
      </c>
      <c r="AA56" s="37" t="s">
        <v>9</v>
      </c>
    </row>
    <row r="57" ht="12.75" customHeight="1">
      <c r="A57" s="64" t="s">
        <v>256</v>
      </c>
      <c r="B57" s="65">
        <v>17.0</v>
      </c>
      <c r="C57" s="65">
        <v>20.0</v>
      </c>
      <c r="D57" s="65">
        <v>22.0</v>
      </c>
      <c r="E57" s="65">
        <v>25.0</v>
      </c>
      <c r="F57" s="65">
        <v>67.0</v>
      </c>
      <c r="G57" s="65">
        <v>170.0</v>
      </c>
      <c r="H57" s="65">
        <v>670.0</v>
      </c>
      <c r="I57" s="65">
        <v>3350.0</v>
      </c>
      <c r="J57" s="65">
        <v>670.0</v>
      </c>
      <c r="K57" s="65">
        <v>10.0</v>
      </c>
      <c r="L57" s="65">
        <v>44.0</v>
      </c>
      <c r="M57" s="65">
        <v>47.0</v>
      </c>
      <c r="N57" s="65">
        <v>49.0</v>
      </c>
      <c r="O57" s="65">
        <v>52.0</v>
      </c>
      <c r="P57" s="65">
        <v>94.0</v>
      </c>
      <c r="Q57" s="65">
        <v>440.0</v>
      </c>
      <c r="R57" s="65">
        <v>940.0</v>
      </c>
      <c r="S57" s="65">
        <v>4700.0</v>
      </c>
      <c r="T57" s="65">
        <v>940.0</v>
      </c>
      <c r="U57" s="65">
        <v>23.5</v>
      </c>
      <c r="V57" s="63"/>
      <c r="W57" s="67"/>
      <c r="X57" s="37" t="s">
        <v>9</v>
      </c>
      <c r="Y57" s="37" t="s">
        <v>9</v>
      </c>
      <c r="Z57" s="37" t="s">
        <v>9</v>
      </c>
      <c r="AA57" s="37" t="s">
        <v>9</v>
      </c>
    </row>
    <row r="58" ht="12.75" customHeight="1">
      <c r="A58" s="64" t="s">
        <v>257</v>
      </c>
      <c r="B58" s="65">
        <v>18.0</v>
      </c>
      <c r="C58" s="65">
        <v>22.0</v>
      </c>
      <c r="D58" s="65">
        <v>24.0</v>
      </c>
      <c r="E58" s="65">
        <v>28.0</v>
      </c>
      <c r="F58" s="65">
        <v>68.0</v>
      </c>
      <c r="G58" s="65">
        <v>180.0</v>
      </c>
      <c r="H58" s="65">
        <v>680.0</v>
      </c>
      <c r="I58" s="65">
        <v>3400.0</v>
      </c>
      <c r="J58" s="65">
        <v>680.0</v>
      </c>
      <c r="K58" s="65">
        <v>11.0</v>
      </c>
      <c r="L58" s="65">
        <v>46.0</v>
      </c>
      <c r="M58" s="65">
        <v>50.0</v>
      </c>
      <c r="N58" s="65">
        <v>52.0</v>
      </c>
      <c r="O58" s="65">
        <v>56.0</v>
      </c>
      <c r="P58" s="65">
        <v>96.0</v>
      </c>
      <c r="Q58" s="65">
        <v>460.0</v>
      </c>
      <c r="R58" s="65">
        <v>960.0</v>
      </c>
      <c r="S58" s="65">
        <v>4800.0</v>
      </c>
      <c r="T58" s="65">
        <v>960.0</v>
      </c>
      <c r="U58" s="65">
        <v>25.0</v>
      </c>
      <c r="V58" s="63"/>
      <c r="W58" s="68"/>
      <c r="X58" s="37" t="s">
        <v>9</v>
      </c>
      <c r="Y58" s="37" t="s">
        <v>9</v>
      </c>
      <c r="Z58" s="37" t="s">
        <v>9</v>
      </c>
      <c r="AA58" s="37" t="s">
        <v>9</v>
      </c>
    </row>
    <row r="59" ht="12.75" customHeight="1">
      <c r="A59" s="64" t="s">
        <v>258</v>
      </c>
      <c r="B59" s="65">
        <v>18.0</v>
      </c>
      <c r="C59" s="65">
        <v>25.0</v>
      </c>
      <c r="D59" s="65">
        <v>26.0</v>
      </c>
      <c r="E59" s="65">
        <v>33.0</v>
      </c>
      <c r="F59" s="65">
        <v>68.0</v>
      </c>
      <c r="G59" s="65">
        <v>180.0</v>
      </c>
      <c r="H59" s="65">
        <v>680.0</v>
      </c>
      <c r="I59" s="65">
        <v>3400.0</v>
      </c>
      <c r="J59" s="65">
        <v>680.0</v>
      </c>
      <c r="K59" s="65">
        <v>12.5</v>
      </c>
      <c r="L59" s="65">
        <v>44.0</v>
      </c>
      <c r="M59" s="65">
        <v>51.0</v>
      </c>
      <c r="N59" s="65">
        <v>52.0</v>
      </c>
      <c r="O59" s="65">
        <v>59.0</v>
      </c>
      <c r="P59" s="65">
        <v>94.0</v>
      </c>
      <c r="Q59" s="65">
        <v>440.0</v>
      </c>
      <c r="R59" s="65">
        <v>940.0</v>
      </c>
      <c r="S59" s="65">
        <v>4700.0</v>
      </c>
      <c r="T59" s="65">
        <v>940.0</v>
      </c>
      <c r="U59" s="65">
        <v>25.5</v>
      </c>
      <c r="V59" s="63"/>
      <c r="W59" s="61"/>
      <c r="X59" s="37" t="s">
        <v>9</v>
      </c>
      <c r="Y59" s="37" t="s">
        <v>9</v>
      </c>
      <c r="Z59" s="37" t="s">
        <v>9</v>
      </c>
      <c r="AA59" s="37" t="s">
        <v>9</v>
      </c>
    </row>
    <row r="60" ht="12.75" customHeight="1">
      <c r="A60" s="64" t="s">
        <v>259</v>
      </c>
      <c r="B60" s="65">
        <v>19.0</v>
      </c>
      <c r="C60" s="65">
        <v>27.0</v>
      </c>
      <c r="D60" s="65">
        <v>27.0</v>
      </c>
      <c r="E60" s="65">
        <v>35.0</v>
      </c>
      <c r="F60" s="65">
        <v>69.0</v>
      </c>
      <c r="G60" s="65">
        <v>190.0</v>
      </c>
      <c r="H60" s="65">
        <v>690.0</v>
      </c>
      <c r="I60" s="65">
        <v>3450.0</v>
      </c>
      <c r="J60" s="65">
        <v>690.0</v>
      </c>
      <c r="K60" s="65">
        <v>13.5</v>
      </c>
      <c r="L60" s="65">
        <v>42.0</v>
      </c>
      <c r="M60" s="65">
        <v>50.0</v>
      </c>
      <c r="N60" s="65">
        <v>50.0</v>
      </c>
      <c r="O60" s="65">
        <v>58.0</v>
      </c>
      <c r="P60" s="65">
        <v>92.0</v>
      </c>
      <c r="Q60" s="65">
        <v>420.0</v>
      </c>
      <c r="R60" s="65">
        <v>920.0</v>
      </c>
      <c r="S60" s="65">
        <v>4600.0</v>
      </c>
      <c r="T60" s="65">
        <v>920.0</v>
      </c>
      <c r="U60" s="65">
        <v>25.0</v>
      </c>
      <c r="V60" s="63"/>
      <c r="W60" s="61"/>
      <c r="X60" s="37" t="s">
        <v>9</v>
      </c>
      <c r="Y60" s="37" t="s">
        <v>9</v>
      </c>
      <c r="Z60" s="37" t="s">
        <v>9</v>
      </c>
      <c r="AA60" s="37" t="s">
        <v>9</v>
      </c>
    </row>
    <row r="61" ht="12.75" customHeight="1">
      <c r="A61" s="64" t="s">
        <v>260</v>
      </c>
      <c r="B61" s="65">
        <v>19.0</v>
      </c>
      <c r="C61" s="65">
        <v>25.0</v>
      </c>
      <c r="D61" s="65">
        <v>26.0</v>
      </c>
      <c r="E61" s="65">
        <v>32.0</v>
      </c>
      <c r="F61" s="65">
        <v>69.0</v>
      </c>
      <c r="G61" s="65">
        <v>190.0</v>
      </c>
      <c r="H61" s="65">
        <v>690.0</v>
      </c>
      <c r="I61" s="65">
        <v>3450.0</v>
      </c>
      <c r="J61" s="65">
        <v>690.0</v>
      </c>
      <c r="K61" s="65">
        <v>12.5</v>
      </c>
      <c r="L61" s="65">
        <v>40.0</v>
      </c>
      <c r="M61" s="65">
        <v>46.0</v>
      </c>
      <c r="N61" s="65">
        <v>47.0</v>
      </c>
      <c r="O61" s="65">
        <v>53.0</v>
      </c>
      <c r="P61" s="65">
        <v>90.0</v>
      </c>
      <c r="Q61" s="65">
        <v>400.0</v>
      </c>
      <c r="R61" s="65">
        <v>900.0</v>
      </c>
      <c r="S61" s="65">
        <v>4500.0</v>
      </c>
      <c r="T61" s="65">
        <v>900.0</v>
      </c>
      <c r="U61" s="65">
        <v>23.0</v>
      </c>
      <c r="V61" s="63"/>
      <c r="W61" s="68"/>
      <c r="X61" s="37" t="s">
        <v>9</v>
      </c>
      <c r="Y61" s="37" t="s">
        <v>9</v>
      </c>
      <c r="Z61" s="37" t="s">
        <v>9</v>
      </c>
      <c r="AA61" s="37" t="s">
        <v>9</v>
      </c>
    </row>
    <row r="62" ht="12.75" customHeight="1">
      <c r="A62" s="64" t="s">
        <v>261</v>
      </c>
      <c r="B62" s="65">
        <v>21.0</v>
      </c>
      <c r="C62" s="65">
        <v>26.0</v>
      </c>
      <c r="D62" s="65">
        <v>27.0</v>
      </c>
      <c r="E62" s="65">
        <v>32.0</v>
      </c>
      <c r="F62" s="65">
        <v>71.0</v>
      </c>
      <c r="G62" s="65">
        <v>210.0</v>
      </c>
      <c r="H62" s="65">
        <v>710.0</v>
      </c>
      <c r="I62" s="65">
        <v>3550.0</v>
      </c>
      <c r="J62" s="65">
        <v>710.0</v>
      </c>
      <c r="K62" s="65">
        <v>13.0</v>
      </c>
      <c r="L62" s="65">
        <v>35.0</v>
      </c>
      <c r="M62" s="65">
        <v>40.0</v>
      </c>
      <c r="N62" s="65">
        <v>41.0</v>
      </c>
      <c r="O62" s="65">
        <v>46.0</v>
      </c>
      <c r="P62" s="65">
        <v>85.0</v>
      </c>
      <c r="Q62" s="65">
        <v>350.0</v>
      </c>
      <c r="R62" s="65">
        <v>850.0</v>
      </c>
      <c r="S62" s="65">
        <v>4250.0</v>
      </c>
      <c r="T62" s="65">
        <v>850.0</v>
      </c>
      <c r="U62" s="65">
        <v>20.0</v>
      </c>
      <c r="V62" s="63"/>
      <c r="W62" s="61"/>
      <c r="X62" s="37" t="s">
        <v>9</v>
      </c>
      <c r="Y62" s="37" t="s">
        <v>9</v>
      </c>
      <c r="Z62" s="37" t="s">
        <v>9</v>
      </c>
      <c r="AA62" s="37" t="s">
        <v>9</v>
      </c>
    </row>
    <row r="63" ht="12.75" customHeight="1">
      <c r="A63" s="64" t="s">
        <v>262</v>
      </c>
      <c r="B63" s="65">
        <v>22.0</v>
      </c>
      <c r="C63" s="65">
        <v>28.0</v>
      </c>
      <c r="D63" s="65">
        <v>28.0</v>
      </c>
      <c r="E63" s="65">
        <v>34.0</v>
      </c>
      <c r="F63" s="65">
        <v>72.0</v>
      </c>
      <c r="G63" s="65">
        <v>220.0</v>
      </c>
      <c r="H63" s="65">
        <v>720.0</v>
      </c>
      <c r="I63" s="65">
        <v>3600.0</v>
      </c>
      <c r="J63" s="65">
        <v>720.0</v>
      </c>
      <c r="K63" s="65">
        <v>14.0</v>
      </c>
      <c r="L63" s="65">
        <v>30.0</v>
      </c>
      <c r="M63" s="65">
        <v>36.0</v>
      </c>
      <c r="N63" s="65">
        <v>36.0</v>
      </c>
      <c r="O63" s="65">
        <v>42.0</v>
      </c>
      <c r="P63" s="65">
        <v>80.0</v>
      </c>
      <c r="Q63" s="65">
        <v>300.0</v>
      </c>
      <c r="R63" s="65">
        <v>800.0</v>
      </c>
      <c r="S63" s="65">
        <v>4000.0</v>
      </c>
      <c r="T63" s="65">
        <v>800.0</v>
      </c>
      <c r="U63" s="65">
        <v>18.0</v>
      </c>
      <c r="V63" s="63"/>
      <c r="W63" s="68"/>
      <c r="X63" s="37" t="s">
        <v>9</v>
      </c>
      <c r="Y63" s="37" t="s">
        <v>9</v>
      </c>
      <c r="Z63" s="37" t="s">
        <v>9</v>
      </c>
      <c r="AA63" s="37" t="s">
        <v>9</v>
      </c>
    </row>
    <row r="64" ht="12.75" customHeight="1">
      <c r="A64" s="64" t="s">
        <v>263</v>
      </c>
      <c r="B64" s="65">
        <v>22.0</v>
      </c>
      <c r="C64" s="65">
        <v>29.0</v>
      </c>
      <c r="D64" s="65">
        <v>27.0</v>
      </c>
      <c r="E64" s="65">
        <v>34.0</v>
      </c>
      <c r="F64" s="65">
        <v>72.0</v>
      </c>
      <c r="G64" s="65">
        <v>220.0</v>
      </c>
      <c r="H64" s="65">
        <v>720.0</v>
      </c>
      <c r="I64" s="65">
        <v>3600.0</v>
      </c>
      <c r="J64" s="65">
        <v>720.0</v>
      </c>
      <c r="K64" s="65">
        <v>14.5</v>
      </c>
      <c r="L64" s="65">
        <v>25.0</v>
      </c>
      <c r="M64" s="65">
        <v>32.0</v>
      </c>
      <c r="N64" s="65">
        <v>30.0</v>
      </c>
      <c r="O64" s="65">
        <v>37.0</v>
      </c>
      <c r="P64" s="65">
        <v>75.0</v>
      </c>
      <c r="Q64" s="65">
        <v>250.0</v>
      </c>
      <c r="R64" s="65">
        <v>750.0</v>
      </c>
      <c r="S64" s="65">
        <v>3750.0</v>
      </c>
      <c r="T64" s="65">
        <v>750.0</v>
      </c>
      <c r="U64" s="65">
        <v>16.0</v>
      </c>
      <c r="V64" s="63"/>
      <c r="W64" s="67"/>
      <c r="X64" s="37" t="s">
        <v>9</v>
      </c>
      <c r="Y64" s="37" t="s">
        <v>9</v>
      </c>
      <c r="Z64" s="37" t="s">
        <v>9</v>
      </c>
      <c r="AA64" s="37" t="s">
        <v>9</v>
      </c>
    </row>
    <row r="65" ht="12.75" customHeight="1">
      <c r="A65" s="64" t="s">
        <v>264</v>
      </c>
      <c r="B65" s="65">
        <v>23.0</v>
      </c>
      <c r="C65" s="65">
        <v>31.0</v>
      </c>
      <c r="D65" s="65">
        <v>27.0</v>
      </c>
      <c r="E65" s="65">
        <v>35.0</v>
      </c>
      <c r="F65" s="65">
        <v>73.0</v>
      </c>
      <c r="G65" s="65">
        <v>230.0</v>
      </c>
      <c r="H65" s="65">
        <v>730.0</v>
      </c>
      <c r="I65" s="65">
        <v>3650.0</v>
      </c>
      <c r="J65" s="65">
        <v>730.0</v>
      </c>
      <c r="K65" s="65">
        <v>15.5</v>
      </c>
      <c r="L65" s="65">
        <v>20.0</v>
      </c>
      <c r="M65" s="65">
        <v>28.0</v>
      </c>
      <c r="N65" s="65">
        <v>24.0</v>
      </c>
      <c r="O65" s="65">
        <v>32.0</v>
      </c>
      <c r="P65" s="65">
        <v>70.0</v>
      </c>
      <c r="Q65" s="65">
        <v>200.0</v>
      </c>
      <c r="R65" s="65">
        <v>700.0</v>
      </c>
      <c r="S65" s="65">
        <v>3500.0</v>
      </c>
      <c r="T65" s="65">
        <v>700.0</v>
      </c>
      <c r="U65" s="65">
        <v>14.0</v>
      </c>
      <c r="V65" s="63"/>
      <c r="W65" s="61"/>
      <c r="X65" s="37" t="s">
        <v>9</v>
      </c>
      <c r="Y65" s="37" t="s">
        <v>9</v>
      </c>
      <c r="Z65" s="37" t="s">
        <v>9</v>
      </c>
      <c r="AA65" s="37" t="s">
        <v>9</v>
      </c>
    </row>
    <row r="66" ht="12.75" customHeight="1">
      <c r="A66" s="64" t="s">
        <v>265</v>
      </c>
      <c r="B66" s="65">
        <v>24.0</v>
      </c>
      <c r="C66" s="65">
        <v>32.0</v>
      </c>
      <c r="D66" s="65">
        <v>27.0</v>
      </c>
      <c r="E66" s="65">
        <v>35.0</v>
      </c>
      <c r="F66" s="65">
        <v>74.0</v>
      </c>
      <c r="G66" s="65">
        <v>240.0</v>
      </c>
      <c r="H66" s="65">
        <v>740.0</v>
      </c>
      <c r="I66" s="65">
        <v>3700.0</v>
      </c>
      <c r="J66" s="65">
        <v>740.0</v>
      </c>
      <c r="K66" s="65">
        <v>16.0</v>
      </c>
      <c r="L66" s="65">
        <v>15.0</v>
      </c>
      <c r="M66" s="65">
        <v>23.0</v>
      </c>
      <c r="N66" s="65">
        <v>18.0</v>
      </c>
      <c r="O66" s="65">
        <v>26.0</v>
      </c>
      <c r="P66" s="65">
        <v>65.0</v>
      </c>
      <c r="Q66" s="65">
        <v>150.0</v>
      </c>
      <c r="R66" s="65">
        <v>650.0</v>
      </c>
      <c r="S66" s="65">
        <v>3250.0</v>
      </c>
      <c r="T66" s="65">
        <v>650.0</v>
      </c>
      <c r="U66" s="65">
        <v>11.5</v>
      </c>
      <c r="V66" s="63"/>
      <c r="W66" s="61"/>
      <c r="X66" s="37" t="s">
        <v>9</v>
      </c>
      <c r="Y66" s="37" t="s">
        <v>9</v>
      </c>
      <c r="Z66" s="37" t="s">
        <v>9</v>
      </c>
      <c r="AA66" s="37" t="s">
        <v>9</v>
      </c>
    </row>
    <row r="67" ht="12.75" customHeight="1">
      <c r="A67" s="64" t="s">
        <v>266</v>
      </c>
      <c r="B67" s="65">
        <v>23.0</v>
      </c>
      <c r="C67" s="65">
        <v>29.0</v>
      </c>
      <c r="D67" s="65">
        <v>25.0</v>
      </c>
      <c r="E67" s="65">
        <v>31.0</v>
      </c>
      <c r="F67" s="65">
        <v>73.0</v>
      </c>
      <c r="G67" s="65">
        <v>230.0</v>
      </c>
      <c r="H67" s="65">
        <v>730.0</v>
      </c>
      <c r="I67" s="65">
        <v>3650.0</v>
      </c>
      <c r="J67" s="65">
        <v>730.0</v>
      </c>
      <c r="K67" s="65">
        <v>14.5</v>
      </c>
      <c r="L67" s="65">
        <v>10.0</v>
      </c>
      <c r="M67" s="65">
        <v>16.0</v>
      </c>
      <c r="N67" s="65">
        <v>12.0</v>
      </c>
      <c r="O67" s="65">
        <v>18.0</v>
      </c>
      <c r="P67" s="65">
        <v>60.0</v>
      </c>
      <c r="Q67" s="65">
        <v>100.0</v>
      </c>
      <c r="R67" s="65">
        <v>600.0</v>
      </c>
      <c r="S67" s="65">
        <v>3000.0</v>
      </c>
      <c r="T67" s="65">
        <v>600.0</v>
      </c>
      <c r="U67" s="65">
        <v>8.0</v>
      </c>
      <c r="V67" s="63"/>
      <c r="W67" s="61"/>
      <c r="X67" s="37" t="s">
        <v>9</v>
      </c>
      <c r="Y67" s="37" t="s">
        <v>9</v>
      </c>
      <c r="Z67" s="37" t="s">
        <v>9</v>
      </c>
      <c r="AA67" s="37" t="s">
        <v>9</v>
      </c>
    </row>
    <row r="68" ht="12.75" customHeight="1">
      <c r="A68" s="64" t="s">
        <v>267</v>
      </c>
      <c r="B68" s="65">
        <v>22.0</v>
      </c>
      <c r="C68" s="65">
        <v>29.0</v>
      </c>
      <c r="D68" s="65">
        <v>24.0</v>
      </c>
      <c r="E68" s="65">
        <v>31.0</v>
      </c>
      <c r="F68" s="65">
        <v>72.0</v>
      </c>
      <c r="G68" s="65">
        <v>220.0</v>
      </c>
      <c r="H68" s="65">
        <v>720.0</v>
      </c>
      <c r="I68" s="65">
        <v>3600.0</v>
      </c>
      <c r="J68" s="65">
        <v>720.0</v>
      </c>
      <c r="K68" s="65">
        <v>14.5</v>
      </c>
      <c r="L68" s="65">
        <v>15.0</v>
      </c>
      <c r="M68" s="65">
        <v>22.0</v>
      </c>
      <c r="N68" s="65">
        <v>17.0</v>
      </c>
      <c r="O68" s="65">
        <v>24.0</v>
      </c>
      <c r="P68" s="65">
        <v>65.0</v>
      </c>
      <c r="Q68" s="65">
        <v>150.0</v>
      </c>
      <c r="R68" s="65">
        <v>650.0</v>
      </c>
      <c r="S68" s="65">
        <v>3250.0</v>
      </c>
      <c r="T68" s="65">
        <v>650.0</v>
      </c>
      <c r="U68" s="65">
        <v>11.0</v>
      </c>
      <c r="V68" s="63"/>
      <c r="W68" s="61"/>
      <c r="X68" s="37" t="s">
        <v>9</v>
      </c>
      <c r="Y68" s="37" t="s">
        <v>9</v>
      </c>
      <c r="Z68" s="37" t="s">
        <v>9</v>
      </c>
      <c r="AA68" s="37" t="s">
        <v>9</v>
      </c>
    </row>
    <row r="69" ht="12.75" customHeight="1">
      <c r="A69" s="64" t="s">
        <v>268</v>
      </c>
      <c r="B69" s="65">
        <v>21.0</v>
      </c>
      <c r="C69" s="65">
        <v>26.0</v>
      </c>
      <c r="D69" s="65">
        <v>22.0</v>
      </c>
      <c r="E69" s="65">
        <v>27.0</v>
      </c>
      <c r="F69" s="65">
        <v>71.0</v>
      </c>
      <c r="G69" s="65">
        <v>210.0</v>
      </c>
      <c r="H69" s="65">
        <v>710.0</v>
      </c>
      <c r="I69" s="65">
        <v>3550.0</v>
      </c>
      <c r="J69" s="65">
        <v>710.0</v>
      </c>
      <c r="K69" s="65">
        <v>13.0</v>
      </c>
      <c r="L69" s="65">
        <v>20.0</v>
      </c>
      <c r="M69" s="65">
        <v>25.0</v>
      </c>
      <c r="N69" s="65">
        <v>21.0</v>
      </c>
      <c r="O69" s="65">
        <v>26.0</v>
      </c>
      <c r="P69" s="65">
        <v>70.0</v>
      </c>
      <c r="Q69" s="65">
        <v>200.0</v>
      </c>
      <c r="R69" s="65">
        <v>700.0</v>
      </c>
      <c r="S69" s="65">
        <v>3500.0</v>
      </c>
      <c r="T69" s="65">
        <v>700.0</v>
      </c>
      <c r="U69" s="65">
        <v>12.5</v>
      </c>
      <c r="V69" s="63"/>
      <c r="W69" s="61"/>
      <c r="X69" s="37" t="s">
        <v>9</v>
      </c>
      <c r="Y69" s="37" t="s">
        <v>9</v>
      </c>
      <c r="Z69" s="37" t="s">
        <v>9</v>
      </c>
      <c r="AA69" s="37" t="s">
        <v>9</v>
      </c>
    </row>
    <row r="70" ht="12.75" customHeight="1">
      <c r="A70" s="64" t="s">
        <v>269</v>
      </c>
      <c r="B70" s="65">
        <v>19.0</v>
      </c>
      <c r="C70" s="65">
        <v>22.0</v>
      </c>
      <c r="D70" s="65">
        <v>20.0</v>
      </c>
      <c r="E70" s="65">
        <v>23.0</v>
      </c>
      <c r="F70" s="65">
        <v>69.0</v>
      </c>
      <c r="G70" s="65">
        <v>190.0</v>
      </c>
      <c r="H70" s="65">
        <v>690.0</v>
      </c>
      <c r="I70" s="65">
        <v>3450.0</v>
      </c>
      <c r="J70" s="65">
        <v>690.0</v>
      </c>
      <c r="K70" s="65">
        <v>11.0</v>
      </c>
      <c r="L70" s="65">
        <v>25.0</v>
      </c>
      <c r="M70" s="65">
        <v>28.0</v>
      </c>
      <c r="N70" s="65">
        <v>26.0</v>
      </c>
      <c r="O70" s="65">
        <v>29.0</v>
      </c>
      <c r="P70" s="65">
        <v>75.0</v>
      </c>
      <c r="Q70" s="65">
        <v>250.0</v>
      </c>
      <c r="R70" s="65">
        <v>750.0</v>
      </c>
      <c r="S70" s="65">
        <v>3750.0</v>
      </c>
      <c r="T70" s="65">
        <v>750.0</v>
      </c>
      <c r="U70" s="65">
        <v>14.0</v>
      </c>
      <c r="V70" s="63"/>
      <c r="W70" s="61"/>
      <c r="X70" s="37" t="s">
        <v>9</v>
      </c>
      <c r="Y70" s="37" t="s">
        <v>9</v>
      </c>
      <c r="Z70" s="37" t="s">
        <v>9</v>
      </c>
      <c r="AA70" s="37" t="s">
        <v>9</v>
      </c>
    </row>
    <row r="71" ht="12.75" customHeight="1">
      <c r="A71" s="64" t="s">
        <v>270</v>
      </c>
      <c r="B71" s="65">
        <v>19.0</v>
      </c>
      <c r="C71" s="65">
        <v>21.0</v>
      </c>
      <c r="D71" s="65">
        <v>19.0</v>
      </c>
      <c r="E71" s="65">
        <v>21.0</v>
      </c>
      <c r="F71" s="65">
        <v>69.0</v>
      </c>
      <c r="G71" s="65">
        <v>190.0</v>
      </c>
      <c r="H71" s="65">
        <v>690.0</v>
      </c>
      <c r="I71" s="65">
        <v>3450.0</v>
      </c>
      <c r="J71" s="65">
        <v>690.0</v>
      </c>
      <c r="K71" s="65">
        <v>10.5</v>
      </c>
      <c r="L71" s="65">
        <v>30.0</v>
      </c>
      <c r="M71" s="65">
        <v>32.0</v>
      </c>
      <c r="N71" s="65">
        <v>30.0</v>
      </c>
      <c r="O71" s="65">
        <v>32.0</v>
      </c>
      <c r="P71" s="65">
        <v>80.0</v>
      </c>
      <c r="Q71" s="65">
        <v>300.0</v>
      </c>
      <c r="R71" s="65">
        <v>800.0</v>
      </c>
      <c r="S71" s="65">
        <v>4000.0</v>
      </c>
      <c r="T71" s="65">
        <v>800.0</v>
      </c>
      <c r="U71" s="65">
        <v>16.0</v>
      </c>
      <c r="V71" s="63"/>
      <c r="W71" s="67"/>
      <c r="X71" s="37" t="s">
        <v>9</v>
      </c>
      <c r="Y71" s="37" t="s">
        <v>9</v>
      </c>
      <c r="Z71" s="37" t="s">
        <v>9</v>
      </c>
      <c r="AA71" s="37" t="s">
        <v>9</v>
      </c>
    </row>
    <row r="72" ht="12.75" customHeight="1">
      <c r="A72" s="64" t="s">
        <v>271</v>
      </c>
      <c r="B72" s="65">
        <v>18.0</v>
      </c>
      <c r="C72" s="65">
        <v>20.0</v>
      </c>
      <c r="D72" s="65">
        <v>18.0</v>
      </c>
      <c r="E72" s="65">
        <v>20.0</v>
      </c>
      <c r="F72" s="65">
        <v>68.0</v>
      </c>
      <c r="G72" s="65">
        <v>180.0</v>
      </c>
      <c r="H72" s="65">
        <v>680.0</v>
      </c>
      <c r="I72" s="65">
        <v>3400.0</v>
      </c>
      <c r="J72" s="65">
        <v>680.0</v>
      </c>
      <c r="K72" s="65">
        <v>10.0</v>
      </c>
      <c r="L72" s="65">
        <v>40.0</v>
      </c>
      <c r="M72" s="65">
        <v>42.0</v>
      </c>
      <c r="N72" s="65">
        <v>40.0</v>
      </c>
      <c r="O72" s="65">
        <v>42.0</v>
      </c>
      <c r="P72" s="65">
        <v>90.0</v>
      </c>
      <c r="Q72" s="65">
        <v>400.0</v>
      </c>
      <c r="R72" s="65">
        <v>900.0</v>
      </c>
      <c r="S72" s="65">
        <v>4500.0</v>
      </c>
      <c r="T72" s="65">
        <v>900.0</v>
      </c>
      <c r="U72" s="65">
        <v>21.0</v>
      </c>
      <c r="V72" s="63"/>
      <c r="W72" s="61"/>
      <c r="X72" s="37" t="s">
        <v>9</v>
      </c>
      <c r="Y72" s="37" t="s">
        <v>9</v>
      </c>
      <c r="Z72" s="37" t="s">
        <v>9</v>
      </c>
      <c r="AA72" s="37" t="s">
        <v>9</v>
      </c>
    </row>
    <row r="73" ht="12.75" customHeight="1">
      <c r="A73" s="64" t="s">
        <v>272</v>
      </c>
      <c r="B73" s="65">
        <v>17.0</v>
      </c>
      <c r="C73" s="65">
        <v>16.0</v>
      </c>
      <c r="D73" s="65">
        <v>17.0</v>
      </c>
      <c r="E73" s="65">
        <v>16.0</v>
      </c>
      <c r="F73" s="65">
        <v>67.0</v>
      </c>
      <c r="G73" s="65">
        <v>170.0</v>
      </c>
      <c r="H73" s="65">
        <v>670.0</v>
      </c>
      <c r="I73" s="65">
        <v>3350.0</v>
      </c>
      <c r="J73" s="65">
        <v>670.0</v>
      </c>
      <c r="K73" s="65">
        <v>8.0</v>
      </c>
      <c r="L73" s="65">
        <v>45.0</v>
      </c>
      <c r="M73" s="65">
        <v>44.0</v>
      </c>
      <c r="N73" s="65">
        <v>45.0</v>
      </c>
      <c r="O73" s="65">
        <v>44.0</v>
      </c>
      <c r="P73" s="65">
        <v>95.0</v>
      </c>
      <c r="Q73" s="65">
        <v>450.0</v>
      </c>
      <c r="R73" s="65">
        <v>950.0</v>
      </c>
      <c r="S73" s="65">
        <v>4750.0</v>
      </c>
      <c r="T73" s="65">
        <v>950.0</v>
      </c>
      <c r="U73" s="65">
        <v>22.0</v>
      </c>
      <c r="V73" s="63"/>
      <c r="W73" s="61"/>
      <c r="X73" s="37" t="s">
        <v>9</v>
      </c>
      <c r="Y73" s="37" t="s">
        <v>9</v>
      </c>
      <c r="Z73" s="37" t="s">
        <v>9</v>
      </c>
      <c r="AA73" s="37" t="s">
        <v>9</v>
      </c>
    </row>
    <row r="74" ht="12.75" customHeight="1">
      <c r="A74" s="64" t="s">
        <v>273</v>
      </c>
      <c r="B74" s="65">
        <v>16.0</v>
      </c>
      <c r="C74" s="65">
        <v>11.0</v>
      </c>
      <c r="D74" s="65">
        <v>16.0</v>
      </c>
      <c r="E74" s="65">
        <v>11.0</v>
      </c>
      <c r="F74" s="65">
        <v>66.0</v>
      </c>
      <c r="G74" s="65">
        <v>160.0</v>
      </c>
      <c r="H74" s="65">
        <v>660.0</v>
      </c>
      <c r="I74" s="65">
        <v>3300.0</v>
      </c>
      <c r="J74" s="65">
        <v>660.0</v>
      </c>
      <c r="K74" s="65">
        <v>5.5</v>
      </c>
      <c r="L74" s="65">
        <v>30.0</v>
      </c>
      <c r="M74" s="65">
        <v>25.0</v>
      </c>
      <c r="N74" s="65">
        <v>30.0</v>
      </c>
      <c r="O74" s="65">
        <v>25.0</v>
      </c>
      <c r="P74" s="65">
        <v>80.0</v>
      </c>
      <c r="Q74" s="65">
        <v>300.0</v>
      </c>
      <c r="R74" s="65">
        <v>800.0</v>
      </c>
      <c r="S74" s="65">
        <v>4000.0</v>
      </c>
      <c r="T74" s="65">
        <v>800.0</v>
      </c>
      <c r="U74" s="65">
        <v>12.5</v>
      </c>
      <c r="V74" s="63"/>
      <c r="W74" s="61"/>
      <c r="X74" s="37" t="s">
        <v>9</v>
      </c>
      <c r="Y74" s="37" t="s">
        <v>9</v>
      </c>
      <c r="Z74" s="37" t="s">
        <v>9</v>
      </c>
      <c r="AA74" s="37" t="s">
        <v>9</v>
      </c>
    </row>
    <row r="75" ht="12.75" customHeight="1">
      <c r="A75" s="64" t="s">
        <v>274</v>
      </c>
      <c r="B75" s="65">
        <v>15.0</v>
      </c>
      <c r="C75" s="65">
        <v>11.0</v>
      </c>
      <c r="D75" s="65">
        <v>14.0</v>
      </c>
      <c r="E75" s="65">
        <v>10.0</v>
      </c>
      <c r="F75" s="65">
        <v>65.0</v>
      </c>
      <c r="G75" s="65">
        <v>150.0</v>
      </c>
      <c r="H75" s="65">
        <v>650.0</v>
      </c>
      <c r="I75" s="65">
        <v>3250.0</v>
      </c>
      <c r="J75" s="65">
        <v>650.0</v>
      </c>
      <c r="K75" s="65">
        <v>5.5</v>
      </c>
      <c r="L75" s="65">
        <v>32.0</v>
      </c>
      <c r="M75" s="65">
        <v>28.0</v>
      </c>
      <c r="N75" s="65">
        <v>31.0</v>
      </c>
      <c r="O75" s="65">
        <v>27.0</v>
      </c>
      <c r="P75" s="65">
        <v>82.0</v>
      </c>
      <c r="Q75" s="65">
        <v>320.0</v>
      </c>
      <c r="R75" s="65">
        <v>820.0</v>
      </c>
      <c r="S75" s="65">
        <v>4100.0</v>
      </c>
      <c r="T75" s="65">
        <v>820.0</v>
      </c>
      <c r="U75" s="65">
        <v>14.0</v>
      </c>
      <c r="V75" s="63"/>
      <c r="W75" s="61"/>
      <c r="X75" s="37" t="s">
        <v>9</v>
      </c>
      <c r="Y75" s="37" t="s">
        <v>9</v>
      </c>
      <c r="Z75" s="37" t="s">
        <v>9</v>
      </c>
      <c r="AA75" s="37" t="s">
        <v>9</v>
      </c>
    </row>
    <row r="76" ht="12.75" customHeight="1">
      <c r="A76" s="64" t="s">
        <v>275</v>
      </c>
      <c r="B76" s="65">
        <v>15.0</v>
      </c>
      <c r="C76" s="65">
        <v>12.0</v>
      </c>
      <c r="D76" s="65">
        <v>13.0</v>
      </c>
      <c r="E76" s="65">
        <v>10.0</v>
      </c>
      <c r="F76" s="65">
        <v>65.0</v>
      </c>
      <c r="G76" s="65">
        <v>150.0</v>
      </c>
      <c r="H76" s="65">
        <v>650.0</v>
      </c>
      <c r="I76" s="65">
        <v>3250.0</v>
      </c>
      <c r="J76" s="65">
        <v>650.0</v>
      </c>
      <c r="K76" s="65">
        <v>6.0</v>
      </c>
      <c r="L76" s="65">
        <v>34.0</v>
      </c>
      <c r="M76" s="65">
        <v>31.0</v>
      </c>
      <c r="N76" s="65">
        <v>32.0</v>
      </c>
      <c r="O76" s="65">
        <v>29.0</v>
      </c>
      <c r="P76" s="65">
        <v>84.0</v>
      </c>
      <c r="Q76" s="65">
        <v>340.0</v>
      </c>
      <c r="R76" s="65">
        <v>840.0</v>
      </c>
      <c r="S76" s="65">
        <v>4200.0</v>
      </c>
      <c r="T76" s="65">
        <v>840.0</v>
      </c>
      <c r="U76" s="65">
        <v>15.5</v>
      </c>
      <c r="V76" s="63"/>
      <c r="W76" s="61"/>
      <c r="X76" s="37" t="s">
        <v>9</v>
      </c>
      <c r="Y76" s="37" t="s">
        <v>9</v>
      </c>
      <c r="Z76" s="37" t="s">
        <v>9</v>
      </c>
      <c r="AA76" s="37" t="s">
        <v>9</v>
      </c>
    </row>
    <row r="77" ht="12.75" customHeight="1">
      <c r="A77" s="64" t="s">
        <v>276</v>
      </c>
      <c r="B77" s="65">
        <v>15.0</v>
      </c>
      <c r="C77" s="65">
        <v>12.0</v>
      </c>
      <c r="D77" s="65">
        <v>11.0</v>
      </c>
      <c r="E77" s="65">
        <v>8.0</v>
      </c>
      <c r="F77" s="65">
        <v>65.0</v>
      </c>
      <c r="G77" s="65">
        <v>150.0</v>
      </c>
      <c r="H77" s="65">
        <v>650.0</v>
      </c>
      <c r="I77" s="65">
        <v>3250.0</v>
      </c>
      <c r="J77" s="65">
        <v>650.0</v>
      </c>
      <c r="K77" s="65">
        <v>6.0</v>
      </c>
      <c r="L77" s="65">
        <v>36.0</v>
      </c>
      <c r="M77" s="65">
        <v>33.0</v>
      </c>
      <c r="N77" s="65">
        <v>32.0</v>
      </c>
      <c r="O77" s="65">
        <v>29.0</v>
      </c>
      <c r="P77" s="65">
        <v>86.0</v>
      </c>
      <c r="Q77" s="65">
        <v>360.0</v>
      </c>
      <c r="R77" s="65">
        <v>860.0</v>
      </c>
      <c r="S77" s="65">
        <v>4300.0</v>
      </c>
      <c r="T77" s="65">
        <v>860.0</v>
      </c>
      <c r="U77" s="65">
        <v>16.5</v>
      </c>
      <c r="V77" s="63"/>
      <c r="W77" s="61"/>
      <c r="X77" s="37" t="s">
        <v>9</v>
      </c>
      <c r="Y77" s="37" t="s">
        <v>9</v>
      </c>
      <c r="Z77" s="37" t="s">
        <v>9</v>
      </c>
      <c r="AA77" s="37" t="s">
        <v>9</v>
      </c>
    </row>
    <row r="78" ht="12.75" customHeight="1">
      <c r="A78" s="64" t="s">
        <v>277</v>
      </c>
      <c r="B78" s="65">
        <v>15.0</v>
      </c>
      <c r="C78" s="65">
        <v>12.0</v>
      </c>
      <c r="D78" s="65">
        <v>12.0</v>
      </c>
      <c r="E78" s="65">
        <v>9.0</v>
      </c>
      <c r="F78" s="65">
        <v>65.0</v>
      </c>
      <c r="G78" s="65">
        <v>150.0</v>
      </c>
      <c r="H78" s="65">
        <v>650.0</v>
      </c>
      <c r="I78" s="65">
        <v>3250.0</v>
      </c>
      <c r="J78" s="65">
        <v>650.0</v>
      </c>
      <c r="K78" s="65">
        <v>6.0</v>
      </c>
      <c r="L78" s="65">
        <v>38.0</v>
      </c>
      <c r="M78" s="65">
        <v>35.0</v>
      </c>
      <c r="N78" s="65">
        <v>35.0</v>
      </c>
      <c r="O78" s="65">
        <v>32.0</v>
      </c>
      <c r="P78" s="65">
        <v>88.0</v>
      </c>
      <c r="Q78" s="65">
        <v>380.0</v>
      </c>
      <c r="R78" s="65">
        <v>880.0</v>
      </c>
      <c r="S78" s="65">
        <v>4400.0</v>
      </c>
      <c r="T78" s="65">
        <v>880.0</v>
      </c>
      <c r="U78" s="65">
        <v>17.5</v>
      </c>
      <c r="V78" s="63"/>
      <c r="W78" s="61"/>
      <c r="X78" s="37" t="s">
        <v>9</v>
      </c>
      <c r="Y78" s="37" t="s">
        <v>9</v>
      </c>
      <c r="Z78" s="37" t="s">
        <v>9</v>
      </c>
      <c r="AA78" s="37" t="s">
        <v>9</v>
      </c>
    </row>
    <row r="79" ht="12.75" customHeight="1">
      <c r="A79" s="64" t="s">
        <v>278</v>
      </c>
      <c r="B79" s="65">
        <v>15.0</v>
      </c>
      <c r="C79" s="65">
        <v>14.0</v>
      </c>
      <c r="D79" s="65">
        <v>14.0</v>
      </c>
      <c r="E79" s="65">
        <v>13.0</v>
      </c>
      <c r="F79" s="65">
        <v>65.0</v>
      </c>
      <c r="G79" s="65">
        <v>150.0</v>
      </c>
      <c r="H79" s="65">
        <v>650.0</v>
      </c>
      <c r="I79" s="65">
        <v>3250.0</v>
      </c>
      <c r="J79" s="65">
        <v>650.0</v>
      </c>
      <c r="K79" s="65">
        <v>7.0</v>
      </c>
      <c r="L79" s="65">
        <v>40.0</v>
      </c>
      <c r="M79" s="65">
        <v>39.0</v>
      </c>
      <c r="N79" s="65">
        <v>39.0</v>
      </c>
      <c r="O79" s="65">
        <v>38.0</v>
      </c>
      <c r="P79" s="65">
        <v>90.0</v>
      </c>
      <c r="Q79" s="65">
        <v>400.0</v>
      </c>
      <c r="R79" s="65">
        <v>900.0</v>
      </c>
      <c r="S79" s="65">
        <v>4500.0</v>
      </c>
      <c r="T79" s="65">
        <v>900.0</v>
      </c>
      <c r="U79" s="65">
        <v>19.5</v>
      </c>
      <c r="V79" s="63"/>
      <c r="W79" s="61"/>
      <c r="X79" s="37" t="s">
        <v>9</v>
      </c>
      <c r="Y79" s="37" t="s">
        <v>9</v>
      </c>
      <c r="Z79" s="37" t="s">
        <v>9</v>
      </c>
      <c r="AA79" s="37" t="s">
        <v>9</v>
      </c>
    </row>
    <row r="80" ht="12.75" customHeight="1">
      <c r="A80" s="64" t="s">
        <v>279</v>
      </c>
      <c r="B80" s="65">
        <v>16.0</v>
      </c>
      <c r="C80" s="65">
        <v>16.0</v>
      </c>
      <c r="D80" s="65">
        <v>17.0</v>
      </c>
      <c r="E80" s="65">
        <v>17.0</v>
      </c>
      <c r="F80" s="65">
        <v>66.0</v>
      </c>
      <c r="G80" s="65">
        <v>160.0</v>
      </c>
      <c r="H80" s="65">
        <v>660.0</v>
      </c>
      <c r="I80" s="65">
        <v>3300.0</v>
      </c>
      <c r="J80" s="65">
        <v>660.0</v>
      </c>
      <c r="K80" s="65">
        <v>8.0</v>
      </c>
      <c r="L80" s="65">
        <v>42.0</v>
      </c>
      <c r="M80" s="65">
        <v>42.0</v>
      </c>
      <c r="N80" s="65">
        <v>43.0</v>
      </c>
      <c r="O80" s="65">
        <v>43.0</v>
      </c>
      <c r="P80" s="65">
        <v>92.0</v>
      </c>
      <c r="Q80" s="65">
        <v>420.0</v>
      </c>
      <c r="R80" s="65">
        <v>920.0</v>
      </c>
      <c r="S80" s="65">
        <v>4600.0</v>
      </c>
      <c r="T80" s="65">
        <v>920.0</v>
      </c>
      <c r="U80" s="65">
        <v>21.0</v>
      </c>
      <c r="V80" s="63"/>
      <c r="W80" s="67"/>
      <c r="X80" s="37" t="s">
        <v>9</v>
      </c>
      <c r="Y80" s="37" t="s">
        <v>9</v>
      </c>
      <c r="Z80" s="37" t="s">
        <v>9</v>
      </c>
      <c r="AA80" s="37" t="s">
        <v>9</v>
      </c>
    </row>
    <row r="81" ht="12.75" customHeight="1">
      <c r="A81" s="64" t="s">
        <v>280</v>
      </c>
      <c r="B81" s="65">
        <v>17.0</v>
      </c>
      <c r="C81" s="65">
        <v>20.0</v>
      </c>
      <c r="D81" s="65">
        <v>22.0</v>
      </c>
      <c r="E81" s="65">
        <v>25.0</v>
      </c>
      <c r="F81" s="65">
        <v>67.0</v>
      </c>
      <c r="G81" s="65">
        <v>170.0</v>
      </c>
      <c r="H81" s="65">
        <v>670.0</v>
      </c>
      <c r="I81" s="65">
        <v>3350.0</v>
      </c>
      <c r="J81" s="65">
        <v>670.0</v>
      </c>
      <c r="K81" s="65">
        <v>10.0</v>
      </c>
      <c r="L81" s="65">
        <v>44.0</v>
      </c>
      <c r="M81" s="65">
        <v>47.0</v>
      </c>
      <c r="N81" s="65">
        <v>49.0</v>
      </c>
      <c r="O81" s="65">
        <v>52.0</v>
      </c>
      <c r="P81" s="65">
        <v>94.0</v>
      </c>
      <c r="Q81" s="65">
        <v>440.0</v>
      </c>
      <c r="R81" s="65">
        <v>940.0</v>
      </c>
      <c r="S81" s="65">
        <v>4700.0</v>
      </c>
      <c r="T81" s="65">
        <v>940.0</v>
      </c>
      <c r="U81" s="65">
        <v>23.5</v>
      </c>
      <c r="V81" s="63"/>
      <c r="W81" s="67"/>
      <c r="X81" s="37" t="s">
        <v>9</v>
      </c>
      <c r="Y81" s="37" t="s">
        <v>9</v>
      </c>
      <c r="Z81" s="37" t="s">
        <v>9</v>
      </c>
      <c r="AA81" s="37" t="s">
        <v>9</v>
      </c>
    </row>
    <row r="82" ht="12.75" customHeight="1">
      <c r="A82" s="64" t="s">
        <v>281</v>
      </c>
      <c r="B82" s="65">
        <v>18.0</v>
      </c>
      <c r="C82" s="65">
        <v>22.0</v>
      </c>
      <c r="D82" s="65">
        <v>24.0</v>
      </c>
      <c r="E82" s="65">
        <v>28.0</v>
      </c>
      <c r="F82" s="65">
        <v>68.0</v>
      </c>
      <c r="G82" s="65">
        <v>180.0</v>
      </c>
      <c r="H82" s="65">
        <v>680.0</v>
      </c>
      <c r="I82" s="65">
        <v>3400.0</v>
      </c>
      <c r="J82" s="65">
        <v>680.0</v>
      </c>
      <c r="K82" s="65">
        <v>11.0</v>
      </c>
      <c r="L82" s="65">
        <v>46.0</v>
      </c>
      <c r="M82" s="65">
        <v>50.0</v>
      </c>
      <c r="N82" s="65">
        <v>52.0</v>
      </c>
      <c r="O82" s="65">
        <v>56.0</v>
      </c>
      <c r="P82" s="65">
        <v>96.0</v>
      </c>
      <c r="Q82" s="65">
        <v>460.0</v>
      </c>
      <c r="R82" s="65">
        <v>960.0</v>
      </c>
      <c r="S82" s="65">
        <v>4800.0</v>
      </c>
      <c r="T82" s="65">
        <v>960.0</v>
      </c>
      <c r="U82" s="65">
        <v>25.0</v>
      </c>
      <c r="V82" s="63"/>
      <c r="W82" s="61"/>
      <c r="X82" s="37" t="s">
        <v>9</v>
      </c>
      <c r="Y82" s="37" t="s">
        <v>9</v>
      </c>
      <c r="Z82" s="37" t="s">
        <v>9</v>
      </c>
      <c r="AA82" s="37" t="s">
        <v>9</v>
      </c>
    </row>
    <row r="83" ht="12.75" customHeight="1">
      <c r="A83" s="64" t="s">
        <v>282</v>
      </c>
      <c r="B83" s="65">
        <v>18.0</v>
      </c>
      <c r="C83" s="65">
        <v>25.0</v>
      </c>
      <c r="D83" s="65">
        <v>26.0</v>
      </c>
      <c r="E83" s="65">
        <v>33.0</v>
      </c>
      <c r="F83" s="65">
        <v>68.0</v>
      </c>
      <c r="G83" s="65">
        <v>180.0</v>
      </c>
      <c r="H83" s="65">
        <v>680.0</v>
      </c>
      <c r="I83" s="65">
        <v>3400.0</v>
      </c>
      <c r="J83" s="65">
        <v>680.0</v>
      </c>
      <c r="K83" s="65">
        <v>12.5</v>
      </c>
      <c r="L83" s="65">
        <v>44.0</v>
      </c>
      <c r="M83" s="65">
        <v>51.0</v>
      </c>
      <c r="N83" s="65">
        <v>52.0</v>
      </c>
      <c r="O83" s="65">
        <v>59.0</v>
      </c>
      <c r="P83" s="65">
        <v>94.0</v>
      </c>
      <c r="Q83" s="65">
        <v>440.0</v>
      </c>
      <c r="R83" s="65">
        <v>940.0</v>
      </c>
      <c r="S83" s="65">
        <v>4700.0</v>
      </c>
      <c r="T83" s="65">
        <v>940.0</v>
      </c>
      <c r="U83" s="65">
        <v>25.5</v>
      </c>
      <c r="V83" s="63"/>
      <c r="W83" s="61"/>
      <c r="X83" s="37" t="s">
        <v>9</v>
      </c>
      <c r="Y83" s="37" t="s">
        <v>9</v>
      </c>
      <c r="Z83" s="37" t="s">
        <v>9</v>
      </c>
      <c r="AA83" s="37" t="s">
        <v>9</v>
      </c>
    </row>
    <row r="84" ht="12.75" customHeight="1">
      <c r="A84" s="64" t="s">
        <v>283</v>
      </c>
      <c r="B84" s="65">
        <v>19.0</v>
      </c>
      <c r="C84" s="65">
        <v>27.0</v>
      </c>
      <c r="D84" s="65">
        <v>27.0</v>
      </c>
      <c r="E84" s="65">
        <v>35.0</v>
      </c>
      <c r="F84" s="65">
        <v>69.0</v>
      </c>
      <c r="G84" s="65">
        <v>190.0</v>
      </c>
      <c r="H84" s="65">
        <v>690.0</v>
      </c>
      <c r="I84" s="65">
        <v>3450.0</v>
      </c>
      <c r="J84" s="65">
        <v>690.0</v>
      </c>
      <c r="K84" s="65">
        <v>13.5</v>
      </c>
      <c r="L84" s="65">
        <v>42.0</v>
      </c>
      <c r="M84" s="65">
        <v>50.0</v>
      </c>
      <c r="N84" s="65">
        <v>50.0</v>
      </c>
      <c r="O84" s="65">
        <v>58.0</v>
      </c>
      <c r="P84" s="65">
        <v>92.0</v>
      </c>
      <c r="Q84" s="65">
        <v>420.0</v>
      </c>
      <c r="R84" s="65">
        <v>920.0</v>
      </c>
      <c r="S84" s="65">
        <v>4600.0</v>
      </c>
      <c r="T84" s="65">
        <v>920.0</v>
      </c>
      <c r="U84" s="65">
        <v>25.0</v>
      </c>
      <c r="V84" s="63"/>
      <c r="W84" s="61"/>
      <c r="X84" s="37" t="s">
        <v>9</v>
      </c>
      <c r="Y84" s="37" t="s">
        <v>9</v>
      </c>
      <c r="Z84" s="37" t="s">
        <v>9</v>
      </c>
      <c r="AA84" s="37" t="s">
        <v>9</v>
      </c>
    </row>
    <row r="85" ht="12.75" customHeight="1">
      <c r="A85" s="64" t="s">
        <v>284</v>
      </c>
      <c r="B85" s="65">
        <v>19.0</v>
      </c>
      <c r="C85" s="65">
        <v>25.0</v>
      </c>
      <c r="D85" s="65">
        <v>26.0</v>
      </c>
      <c r="E85" s="65">
        <v>32.0</v>
      </c>
      <c r="F85" s="65">
        <v>69.0</v>
      </c>
      <c r="G85" s="65">
        <v>190.0</v>
      </c>
      <c r="H85" s="65">
        <v>690.0</v>
      </c>
      <c r="I85" s="65">
        <v>3450.0</v>
      </c>
      <c r="J85" s="65">
        <v>690.0</v>
      </c>
      <c r="K85" s="65">
        <v>12.5</v>
      </c>
      <c r="L85" s="65">
        <v>40.0</v>
      </c>
      <c r="M85" s="65">
        <v>46.0</v>
      </c>
      <c r="N85" s="65">
        <v>47.0</v>
      </c>
      <c r="O85" s="65">
        <v>53.0</v>
      </c>
      <c r="P85" s="65">
        <v>90.0</v>
      </c>
      <c r="Q85" s="65">
        <v>400.0</v>
      </c>
      <c r="R85" s="65">
        <v>900.0</v>
      </c>
      <c r="S85" s="65">
        <v>4500.0</v>
      </c>
      <c r="T85" s="65">
        <v>900.0</v>
      </c>
      <c r="U85" s="65">
        <v>23.0</v>
      </c>
      <c r="V85" s="63"/>
      <c r="W85" s="61"/>
      <c r="X85" s="37" t="s">
        <v>9</v>
      </c>
      <c r="Y85" s="37" t="s">
        <v>9</v>
      </c>
      <c r="Z85" s="37" t="s">
        <v>9</v>
      </c>
      <c r="AA85" s="37" t="s">
        <v>9</v>
      </c>
    </row>
    <row r="86" ht="12.75" customHeight="1">
      <c r="A86" s="64" t="s">
        <v>285</v>
      </c>
      <c r="B86" s="65">
        <v>21.0</v>
      </c>
      <c r="C86" s="65">
        <v>26.0</v>
      </c>
      <c r="D86" s="65">
        <v>27.0</v>
      </c>
      <c r="E86" s="65">
        <v>32.0</v>
      </c>
      <c r="F86" s="65">
        <v>71.0</v>
      </c>
      <c r="G86" s="65">
        <v>210.0</v>
      </c>
      <c r="H86" s="65">
        <v>710.0</v>
      </c>
      <c r="I86" s="65">
        <v>3550.0</v>
      </c>
      <c r="J86" s="65">
        <v>710.0</v>
      </c>
      <c r="K86" s="65">
        <v>13.0</v>
      </c>
      <c r="L86" s="65">
        <v>35.0</v>
      </c>
      <c r="M86" s="65">
        <v>40.0</v>
      </c>
      <c r="N86" s="65">
        <v>41.0</v>
      </c>
      <c r="O86" s="65">
        <v>46.0</v>
      </c>
      <c r="P86" s="65">
        <v>85.0</v>
      </c>
      <c r="Q86" s="65">
        <v>350.0</v>
      </c>
      <c r="R86" s="65">
        <v>850.0</v>
      </c>
      <c r="S86" s="65">
        <v>4250.0</v>
      </c>
      <c r="T86" s="65">
        <v>850.0</v>
      </c>
      <c r="U86" s="65">
        <v>20.0</v>
      </c>
      <c r="V86" s="63"/>
      <c r="W86" s="68"/>
      <c r="X86" s="37" t="s">
        <v>9</v>
      </c>
      <c r="Y86" s="37" t="s">
        <v>9</v>
      </c>
      <c r="Z86" s="37" t="s">
        <v>9</v>
      </c>
      <c r="AA86" s="37" t="s">
        <v>9</v>
      </c>
    </row>
    <row r="87" ht="12.75" customHeight="1">
      <c r="A87" s="64" t="s">
        <v>286</v>
      </c>
      <c r="B87" s="65">
        <v>22.0</v>
      </c>
      <c r="C87" s="65">
        <v>28.0</v>
      </c>
      <c r="D87" s="65">
        <v>28.0</v>
      </c>
      <c r="E87" s="65">
        <v>34.0</v>
      </c>
      <c r="F87" s="65">
        <v>72.0</v>
      </c>
      <c r="G87" s="65">
        <v>220.0</v>
      </c>
      <c r="H87" s="65">
        <v>720.0</v>
      </c>
      <c r="I87" s="65">
        <v>3600.0</v>
      </c>
      <c r="J87" s="65">
        <v>720.0</v>
      </c>
      <c r="K87" s="65">
        <v>14.0</v>
      </c>
      <c r="L87" s="65">
        <v>30.0</v>
      </c>
      <c r="M87" s="65">
        <v>36.0</v>
      </c>
      <c r="N87" s="65">
        <v>36.0</v>
      </c>
      <c r="O87" s="65">
        <v>42.0</v>
      </c>
      <c r="P87" s="65">
        <v>80.0</v>
      </c>
      <c r="Q87" s="65">
        <v>300.0</v>
      </c>
      <c r="R87" s="65">
        <v>800.0</v>
      </c>
      <c r="S87" s="65">
        <v>4000.0</v>
      </c>
      <c r="T87" s="65">
        <v>800.0</v>
      </c>
      <c r="U87" s="65">
        <v>18.0</v>
      </c>
      <c r="V87" s="63"/>
      <c r="W87" s="61"/>
      <c r="X87" s="37" t="s">
        <v>9</v>
      </c>
      <c r="Y87" s="37" t="s">
        <v>9</v>
      </c>
      <c r="Z87" s="37" t="s">
        <v>9</v>
      </c>
      <c r="AA87" s="37" t="s">
        <v>9</v>
      </c>
    </row>
    <row r="88" ht="12.75" customHeight="1">
      <c r="A88" s="64" t="s">
        <v>287</v>
      </c>
      <c r="B88" s="65">
        <v>22.0</v>
      </c>
      <c r="C88" s="65">
        <v>29.0</v>
      </c>
      <c r="D88" s="65">
        <v>27.0</v>
      </c>
      <c r="E88" s="65">
        <v>34.0</v>
      </c>
      <c r="F88" s="65">
        <v>72.0</v>
      </c>
      <c r="G88" s="65">
        <v>220.0</v>
      </c>
      <c r="H88" s="65">
        <v>720.0</v>
      </c>
      <c r="I88" s="65">
        <v>3600.0</v>
      </c>
      <c r="J88" s="65">
        <v>720.0</v>
      </c>
      <c r="K88" s="65">
        <v>14.5</v>
      </c>
      <c r="L88" s="65">
        <v>25.0</v>
      </c>
      <c r="M88" s="65">
        <v>32.0</v>
      </c>
      <c r="N88" s="65">
        <v>30.0</v>
      </c>
      <c r="O88" s="65">
        <v>37.0</v>
      </c>
      <c r="P88" s="65">
        <v>75.0</v>
      </c>
      <c r="Q88" s="65">
        <v>250.0</v>
      </c>
      <c r="R88" s="65">
        <v>750.0</v>
      </c>
      <c r="S88" s="65">
        <v>3750.0</v>
      </c>
      <c r="T88" s="65">
        <v>750.0</v>
      </c>
      <c r="U88" s="65">
        <v>16.0</v>
      </c>
      <c r="V88" s="63"/>
      <c r="W88" s="67"/>
      <c r="X88" s="37" t="s">
        <v>9</v>
      </c>
      <c r="Y88" s="37" t="s">
        <v>9</v>
      </c>
      <c r="Z88" s="37" t="s">
        <v>9</v>
      </c>
      <c r="AA88" s="37" t="s">
        <v>9</v>
      </c>
    </row>
    <row r="89" ht="12.75" customHeight="1">
      <c r="A89" s="64" t="s">
        <v>288</v>
      </c>
      <c r="B89" s="65">
        <v>23.0</v>
      </c>
      <c r="C89" s="65">
        <v>31.0</v>
      </c>
      <c r="D89" s="65">
        <v>27.0</v>
      </c>
      <c r="E89" s="65">
        <v>35.0</v>
      </c>
      <c r="F89" s="65">
        <v>73.0</v>
      </c>
      <c r="G89" s="65">
        <v>230.0</v>
      </c>
      <c r="H89" s="65">
        <v>730.0</v>
      </c>
      <c r="I89" s="65">
        <v>3650.0</v>
      </c>
      <c r="J89" s="65">
        <v>730.0</v>
      </c>
      <c r="K89" s="65">
        <v>15.5</v>
      </c>
      <c r="L89" s="65">
        <v>20.0</v>
      </c>
      <c r="M89" s="65">
        <v>28.0</v>
      </c>
      <c r="N89" s="65">
        <v>24.0</v>
      </c>
      <c r="O89" s="65">
        <v>32.0</v>
      </c>
      <c r="P89" s="65">
        <v>70.0</v>
      </c>
      <c r="Q89" s="65">
        <v>200.0</v>
      </c>
      <c r="R89" s="65">
        <v>700.0</v>
      </c>
      <c r="S89" s="65">
        <v>3500.0</v>
      </c>
      <c r="T89" s="65">
        <v>700.0</v>
      </c>
      <c r="U89" s="65">
        <v>14.0</v>
      </c>
      <c r="V89" s="63"/>
      <c r="W89" s="61"/>
      <c r="X89" s="37" t="s">
        <v>9</v>
      </c>
      <c r="Y89" s="37" t="s">
        <v>9</v>
      </c>
      <c r="Z89" s="37" t="s">
        <v>9</v>
      </c>
      <c r="AA89" s="37" t="s">
        <v>9</v>
      </c>
    </row>
    <row r="90" ht="12.75" customHeight="1">
      <c r="A90" s="64" t="s">
        <v>289</v>
      </c>
      <c r="B90" s="65">
        <v>24.0</v>
      </c>
      <c r="C90" s="65">
        <v>32.0</v>
      </c>
      <c r="D90" s="65">
        <v>27.0</v>
      </c>
      <c r="E90" s="65">
        <v>35.0</v>
      </c>
      <c r="F90" s="65">
        <v>74.0</v>
      </c>
      <c r="G90" s="65">
        <v>240.0</v>
      </c>
      <c r="H90" s="65">
        <v>740.0</v>
      </c>
      <c r="I90" s="65">
        <v>3700.0</v>
      </c>
      <c r="J90" s="65">
        <v>740.0</v>
      </c>
      <c r="K90" s="65">
        <v>16.0</v>
      </c>
      <c r="L90" s="65">
        <v>15.0</v>
      </c>
      <c r="M90" s="65">
        <v>23.0</v>
      </c>
      <c r="N90" s="65">
        <v>18.0</v>
      </c>
      <c r="O90" s="65">
        <v>26.0</v>
      </c>
      <c r="P90" s="65">
        <v>65.0</v>
      </c>
      <c r="Q90" s="65">
        <v>150.0</v>
      </c>
      <c r="R90" s="65">
        <v>650.0</v>
      </c>
      <c r="S90" s="65">
        <v>3250.0</v>
      </c>
      <c r="T90" s="65">
        <v>650.0</v>
      </c>
      <c r="U90" s="65">
        <v>11.5</v>
      </c>
      <c r="V90" s="63"/>
      <c r="W90" s="61"/>
      <c r="X90" s="37" t="s">
        <v>9</v>
      </c>
      <c r="Y90" s="37" t="s">
        <v>9</v>
      </c>
      <c r="Z90" s="37" t="s">
        <v>9</v>
      </c>
      <c r="AA90" s="37" t="s">
        <v>9</v>
      </c>
    </row>
    <row r="91" ht="12.75" customHeight="1">
      <c r="A91" s="64" t="s">
        <v>290</v>
      </c>
      <c r="B91" s="65">
        <v>23.0</v>
      </c>
      <c r="C91" s="65">
        <v>29.0</v>
      </c>
      <c r="D91" s="65">
        <v>25.0</v>
      </c>
      <c r="E91" s="65">
        <v>31.0</v>
      </c>
      <c r="F91" s="65">
        <v>73.0</v>
      </c>
      <c r="G91" s="65">
        <v>230.0</v>
      </c>
      <c r="H91" s="65">
        <v>730.0</v>
      </c>
      <c r="I91" s="65">
        <v>3650.0</v>
      </c>
      <c r="J91" s="65">
        <v>730.0</v>
      </c>
      <c r="K91" s="65">
        <v>14.5</v>
      </c>
      <c r="L91" s="65">
        <v>10.0</v>
      </c>
      <c r="M91" s="65">
        <v>16.0</v>
      </c>
      <c r="N91" s="65">
        <v>12.0</v>
      </c>
      <c r="O91" s="65">
        <v>18.0</v>
      </c>
      <c r="P91" s="65">
        <v>60.0</v>
      </c>
      <c r="Q91" s="65">
        <v>100.0</v>
      </c>
      <c r="R91" s="65">
        <v>600.0</v>
      </c>
      <c r="S91" s="65">
        <v>3000.0</v>
      </c>
      <c r="T91" s="65">
        <v>600.0</v>
      </c>
      <c r="U91" s="65">
        <v>8.0</v>
      </c>
      <c r="V91" s="63"/>
      <c r="W91" s="61"/>
      <c r="X91" s="37" t="s">
        <v>9</v>
      </c>
      <c r="Y91" s="37" t="s">
        <v>9</v>
      </c>
      <c r="Z91" s="37" t="s">
        <v>9</v>
      </c>
      <c r="AA91" s="37" t="s">
        <v>9</v>
      </c>
    </row>
    <row r="92" ht="12.75" customHeight="1">
      <c r="A92" s="64" t="s">
        <v>291</v>
      </c>
      <c r="B92" s="65">
        <v>22.0</v>
      </c>
      <c r="C92" s="65">
        <v>29.0</v>
      </c>
      <c r="D92" s="65">
        <v>24.0</v>
      </c>
      <c r="E92" s="65">
        <v>31.0</v>
      </c>
      <c r="F92" s="65">
        <v>72.0</v>
      </c>
      <c r="G92" s="65">
        <v>220.0</v>
      </c>
      <c r="H92" s="65">
        <v>720.0</v>
      </c>
      <c r="I92" s="65">
        <v>3600.0</v>
      </c>
      <c r="J92" s="65">
        <v>720.0</v>
      </c>
      <c r="K92" s="65">
        <v>14.5</v>
      </c>
      <c r="L92" s="65">
        <v>15.0</v>
      </c>
      <c r="M92" s="65">
        <v>22.0</v>
      </c>
      <c r="N92" s="65">
        <v>17.0</v>
      </c>
      <c r="O92" s="65">
        <v>24.0</v>
      </c>
      <c r="P92" s="65">
        <v>65.0</v>
      </c>
      <c r="Q92" s="65">
        <v>150.0</v>
      </c>
      <c r="R92" s="65">
        <v>650.0</v>
      </c>
      <c r="S92" s="65">
        <v>3250.0</v>
      </c>
      <c r="T92" s="65">
        <v>650.0</v>
      </c>
      <c r="U92" s="65">
        <v>11.0</v>
      </c>
      <c r="V92" s="63"/>
      <c r="W92" s="61"/>
      <c r="X92" s="37" t="s">
        <v>9</v>
      </c>
      <c r="Y92" s="37" t="s">
        <v>9</v>
      </c>
      <c r="Z92" s="37" t="s">
        <v>9</v>
      </c>
      <c r="AA92" s="37" t="s">
        <v>9</v>
      </c>
    </row>
    <row r="93" ht="12.75" customHeight="1">
      <c r="A93" s="64" t="s">
        <v>292</v>
      </c>
      <c r="B93" s="65">
        <v>21.0</v>
      </c>
      <c r="C93" s="65">
        <v>26.0</v>
      </c>
      <c r="D93" s="65">
        <v>22.0</v>
      </c>
      <c r="E93" s="65">
        <v>27.0</v>
      </c>
      <c r="F93" s="65">
        <v>71.0</v>
      </c>
      <c r="G93" s="65">
        <v>210.0</v>
      </c>
      <c r="H93" s="65">
        <v>710.0</v>
      </c>
      <c r="I93" s="65">
        <v>3550.0</v>
      </c>
      <c r="J93" s="65">
        <v>710.0</v>
      </c>
      <c r="K93" s="65">
        <v>13.0</v>
      </c>
      <c r="L93" s="65">
        <v>20.0</v>
      </c>
      <c r="M93" s="65">
        <v>25.0</v>
      </c>
      <c r="N93" s="65">
        <v>21.0</v>
      </c>
      <c r="O93" s="65">
        <v>26.0</v>
      </c>
      <c r="P93" s="65">
        <v>70.0</v>
      </c>
      <c r="Q93" s="65">
        <v>200.0</v>
      </c>
      <c r="R93" s="65">
        <v>700.0</v>
      </c>
      <c r="S93" s="65">
        <v>3500.0</v>
      </c>
      <c r="T93" s="65">
        <v>700.0</v>
      </c>
      <c r="U93" s="65">
        <v>12.5</v>
      </c>
      <c r="V93" s="63"/>
      <c r="W93" s="61"/>
      <c r="X93" s="37" t="s">
        <v>9</v>
      </c>
      <c r="Y93" s="37" t="s">
        <v>9</v>
      </c>
      <c r="Z93" s="37" t="s">
        <v>9</v>
      </c>
      <c r="AA93" s="37" t="s">
        <v>9</v>
      </c>
    </row>
    <row r="94" ht="12.75" customHeight="1">
      <c r="A94" s="64" t="s">
        <v>293</v>
      </c>
      <c r="B94" s="65">
        <v>19.0</v>
      </c>
      <c r="C94" s="65">
        <v>22.0</v>
      </c>
      <c r="D94" s="65">
        <v>20.0</v>
      </c>
      <c r="E94" s="65">
        <v>23.0</v>
      </c>
      <c r="F94" s="65">
        <v>69.0</v>
      </c>
      <c r="G94" s="65">
        <v>190.0</v>
      </c>
      <c r="H94" s="65">
        <v>690.0</v>
      </c>
      <c r="I94" s="65">
        <v>3450.0</v>
      </c>
      <c r="J94" s="65">
        <v>690.0</v>
      </c>
      <c r="K94" s="65">
        <v>11.0</v>
      </c>
      <c r="L94" s="65">
        <v>25.0</v>
      </c>
      <c r="M94" s="65">
        <v>28.0</v>
      </c>
      <c r="N94" s="65">
        <v>26.0</v>
      </c>
      <c r="O94" s="65">
        <v>29.0</v>
      </c>
      <c r="P94" s="65">
        <v>75.0</v>
      </c>
      <c r="Q94" s="65">
        <v>250.0</v>
      </c>
      <c r="R94" s="65">
        <v>750.0</v>
      </c>
      <c r="S94" s="65">
        <v>3750.0</v>
      </c>
      <c r="T94" s="65">
        <v>750.0</v>
      </c>
      <c r="U94" s="65">
        <v>14.0</v>
      </c>
      <c r="V94" s="63"/>
      <c r="W94" s="61"/>
      <c r="X94" s="37" t="s">
        <v>9</v>
      </c>
      <c r="Y94" s="37" t="s">
        <v>9</v>
      </c>
      <c r="Z94" s="37" t="s">
        <v>9</v>
      </c>
      <c r="AA94" s="37" t="s">
        <v>9</v>
      </c>
    </row>
    <row r="95" ht="12.75" customHeight="1">
      <c r="A95" s="64" t="s">
        <v>294</v>
      </c>
      <c r="B95" s="65">
        <v>19.0</v>
      </c>
      <c r="C95" s="65">
        <v>21.0</v>
      </c>
      <c r="D95" s="65">
        <v>19.0</v>
      </c>
      <c r="E95" s="65">
        <v>21.0</v>
      </c>
      <c r="F95" s="65">
        <v>69.0</v>
      </c>
      <c r="G95" s="65">
        <v>190.0</v>
      </c>
      <c r="H95" s="65">
        <v>690.0</v>
      </c>
      <c r="I95" s="65">
        <v>3450.0</v>
      </c>
      <c r="J95" s="65">
        <v>690.0</v>
      </c>
      <c r="K95" s="65">
        <v>10.5</v>
      </c>
      <c r="L95" s="65">
        <v>30.0</v>
      </c>
      <c r="M95" s="65">
        <v>32.0</v>
      </c>
      <c r="N95" s="65">
        <v>30.0</v>
      </c>
      <c r="O95" s="65">
        <v>32.0</v>
      </c>
      <c r="P95" s="65">
        <v>80.0</v>
      </c>
      <c r="Q95" s="65">
        <v>300.0</v>
      </c>
      <c r="R95" s="65">
        <v>800.0</v>
      </c>
      <c r="S95" s="65">
        <v>4000.0</v>
      </c>
      <c r="T95" s="65">
        <v>800.0</v>
      </c>
      <c r="U95" s="65">
        <v>16.0</v>
      </c>
      <c r="V95" s="63"/>
      <c r="W95" s="61"/>
      <c r="X95" s="37" t="s">
        <v>9</v>
      </c>
      <c r="Y95" s="37" t="s">
        <v>9</v>
      </c>
      <c r="Z95" s="37" t="s">
        <v>9</v>
      </c>
      <c r="AA95" s="37" t="s">
        <v>9</v>
      </c>
    </row>
    <row r="96" ht="12.75" customHeight="1">
      <c r="A96" s="64" t="s">
        <v>295</v>
      </c>
      <c r="B96" s="65">
        <v>18.0</v>
      </c>
      <c r="C96" s="65">
        <v>20.0</v>
      </c>
      <c r="D96" s="65">
        <v>18.0</v>
      </c>
      <c r="E96" s="65">
        <v>20.0</v>
      </c>
      <c r="F96" s="65">
        <v>68.0</v>
      </c>
      <c r="G96" s="65">
        <v>180.0</v>
      </c>
      <c r="H96" s="65">
        <v>680.0</v>
      </c>
      <c r="I96" s="65">
        <v>3400.0</v>
      </c>
      <c r="J96" s="65">
        <v>680.0</v>
      </c>
      <c r="K96" s="65">
        <v>10.0</v>
      </c>
      <c r="L96" s="65">
        <v>40.0</v>
      </c>
      <c r="M96" s="65">
        <v>42.0</v>
      </c>
      <c r="N96" s="65">
        <v>40.0</v>
      </c>
      <c r="O96" s="65">
        <v>42.0</v>
      </c>
      <c r="P96" s="65">
        <v>90.0</v>
      </c>
      <c r="Q96" s="65">
        <v>400.0</v>
      </c>
      <c r="R96" s="65">
        <v>900.0</v>
      </c>
      <c r="S96" s="65">
        <v>4500.0</v>
      </c>
      <c r="T96" s="65">
        <v>900.0</v>
      </c>
      <c r="U96" s="65">
        <v>21.0</v>
      </c>
      <c r="V96" s="63"/>
      <c r="W96" s="61"/>
      <c r="X96" s="37" t="s">
        <v>9</v>
      </c>
      <c r="Y96" s="37" t="s">
        <v>9</v>
      </c>
      <c r="Z96" s="37" t="s">
        <v>9</v>
      </c>
      <c r="AA96" s="37" t="s">
        <v>9</v>
      </c>
    </row>
    <row r="97" ht="12.75" customHeight="1">
      <c r="A97" s="64" t="s">
        <v>296</v>
      </c>
      <c r="B97" s="65">
        <v>17.0</v>
      </c>
      <c r="C97" s="65">
        <v>16.0</v>
      </c>
      <c r="D97" s="65">
        <v>17.0</v>
      </c>
      <c r="E97" s="65">
        <v>16.0</v>
      </c>
      <c r="F97" s="65">
        <v>67.0</v>
      </c>
      <c r="G97" s="65">
        <v>170.0</v>
      </c>
      <c r="H97" s="65">
        <v>670.0</v>
      </c>
      <c r="I97" s="65">
        <v>3350.0</v>
      </c>
      <c r="J97" s="65">
        <v>670.0</v>
      </c>
      <c r="K97" s="65">
        <v>8.0</v>
      </c>
      <c r="L97" s="65">
        <v>45.0</v>
      </c>
      <c r="M97" s="65">
        <v>44.0</v>
      </c>
      <c r="N97" s="65">
        <v>45.0</v>
      </c>
      <c r="O97" s="65">
        <v>44.0</v>
      </c>
      <c r="P97" s="65">
        <v>95.0</v>
      </c>
      <c r="Q97" s="65">
        <v>450.0</v>
      </c>
      <c r="R97" s="65">
        <v>950.0</v>
      </c>
      <c r="S97" s="65">
        <v>4750.0</v>
      </c>
      <c r="T97" s="65">
        <v>950.0</v>
      </c>
      <c r="U97" s="65">
        <v>22.0</v>
      </c>
      <c r="V97" s="63"/>
      <c r="W97" s="61"/>
      <c r="X97" s="37" t="s">
        <v>9</v>
      </c>
      <c r="Y97" s="37" t="s">
        <v>9</v>
      </c>
      <c r="Z97" s="37" t="s">
        <v>9</v>
      </c>
      <c r="AA97" s="37" t="s">
        <v>9</v>
      </c>
    </row>
    <row r="98" ht="12.75" customHeight="1">
      <c r="A98" s="64" t="s">
        <v>297</v>
      </c>
      <c r="B98" s="65">
        <v>16.0</v>
      </c>
      <c r="C98" s="65">
        <v>11.0</v>
      </c>
      <c r="D98" s="65">
        <v>16.0</v>
      </c>
      <c r="E98" s="65">
        <v>11.0</v>
      </c>
      <c r="F98" s="65">
        <v>66.0</v>
      </c>
      <c r="G98" s="65">
        <v>160.0</v>
      </c>
      <c r="H98" s="65">
        <v>660.0</v>
      </c>
      <c r="I98" s="65">
        <v>3300.0</v>
      </c>
      <c r="J98" s="65">
        <v>660.0</v>
      </c>
      <c r="K98" s="65">
        <v>5.5</v>
      </c>
      <c r="L98" s="65">
        <v>30.0</v>
      </c>
      <c r="M98" s="65">
        <v>25.0</v>
      </c>
      <c r="N98" s="65">
        <v>30.0</v>
      </c>
      <c r="O98" s="65">
        <v>25.0</v>
      </c>
      <c r="P98" s="65">
        <v>80.0</v>
      </c>
      <c r="Q98" s="65">
        <v>300.0</v>
      </c>
      <c r="R98" s="65">
        <v>800.0</v>
      </c>
      <c r="S98" s="65">
        <v>4000.0</v>
      </c>
      <c r="T98" s="65">
        <v>800.0</v>
      </c>
      <c r="U98" s="65">
        <v>12.5</v>
      </c>
      <c r="V98" s="63"/>
      <c r="W98" s="61"/>
      <c r="X98" s="37" t="s">
        <v>9</v>
      </c>
      <c r="Y98" s="37" t="s">
        <v>9</v>
      </c>
      <c r="Z98" s="37" t="s">
        <v>9</v>
      </c>
      <c r="AA98" s="37" t="s">
        <v>9</v>
      </c>
    </row>
    <row r="99" ht="12.75" customHeight="1">
      <c r="A99" s="64" t="s">
        <v>298</v>
      </c>
      <c r="B99" s="65">
        <v>15.0</v>
      </c>
      <c r="C99" s="65">
        <v>11.0</v>
      </c>
      <c r="D99" s="65">
        <v>14.0</v>
      </c>
      <c r="E99" s="65">
        <v>10.0</v>
      </c>
      <c r="F99" s="65">
        <v>65.0</v>
      </c>
      <c r="G99" s="65">
        <v>150.0</v>
      </c>
      <c r="H99" s="65">
        <v>650.0</v>
      </c>
      <c r="I99" s="65">
        <v>3250.0</v>
      </c>
      <c r="J99" s="65">
        <v>650.0</v>
      </c>
      <c r="K99" s="65">
        <v>5.5</v>
      </c>
      <c r="L99" s="65">
        <v>32.0</v>
      </c>
      <c r="M99" s="65">
        <v>28.0</v>
      </c>
      <c r="N99" s="65">
        <v>31.0</v>
      </c>
      <c r="O99" s="65">
        <v>27.0</v>
      </c>
      <c r="P99" s="65">
        <v>82.0</v>
      </c>
      <c r="Q99" s="65">
        <v>320.0</v>
      </c>
      <c r="R99" s="65">
        <v>820.0</v>
      </c>
      <c r="S99" s="65">
        <v>4100.0</v>
      </c>
      <c r="T99" s="65">
        <v>820.0</v>
      </c>
      <c r="U99" s="65">
        <v>14.0</v>
      </c>
      <c r="V99" s="63"/>
      <c r="W99" s="61"/>
      <c r="X99" s="37" t="s">
        <v>9</v>
      </c>
      <c r="Y99" s="37" t="s">
        <v>9</v>
      </c>
      <c r="Z99" s="37" t="s">
        <v>9</v>
      </c>
      <c r="AA99" s="37" t="s">
        <v>9</v>
      </c>
    </row>
    <row r="100" ht="12.75" customHeight="1">
      <c r="A100" s="64" t="s">
        <v>299</v>
      </c>
      <c r="B100" s="65">
        <v>15.0</v>
      </c>
      <c r="C100" s="65">
        <v>12.0</v>
      </c>
      <c r="D100" s="65">
        <v>13.0</v>
      </c>
      <c r="E100" s="65">
        <v>10.0</v>
      </c>
      <c r="F100" s="65">
        <v>65.0</v>
      </c>
      <c r="G100" s="65">
        <v>150.0</v>
      </c>
      <c r="H100" s="65">
        <v>650.0</v>
      </c>
      <c r="I100" s="65">
        <v>3250.0</v>
      </c>
      <c r="J100" s="65">
        <v>650.0</v>
      </c>
      <c r="K100" s="65">
        <v>6.0</v>
      </c>
      <c r="L100" s="65">
        <v>34.0</v>
      </c>
      <c r="M100" s="65">
        <v>31.0</v>
      </c>
      <c r="N100" s="65">
        <v>32.0</v>
      </c>
      <c r="O100" s="65">
        <v>29.0</v>
      </c>
      <c r="P100" s="65">
        <v>84.0</v>
      </c>
      <c r="Q100" s="65">
        <v>340.0</v>
      </c>
      <c r="R100" s="65">
        <v>840.0</v>
      </c>
      <c r="S100" s="65">
        <v>4200.0</v>
      </c>
      <c r="T100" s="65">
        <v>840.0</v>
      </c>
      <c r="U100" s="65">
        <v>15.5</v>
      </c>
      <c r="V100" s="63"/>
      <c r="W100" s="61"/>
      <c r="X100" s="37" t="s">
        <v>9</v>
      </c>
      <c r="Y100" s="37" t="s">
        <v>9</v>
      </c>
      <c r="Z100" s="37" t="s">
        <v>9</v>
      </c>
      <c r="AA100" s="37" t="s">
        <v>9</v>
      </c>
    </row>
    <row r="101" ht="12.75" customHeight="1">
      <c r="A101" s="64" t="s">
        <v>300</v>
      </c>
      <c r="B101" s="65">
        <v>15.0</v>
      </c>
      <c r="C101" s="65">
        <v>12.0</v>
      </c>
      <c r="D101" s="65">
        <v>11.0</v>
      </c>
      <c r="E101" s="65">
        <v>8.0</v>
      </c>
      <c r="F101" s="65">
        <v>65.0</v>
      </c>
      <c r="G101" s="65">
        <v>150.0</v>
      </c>
      <c r="H101" s="65">
        <v>650.0</v>
      </c>
      <c r="I101" s="65">
        <v>3250.0</v>
      </c>
      <c r="J101" s="65">
        <v>650.0</v>
      </c>
      <c r="K101" s="65">
        <v>6.0</v>
      </c>
      <c r="L101" s="65">
        <v>36.0</v>
      </c>
      <c r="M101" s="65">
        <v>33.0</v>
      </c>
      <c r="N101" s="65">
        <v>32.0</v>
      </c>
      <c r="O101" s="65">
        <v>29.0</v>
      </c>
      <c r="P101" s="65">
        <v>86.0</v>
      </c>
      <c r="Q101" s="65">
        <v>360.0</v>
      </c>
      <c r="R101" s="65">
        <v>860.0</v>
      </c>
      <c r="S101" s="65">
        <v>4300.0</v>
      </c>
      <c r="T101" s="65">
        <v>860.0</v>
      </c>
      <c r="U101" s="65">
        <v>16.5</v>
      </c>
      <c r="V101" s="63"/>
      <c r="W101" s="67"/>
      <c r="X101" s="37" t="s">
        <v>9</v>
      </c>
      <c r="Y101" s="37" t="s">
        <v>9</v>
      </c>
      <c r="Z101" s="37" t="s">
        <v>9</v>
      </c>
      <c r="AA101" s="37" t="s">
        <v>9</v>
      </c>
    </row>
    <row r="102" ht="12.75" customHeight="1">
      <c r="A102" s="64" t="s">
        <v>301</v>
      </c>
      <c r="B102" s="65">
        <v>15.0</v>
      </c>
      <c r="C102" s="65">
        <v>12.0</v>
      </c>
      <c r="D102" s="65">
        <v>12.0</v>
      </c>
      <c r="E102" s="65">
        <v>9.0</v>
      </c>
      <c r="F102" s="65">
        <v>65.0</v>
      </c>
      <c r="G102" s="65">
        <v>150.0</v>
      </c>
      <c r="H102" s="65">
        <v>650.0</v>
      </c>
      <c r="I102" s="65">
        <v>3250.0</v>
      </c>
      <c r="J102" s="65">
        <v>650.0</v>
      </c>
      <c r="K102" s="65">
        <v>6.0</v>
      </c>
      <c r="L102" s="65">
        <v>38.0</v>
      </c>
      <c r="M102" s="65">
        <v>35.0</v>
      </c>
      <c r="N102" s="65">
        <v>35.0</v>
      </c>
      <c r="O102" s="65">
        <v>32.0</v>
      </c>
      <c r="P102" s="65">
        <v>88.0</v>
      </c>
      <c r="Q102" s="65">
        <v>380.0</v>
      </c>
      <c r="R102" s="65">
        <v>880.0</v>
      </c>
      <c r="S102" s="65">
        <v>4400.0</v>
      </c>
      <c r="T102" s="65">
        <v>880.0</v>
      </c>
      <c r="U102" s="65">
        <v>17.5</v>
      </c>
      <c r="V102" s="63"/>
      <c r="W102" s="61"/>
      <c r="X102" s="37" t="s">
        <v>9</v>
      </c>
      <c r="Y102" s="37" t="s">
        <v>9</v>
      </c>
      <c r="Z102" s="37" t="s">
        <v>9</v>
      </c>
      <c r="AA102" s="37" t="s">
        <v>9</v>
      </c>
    </row>
    <row r="103" ht="12.75" customHeight="1">
      <c r="A103" s="64" t="s">
        <v>302</v>
      </c>
      <c r="B103" s="65">
        <v>15.0</v>
      </c>
      <c r="C103" s="65">
        <v>14.0</v>
      </c>
      <c r="D103" s="65">
        <v>14.0</v>
      </c>
      <c r="E103" s="65">
        <v>13.0</v>
      </c>
      <c r="F103" s="65">
        <v>65.0</v>
      </c>
      <c r="G103" s="65">
        <v>150.0</v>
      </c>
      <c r="H103" s="65">
        <v>650.0</v>
      </c>
      <c r="I103" s="65">
        <v>3250.0</v>
      </c>
      <c r="J103" s="65">
        <v>650.0</v>
      </c>
      <c r="K103" s="65">
        <v>7.0</v>
      </c>
      <c r="L103" s="65">
        <v>40.0</v>
      </c>
      <c r="M103" s="65">
        <v>39.0</v>
      </c>
      <c r="N103" s="65">
        <v>39.0</v>
      </c>
      <c r="O103" s="65">
        <v>38.0</v>
      </c>
      <c r="P103" s="65">
        <v>90.0</v>
      </c>
      <c r="Q103" s="65">
        <v>400.0</v>
      </c>
      <c r="R103" s="65">
        <v>900.0</v>
      </c>
      <c r="S103" s="65">
        <v>4500.0</v>
      </c>
      <c r="T103" s="65">
        <v>900.0</v>
      </c>
      <c r="U103" s="65">
        <v>19.5</v>
      </c>
      <c r="V103" s="63"/>
      <c r="W103" s="67"/>
      <c r="X103" s="37" t="s">
        <v>9</v>
      </c>
      <c r="Y103" s="37" t="s">
        <v>9</v>
      </c>
      <c r="Z103" s="37" t="s">
        <v>9</v>
      </c>
      <c r="AA103" s="37" t="s">
        <v>9</v>
      </c>
    </row>
    <row r="104" ht="12.75" customHeight="1">
      <c r="A104" s="64" t="s">
        <v>303</v>
      </c>
      <c r="B104" s="65">
        <v>16.0</v>
      </c>
      <c r="C104" s="65">
        <v>16.0</v>
      </c>
      <c r="D104" s="65">
        <v>17.0</v>
      </c>
      <c r="E104" s="65">
        <v>17.0</v>
      </c>
      <c r="F104" s="65">
        <v>66.0</v>
      </c>
      <c r="G104" s="65">
        <v>160.0</v>
      </c>
      <c r="H104" s="65">
        <v>660.0</v>
      </c>
      <c r="I104" s="65">
        <v>3300.0</v>
      </c>
      <c r="J104" s="65">
        <v>660.0</v>
      </c>
      <c r="K104" s="65">
        <v>8.0</v>
      </c>
      <c r="L104" s="65">
        <v>42.0</v>
      </c>
      <c r="M104" s="65">
        <v>42.0</v>
      </c>
      <c r="N104" s="65">
        <v>43.0</v>
      </c>
      <c r="O104" s="65">
        <v>43.0</v>
      </c>
      <c r="P104" s="65">
        <v>92.0</v>
      </c>
      <c r="Q104" s="65">
        <v>420.0</v>
      </c>
      <c r="R104" s="65">
        <v>920.0</v>
      </c>
      <c r="S104" s="65">
        <v>4600.0</v>
      </c>
      <c r="T104" s="65">
        <v>920.0</v>
      </c>
      <c r="U104" s="65">
        <v>21.0</v>
      </c>
      <c r="V104" s="63"/>
      <c r="W104" s="68"/>
      <c r="X104" s="37" t="s">
        <v>9</v>
      </c>
      <c r="Y104" s="37" t="s">
        <v>9</v>
      </c>
      <c r="Z104" s="37" t="s">
        <v>9</v>
      </c>
      <c r="AA104" s="37" t="s">
        <v>9</v>
      </c>
    </row>
    <row r="105" ht="12.75" customHeight="1">
      <c r="A105" s="64" t="s">
        <v>304</v>
      </c>
      <c r="B105" s="65">
        <v>17.0</v>
      </c>
      <c r="C105" s="65">
        <v>20.0</v>
      </c>
      <c r="D105" s="65">
        <v>22.0</v>
      </c>
      <c r="E105" s="65">
        <v>25.0</v>
      </c>
      <c r="F105" s="65">
        <v>67.0</v>
      </c>
      <c r="G105" s="65">
        <v>170.0</v>
      </c>
      <c r="H105" s="65">
        <v>670.0</v>
      </c>
      <c r="I105" s="65">
        <v>3350.0</v>
      </c>
      <c r="J105" s="65">
        <v>670.0</v>
      </c>
      <c r="K105" s="65">
        <v>10.0</v>
      </c>
      <c r="L105" s="65">
        <v>44.0</v>
      </c>
      <c r="M105" s="65">
        <v>47.0</v>
      </c>
      <c r="N105" s="65">
        <v>49.0</v>
      </c>
      <c r="O105" s="65">
        <v>52.0</v>
      </c>
      <c r="P105" s="65">
        <v>94.0</v>
      </c>
      <c r="Q105" s="65">
        <v>440.0</v>
      </c>
      <c r="R105" s="65">
        <v>940.0</v>
      </c>
      <c r="S105" s="65">
        <v>4700.0</v>
      </c>
      <c r="T105" s="65">
        <v>940.0</v>
      </c>
      <c r="U105" s="65">
        <v>23.5</v>
      </c>
      <c r="V105" s="63"/>
      <c r="W105" s="61"/>
      <c r="X105" s="37" t="s">
        <v>9</v>
      </c>
      <c r="Y105" s="37" t="s">
        <v>9</v>
      </c>
      <c r="Z105" s="37" t="s">
        <v>9</v>
      </c>
      <c r="AA105" s="37" t="s">
        <v>9</v>
      </c>
    </row>
    <row r="106" ht="12.75" customHeight="1">
      <c r="A106" s="64" t="s">
        <v>305</v>
      </c>
      <c r="B106" s="65">
        <v>18.0</v>
      </c>
      <c r="C106" s="65">
        <v>22.0</v>
      </c>
      <c r="D106" s="65">
        <v>24.0</v>
      </c>
      <c r="E106" s="65">
        <v>28.0</v>
      </c>
      <c r="F106" s="65">
        <v>68.0</v>
      </c>
      <c r="G106" s="65">
        <v>180.0</v>
      </c>
      <c r="H106" s="65">
        <v>680.0</v>
      </c>
      <c r="I106" s="65">
        <v>3400.0</v>
      </c>
      <c r="J106" s="65">
        <v>680.0</v>
      </c>
      <c r="K106" s="65">
        <v>11.0</v>
      </c>
      <c r="L106" s="65">
        <v>46.0</v>
      </c>
      <c r="M106" s="65">
        <v>50.0</v>
      </c>
      <c r="N106" s="65">
        <v>52.0</v>
      </c>
      <c r="O106" s="65">
        <v>56.0</v>
      </c>
      <c r="P106" s="65">
        <v>96.0</v>
      </c>
      <c r="Q106" s="65">
        <v>460.0</v>
      </c>
      <c r="R106" s="65">
        <v>960.0</v>
      </c>
      <c r="S106" s="65">
        <v>4800.0</v>
      </c>
      <c r="T106" s="65">
        <v>960.0</v>
      </c>
      <c r="U106" s="65">
        <v>25.0</v>
      </c>
      <c r="V106" s="63"/>
      <c r="W106" s="67"/>
      <c r="X106" s="37" t="s">
        <v>9</v>
      </c>
      <c r="Y106" s="37" t="s">
        <v>9</v>
      </c>
      <c r="Z106" s="37" t="s">
        <v>9</v>
      </c>
      <c r="AA106" s="37" t="s">
        <v>9</v>
      </c>
    </row>
    <row r="107" ht="12.75" customHeight="1">
      <c r="A107" s="64" t="s">
        <v>306</v>
      </c>
      <c r="B107" s="65">
        <v>18.0</v>
      </c>
      <c r="C107" s="65">
        <v>25.0</v>
      </c>
      <c r="D107" s="65">
        <v>26.0</v>
      </c>
      <c r="E107" s="65">
        <v>33.0</v>
      </c>
      <c r="F107" s="65">
        <v>68.0</v>
      </c>
      <c r="G107" s="65">
        <v>180.0</v>
      </c>
      <c r="H107" s="65">
        <v>680.0</v>
      </c>
      <c r="I107" s="65">
        <v>3400.0</v>
      </c>
      <c r="J107" s="65">
        <v>680.0</v>
      </c>
      <c r="K107" s="65">
        <v>12.5</v>
      </c>
      <c r="L107" s="65">
        <v>44.0</v>
      </c>
      <c r="M107" s="65">
        <v>51.0</v>
      </c>
      <c r="N107" s="65">
        <v>52.0</v>
      </c>
      <c r="O107" s="65">
        <v>59.0</v>
      </c>
      <c r="P107" s="65">
        <v>94.0</v>
      </c>
      <c r="Q107" s="65">
        <v>440.0</v>
      </c>
      <c r="R107" s="65">
        <v>940.0</v>
      </c>
      <c r="S107" s="65">
        <v>4700.0</v>
      </c>
      <c r="T107" s="65">
        <v>940.0</v>
      </c>
      <c r="U107" s="65">
        <v>25.5</v>
      </c>
      <c r="V107" s="63"/>
      <c r="W107" s="61"/>
      <c r="X107" s="37" t="s">
        <v>9</v>
      </c>
      <c r="Y107" s="37" t="s">
        <v>9</v>
      </c>
      <c r="Z107" s="37" t="s">
        <v>9</v>
      </c>
      <c r="AA107" s="37" t="s">
        <v>9</v>
      </c>
    </row>
    <row r="108" ht="12.75" customHeight="1">
      <c r="A108" s="64" t="s">
        <v>307</v>
      </c>
      <c r="B108" s="65">
        <v>19.0</v>
      </c>
      <c r="C108" s="65">
        <v>27.0</v>
      </c>
      <c r="D108" s="65">
        <v>27.0</v>
      </c>
      <c r="E108" s="65">
        <v>35.0</v>
      </c>
      <c r="F108" s="65">
        <v>69.0</v>
      </c>
      <c r="G108" s="65">
        <v>190.0</v>
      </c>
      <c r="H108" s="65">
        <v>690.0</v>
      </c>
      <c r="I108" s="65">
        <v>3450.0</v>
      </c>
      <c r="J108" s="65">
        <v>690.0</v>
      </c>
      <c r="K108" s="65">
        <v>13.5</v>
      </c>
      <c r="L108" s="65">
        <v>42.0</v>
      </c>
      <c r="M108" s="65">
        <v>50.0</v>
      </c>
      <c r="N108" s="65">
        <v>50.0</v>
      </c>
      <c r="O108" s="65">
        <v>58.0</v>
      </c>
      <c r="P108" s="65">
        <v>92.0</v>
      </c>
      <c r="Q108" s="65">
        <v>420.0</v>
      </c>
      <c r="R108" s="65">
        <v>920.0</v>
      </c>
      <c r="S108" s="65">
        <v>4600.0</v>
      </c>
      <c r="T108" s="65">
        <v>920.0</v>
      </c>
      <c r="U108" s="65">
        <v>25.0</v>
      </c>
      <c r="V108" s="63"/>
      <c r="W108" s="61"/>
      <c r="X108" s="37" t="s">
        <v>9</v>
      </c>
      <c r="Y108" s="37" t="s">
        <v>9</v>
      </c>
      <c r="Z108" s="37" t="s">
        <v>9</v>
      </c>
      <c r="AA108" s="37" t="s">
        <v>9</v>
      </c>
    </row>
    <row r="109" ht="12.75" customHeight="1">
      <c r="A109" s="64" t="s">
        <v>308</v>
      </c>
      <c r="B109" s="65">
        <v>19.0</v>
      </c>
      <c r="C109" s="65">
        <v>25.0</v>
      </c>
      <c r="D109" s="65">
        <v>26.0</v>
      </c>
      <c r="E109" s="65">
        <v>32.0</v>
      </c>
      <c r="F109" s="65">
        <v>69.0</v>
      </c>
      <c r="G109" s="65">
        <v>190.0</v>
      </c>
      <c r="H109" s="65">
        <v>690.0</v>
      </c>
      <c r="I109" s="65">
        <v>3450.0</v>
      </c>
      <c r="J109" s="65">
        <v>690.0</v>
      </c>
      <c r="K109" s="65">
        <v>12.5</v>
      </c>
      <c r="L109" s="65">
        <v>40.0</v>
      </c>
      <c r="M109" s="65">
        <v>46.0</v>
      </c>
      <c r="N109" s="65">
        <v>47.0</v>
      </c>
      <c r="O109" s="65">
        <v>53.0</v>
      </c>
      <c r="P109" s="65">
        <v>90.0</v>
      </c>
      <c r="Q109" s="65">
        <v>400.0</v>
      </c>
      <c r="R109" s="65">
        <v>900.0</v>
      </c>
      <c r="S109" s="65">
        <v>4500.0</v>
      </c>
      <c r="T109" s="65">
        <v>900.0</v>
      </c>
      <c r="U109" s="65">
        <v>23.0</v>
      </c>
      <c r="V109" s="63"/>
      <c r="W109" s="61"/>
      <c r="X109" s="37" t="s">
        <v>9</v>
      </c>
      <c r="Y109" s="37" t="s">
        <v>9</v>
      </c>
      <c r="Z109" s="37" t="s">
        <v>9</v>
      </c>
      <c r="AA109" s="37" t="s">
        <v>9</v>
      </c>
    </row>
    <row r="110" ht="12.75" customHeight="1">
      <c r="A110" s="64" t="s">
        <v>309</v>
      </c>
      <c r="B110" s="65">
        <v>21.0</v>
      </c>
      <c r="C110" s="65">
        <v>26.0</v>
      </c>
      <c r="D110" s="65">
        <v>27.0</v>
      </c>
      <c r="E110" s="65">
        <v>32.0</v>
      </c>
      <c r="F110" s="65">
        <v>71.0</v>
      </c>
      <c r="G110" s="65">
        <v>210.0</v>
      </c>
      <c r="H110" s="65">
        <v>710.0</v>
      </c>
      <c r="I110" s="65">
        <v>3550.0</v>
      </c>
      <c r="J110" s="65">
        <v>710.0</v>
      </c>
      <c r="K110" s="65">
        <v>13.0</v>
      </c>
      <c r="L110" s="65">
        <v>35.0</v>
      </c>
      <c r="M110" s="65">
        <v>40.0</v>
      </c>
      <c r="N110" s="65">
        <v>41.0</v>
      </c>
      <c r="O110" s="65">
        <v>46.0</v>
      </c>
      <c r="P110" s="65">
        <v>85.0</v>
      </c>
      <c r="Q110" s="65">
        <v>350.0</v>
      </c>
      <c r="R110" s="65">
        <v>850.0</v>
      </c>
      <c r="S110" s="65">
        <v>4250.0</v>
      </c>
      <c r="T110" s="65">
        <v>850.0</v>
      </c>
      <c r="U110" s="65">
        <v>20.0</v>
      </c>
      <c r="V110" s="63"/>
      <c r="W110" s="61"/>
      <c r="X110" s="37" t="s">
        <v>9</v>
      </c>
      <c r="Y110" s="37" t="s">
        <v>9</v>
      </c>
      <c r="Z110" s="37" t="s">
        <v>9</v>
      </c>
      <c r="AA110" s="37" t="s">
        <v>9</v>
      </c>
    </row>
    <row r="111" ht="12.75" customHeight="1">
      <c r="A111" s="64" t="s">
        <v>310</v>
      </c>
      <c r="B111" s="65">
        <v>22.0</v>
      </c>
      <c r="C111" s="65">
        <v>28.0</v>
      </c>
      <c r="D111" s="65">
        <v>28.0</v>
      </c>
      <c r="E111" s="65">
        <v>34.0</v>
      </c>
      <c r="F111" s="65">
        <v>72.0</v>
      </c>
      <c r="G111" s="65">
        <v>220.0</v>
      </c>
      <c r="H111" s="65">
        <v>720.0</v>
      </c>
      <c r="I111" s="65">
        <v>3600.0</v>
      </c>
      <c r="J111" s="65">
        <v>720.0</v>
      </c>
      <c r="K111" s="65">
        <v>14.0</v>
      </c>
      <c r="L111" s="65">
        <v>30.0</v>
      </c>
      <c r="M111" s="65">
        <v>36.0</v>
      </c>
      <c r="N111" s="65">
        <v>36.0</v>
      </c>
      <c r="O111" s="65">
        <v>42.0</v>
      </c>
      <c r="P111" s="65">
        <v>80.0</v>
      </c>
      <c r="Q111" s="65">
        <v>300.0</v>
      </c>
      <c r="R111" s="65">
        <v>800.0</v>
      </c>
      <c r="S111" s="65">
        <v>4000.0</v>
      </c>
      <c r="T111" s="65">
        <v>800.0</v>
      </c>
      <c r="U111" s="65">
        <v>18.0</v>
      </c>
      <c r="V111" s="63"/>
      <c r="W111" s="67"/>
      <c r="X111" s="37" t="s">
        <v>9</v>
      </c>
      <c r="Y111" s="37" t="s">
        <v>9</v>
      </c>
      <c r="Z111" s="37" t="s">
        <v>9</v>
      </c>
      <c r="AA111" s="37" t="s">
        <v>9</v>
      </c>
    </row>
    <row r="112" ht="12.75" customHeight="1">
      <c r="A112" s="64" t="s">
        <v>311</v>
      </c>
      <c r="B112" s="65">
        <v>22.0</v>
      </c>
      <c r="C112" s="65">
        <v>29.0</v>
      </c>
      <c r="D112" s="65">
        <v>27.0</v>
      </c>
      <c r="E112" s="65">
        <v>34.0</v>
      </c>
      <c r="F112" s="65">
        <v>72.0</v>
      </c>
      <c r="G112" s="65">
        <v>220.0</v>
      </c>
      <c r="H112" s="65">
        <v>720.0</v>
      </c>
      <c r="I112" s="65">
        <v>3600.0</v>
      </c>
      <c r="J112" s="65">
        <v>720.0</v>
      </c>
      <c r="K112" s="65">
        <v>14.5</v>
      </c>
      <c r="L112" s="65">
        <v>25.0</v>
      </c>
      <c r="M112" s="65">
        <v>32.0</v>
      </c>
      <c r="N112" s="65">
        <v>30.0</v>
      </c>
      <c r="O112" s="65">
        <v>37.0</v>
      </c>
      <c r="P112" s="65">
        <v>75.0</v>
      </c>
      <c r="Q112" s="65">
        <v>250.0</v>
      </c>
      <c r="R112" s="65">
        <v>750.0</v>
      </c>
      <c r="S112" s="65">
        <v>3750.0</v>
      </c>
      <c r="T112" s="65">
        <v>750.0</v>
      </c>
      <c r="U112" s="65">
        <v>16.0</v>
      </c>
      <c r="V112" s="63"/>
      <c r="W112" s="67"/>
      <c r="X112" s="37" t="s">
        <v>9</v>
      </c>
      <c r="Y112" s="37" t="s">
        <v>9</v>
      </c>
      <c r="Z112" s="37" t="s">
        <v>9</v>
      </c>
      <c r="AA112" s="37" t="s">
        <v>9</v>
      </c>
    </row>
    <row r="113" ht="12.75" customHeight="1">
      <c r="A113" s="64" t="s">
        <v>312</v>
      </c>
      <c r="B113" s="65">
        <v>23.0</v>
      </c>
      <c r="C113" s="65">
        <v>31.0</v>
      </c>
      <c r="D113" s="65">
        <v>27.0</v>
      </c>
      <c r="E113" s="65">
        <v>35.0</v>
      </c>
      <c r="F113" s="65">
        <v>73.0</v>
      </c>
      <c r="G113" s="65">
        <v>230.0</v>
      </c>
      <c r="H113" s="65">
        <v>730.0</v>
      </c>
      <c r="I113" s="65">
        <v>3650.0</v>
      </c>
      <c r="J113" s="65">
        <v>730.0</v>
      </c>
      <c r="K113" s="65">
        <v>15.5</v>
      </c>
      <c r="L113" s="65">
        <v>20.0</v>
      </c>
      <c r="M113" s="65">
        <v>28.0</v>
      </c>
      <c r="N113" s="65">
        <v>24.0</v>
      </c>
      <c r="O113" s="65">
        <v>32.0</v>
      </c>
      <c r="P113" s="65">
        <v>70.0</v>
      </c>
      <c r="Q113" s="65">
        <v>200.0</v>
      </c>
      <c r="R113" s="65">
        <v>700.0</v>
      </c>
      <c r="S113" s="65">
        <v>3500.0</v>
      </c>
      <c r="T113" s="65">
        <v>700.0</v>
      </c>
      <c r="U113" s="65">
        <v>14.0</v>
      </c>
      <c r="V113" s="63"/>
      <c r="W113" s="67"/>
      <c r="X113" s="37" t="s">
        <v>9</v>
      </c>
      <c r="Y113" s="37" t="s">
        <v>9</v>
      </c>
      <c r="Z113" s="37" t="s">
        <v>9</v>
      </c>
      <c r="AA113" s="37" t="s">
        <v>9</v>
      </c>
    </row>
    <row r="114" ht="12.75" customHeight="1">
      <c r="A114" s="64" t="s">
        <v>313</v>
      </c>
      <c r="B114" s="65">
        <v>24.0</v>
      </c>
      <c r="C114" s="65">
        <v>32.0</v>
      </c>
      <c r="D114" s="65">
        <v>27.0</v>
      </c>
      <c r="E114" s="65">
        <v>35.0</v>
      </c>
      <c r="F114" s="65">
        <v>74.0</v>
      </c>
      <c r="G114" s="65">
        <v>240.0</v>
      </c>
      <c r="H114" s="65">
        <v>740.0</v>
      </c>
      <c r="I114" s="65">
        <v>3700.0</v>
      </c>
      <c r="J114" s="65">
        <v>740.0</v>
      </c>
      <c r="K114" s="65">
        <v>16.0</v>
      </c>
      <c r="L114" s="65">
        <v>15.0</v>
      </c>
      <c r="M114" s="65">
        <v>23.0</v>
      </c>
      <c r="N114" s="65">
        <v>18.0</v>
      </c>
      <c r="O114" s="65">
        <v>26.0</v>
      </c>
      <c r="P114" s="65">
        <v>65.0</v>
      </c>
      <c r="Q114" s="65">
        <v>150.0</v>
      </c>
      <c r="R114" s="65">
        <v>650.0</v>
      </c>
      <c r="S114" s="65">
        <v>3250.0</v>
      </c>
      <c r="T114" s="65">
        <v>650.0</v>
      </c>
      <c r="U114" s="65">
        <v>11.5</v>
      </c>
      <c r="V114" s="63"/>
      <c r="W114" s="61"/>
      <c r="X114" s="37" t="s">
        <v>9</v>
      </c>
      <c r="Y114" s="37" t="s">
        <v>9</v>
      </c>
      <c r="Z114" s="37" t="s">
        <v>9</v>
      </c>
      <c r="AA114" s="37" t="s">
        <v>9</v>
      </c>
    </row>
    <row r="115" ht="12.75" customHeight="1">
      <c r="A115" s="64" t="s">
        <v>314</v>
      </c>
      <c r="B115" s="65">
        <v>23.0</v>
      </c>
      <c r="C115" s="65">
        <v>29.0</v>
      </c>
      <c r="D115" s="65">
        <v>25.0</v>
      </c>
      <c r="E115" s="65">
        <v>31.0</v>
      </c>
      <c r="F115" s="65">
        <v>73.0</v>
      </c>
      <c r="G115" s="65">
        <v>230.0</v>
      </c>
      <c r="H115" s="65">
        <v>730.0</v>
      </c>
      <c r="I115" s="65">
        <v>3650.0</v>
      </c>
      <c r="J115" s="65">
        <v>730.0</v>
      </c>
      <c r="K115" s="65">
        <v>14.5</v>
      </c>
      <c r="L115" s="65">
        <v>10.0</v>
      </c>
      <c r="M115" s="65">
        <v>16.0</v>
      </c>
      <c r="N115" s="65">
        <v>12.0</v>
      </c>
      <c r="O115" s="65">
        <v>18.0</v>
      </c>
      <c r="P115" s="65">
        <v>60.0</v>
      </c>
      <c r="Q115" s="65">
        <v>100.0</v>
      </c>
      <c r="R115" s="65">
        <v>600.0</v>
      </c>
      <c r="S115" s="65">
        <v>3000.0</v>
      </c>
      <c r="T115" s="65">
        <v>600.0</v>
      </c>
      <c r="U115" s="65">
        <v>8.0</v>
      </c>
      <c r="V115" s="63"/>
      <c r="W115" s="68"/>
      <c r="X115" s="37" t="s">
        <v>9</v>
      </c>
      <c r="Y115" s="37" t="s">
        <v>9</v>
      </c>
      <c r="Z115" s="37" t="s">
        <v>9</v>
      </c>
      <c r="AA115" s="37" t="s">
        <v>9</v>
      </c>
    </row>
    <row r="116" ht="12.75" customHeight="1">
      <c r="A116" s="64" t="s">
        <v>315</v>
      </c>
      <c r="B116" s="65">
        <v>22.0</v>
      </c>
      <c r="C116" s="65">
        <v>29.0</v>
      </c>
      <c r="D116" s="65">
        <v>24.0</v>
      </c>
      <c r="E116" s="65">
        <v>31.0</v>
      </c>
      <c r="F116" s="65">
        <v>72.0</v>
      </c>
      <c r="G116" s="65">
        <v>220.0</v>
      </c>
      <c r="H116" s="65">
        <v>720.0</v>
      </c>
      <c r="I116" s="65">
        <v>3600.0</v>
      </c>
      <c r="J116" s="65">
        <v>720.0</v>
      </c>
      <c r="K116" s="65">
        <v>14.5</v>
      </c>
      <c r="L116" s="65">
        <v>15.0</v>
      </c>
      <c r="M116" s="65">
        <v>22.0</v>
      </c>
      <c r="N116" s="65">
        <v>17.0</v>
      </c>
      <c r="O116" s="65">
        <v>24.0</v>
      </c>
      <c r="P116" s="65">
        <v>65.0</v>
      </c>
      <c r="Q116" s="65">
        <v>150.0</v>
      </c>
      <c r="R116" s="65">
        <v>650.0</v>
      </c>
      <c r="S116" s="65">
        <v>3250.0</v>
      </c>
      <c r="T116" s="65">
        <v>650.0</v>
      </c>
      <c r="U116" s="65">
        <v>11.0</v>
      </c>
      <c r="V116" s="63"/>
      <c r="W116" s="61"/>
      <c r="X116" s="37" t="s">
        <v>9</v>
      </c>
      <c r="Y116" s="37" t="s">
        <v>9</v>
      </c>
      <c r="Z116" s="37" t="s">
        <v>9</v>
      </c>
      <c r="AA116" s="37" t="s">
        <v>9</v>
      </c>
    </row>
    <row r="117" ht="12.75" customHeight="1">
      <c r="A117" s="64" t="s">
        <v>316</v>
      </c>
      <c r="B117" s="65">
        <v>21.0</v>
      </c>
      <c r="C117" s="65">
        <v>26.0</v>
      </c>
      <c r="D117" s="65">
        <v>22.0</v>
      </c>
      <c r="E117" s="65">
        <v>27.0</v>
      </c>
      <c r="F117" s="65">
        <v>71.0</v>
      </c>
      <c r="G117" s="65">
        <v>210.0</v>
      </c>
      <c r="H117" s="65">
        <v>710.0</v>
      </c>
      <c r="I117" s="65">
        <v>3550.0</v>
      </c>
      <c r="J117" s="65">
        <v>710.0</v>
      </c>
      <c r="K117" s="65">
        <v>13.0</v>
      </c>
      <c r="L117" s="65">
        <v>20.0</v>
      </c>
      <c r="M117" s="65">
        <v>25.0</v>
      </c>
      <c r="N117" s="65">
        <v>21.0</v>
      </c>
      <c r="O117" s="65">
        <v>26.0</v>
      </c>
      <c r="P117" s="65">
        <v>70.0</v>
      </c>
      <c r="Q117" s="65">
        <v>200.0</v>
      </c>
      <c r="R117" s="65">
        <v>700.0</v>
      </c>
      <c r="S117" s="65">
        <v>3500.0</v>
      </c>
      <c r="T117" s="65">
        <v>700.0</v>
      </c>
      <c r="U117" s="65">
        <v>12.5</v>
      </c>
      <c r="V117" s="63"/>
      <c r="W117" s="61"/>
      <c r="X117" s="37" t="s">
        <v>9</v>
      </c>
      <c r="Y117" s="37" t="s">
        <v>9</v>
      </c>
      <c r="Z117" s="37" t="s">
        <v>9</v>
      </c>
      <c r="AA117" s="37" t="s">
        <v>9</v>
      </c>
    </row>
    <row r="118" ht="12.75" customHeight="1">
      <c r="A118" s="64" t="s">
        <v>317</v>
      </c>
      <c r="B118" s="65">
        <v>19.0</v>
      </c>
      <c r="C118" s="65">
        <v>22.0</v>
      </c>
      <c r="D118" s="65">
        <v>20.0</v>
      </c>
      <c r="E118" s="65">
        <v>23.0</v>
      </c>
      <c r="F118" s="65">
        <v>69.0</v>
      </c>
      <c r="G118" s="65">
        <v>190.0</v>
      </c>
      <c r="H118" s="65">
        <v>690.0</v>
      </c>
      <c r="I118" s="65">
        <v>3450.0</v>
      </c>
      <c r="J118" s="65">
        <v>690.0</v>
      </c>
      <c r="K118" s="65">
        <v>11.0</v>
      </c>
      <c r="L118" s="65">
        <v>25.0</v>
      </c>
      <c r="M118" s="65">
        <v>28.0</v>
      </c>
      <c r="N118" s="65">
        <v>26.0</v>
      </c>
      <c r="O118" s="65">
        <v>29.0</v>
      </c>
      <c r="P118" s="65">
        <v>75.0</v>
      </c>
      <c r="Q118" s="65">
        <v>250.0</v>
      </c>
      <c r="R118" s="65">
        <v>750.0</v>
      </c>
      <c r="S118" s="65">
        <v>3750.0</v>
      </c>
      <c r="T118" s="65">
        <v>750.0</v>
      </c>
      <c r="U118" s="65">
        <v>14.0</v>
      </c>
      <c r="V118" s="63"/>
      <c r="W118" s="61"/>
      <c r="X118" s="37" t="s">
        <v>9</v>
      </c>
      <c r="Y118" s="37" t="s">
        <v>9</v>
      </c>
      <c r="Z118" s="37" t="s">
        <v>9</v>
      </c>
      <c r="AA118" s="37" t="s">
        <v>9</v>
      </c>
    </row>
    <row r="119" ht="12.75" customHeight="1">
      <c r="A119" s="64" t="s">
        <v>318</v>
      </c>
      <c r="B119" s="65">
        <v>19.0</v>
      </c>
      <c r="C119" s="65">
        <v>21.0</v>
      </c>
      <c r="D119" s="65">
        <v>19.0</v>
      </c>
      <c r="E119" s="65">
        <v>21.0</v>
      </c>
      <c r="F119" s="65">
        <v>69.0</v>
      </c>
      <c r="G119" s="65">
        <v>190.0</v>
      </c>
      <c r="H119" s="65">
        <v>690.0</v>
      </c>
      <c r="I119" s="65">
        <v>3450.0</v>
      </c>
      <c r="J119" s="65">
        <v>690.0</v>
      </c>
      <c r="K119" s="65">
        <v>10.5</v>
      </c>
      <c r="L119" s="65">
        <v>30.0</v>
      </c>
      <c r="M119" s="65">
        <v>32.0</v>
      </c>
      <c r="N119" s="65">
        <v>30.0</v>
      </c>
      <c r="O119" s="65">
        <v>32.0</v>
      </c>
      <c r="P119" s="65">
        <v>80.0</v>
      </c>
      <c r="Q119" s="65">
        <v>300.0</v>
      </c>
      <c r="R119" s="65">
        <v>800.0</v>
      </c>
      <c r="S119" s="65">
        <v>4000.0</v>
      </c>
      <c r="T119" s="65">
        <v>800.0</v>
      </c>
      <c r="U119" s="65">
        <v>16.0</v>
      </c>
      <c r="V119" s="63"/>
      <c r="W119" s="68"/>
      <c r="X119" s="37" t="s">
        <v>9</v>
      </c>
      <c r="Y119" s="37" t="s">
        <v>9</v>
      </c>
      <c r="Z119" s="37" t="s">
        <v>9</v>
      </c>
      <c r="AA119" s="37" t="s">
        <v>9</v>
      </c>
    </row>
    <row r="120" ht="12.75" customHeight="1">
      <c r="A120" s="64" t="s">
        <v>319</v>
      </c>
      <c r="B120" s="65">
        <v>18.0</v>
      </c>
      <c r="C120" s="65">
        <v>20.0</v>
      </c>
      <c r="D120" s="65">
        <v>18.0</v>
      </c>
      <c r="E120" s="65">
        <v>20.0</v>
      </c>
      <c r="F120" s="65">
        <v>68.0</v>
      </c>
      <c r="G120" s="65">
        <v>180.0</v>
      </c>
      <c r="H120" s="65">
        <v>680.0</v>
      </c>
      <c r="I120" s="65">
        <v>3400.0</v>
      </c>
      <c r="J120" s="65">
        <v>680.0</v>
      </c>
      <c r="K120" s="65">
        <v>10.0</v>
      </c>
      <c r="L120" s="65">
        <v>40.0</v>
      </c>
      <c r="M120" s="65">
        <v>42.0</v>
      </c>
      <c r="N120" s="65">
        <v>40.0</v>
      </c>
      <c r="O120" s="65">
        <v>42.0</v>
      </c>
      <c r="P120" s="65">
        <v>90.0</v>
      </c>
      <c r="Q120" s="65">
        <v>400.0</v>
      </c>
      <c r="R120" s="65">
        <v>900.0</v>
      </c>
      <c r="S120" s="65">
        <v>4500.0</v>
      </c>
      <c r="T120" s="65">
        <v>900.0</v>
      </c>
      <c r="U120" s="65">
        <v>21.0</v>
      </c>
      <c r="V120" s="63"/>
      <c r="W120" s="61"/>
      <c r="X120" s="37" t="s">
        <v>9</v>
      </c>
      <c r="Y120" s="37" t="s">
        <v>9</v>
      </c>
      <c r="Z120" s="37" t="s">
        <v>9</v>
      </c>
      <c r="AA120" s="37" t="s">
        <v>9</v>
      </c>
    </row>
    <row r="121" ht="12.75" customHeight="1">
      <c r="A121" s="64" t="s">
        <v>320</v>
      </c>
      <c r="B121" s="65">
        <v>17.0</v>
      </c>
      <c r="C121" s="65">
        <v>16.0</v>
      </c>
      <c r="D121" s="65">
        <v>17.0</v>
      </c>
      <c r="E121" s="65">
        <v>16.0</v>
      </c>
      <c r="F121" s="65">
        <v>67.0</v>
      </c>
      <c r="G121" s="65">
        <v>170.0</v>
      </c>
      <c r="H121" s="65">
        <v>670.0</v>
      </c>
      <c r="I121" s="65">
        <v>3350.0</v>
      </c>
      <c r="J121" s="65">
        <v>670.0</v>
      </c>
      <c r="K121" s="65">
        <v>8.0</v>
      </c>
      <c r="L121" s="65">
        <v>45.0</v>
      </c>
      <c r="M121" s="65">
        <v>44.0</v>
      </c>
      <c r="N121" s="65">
        <v>45.0</v>
      </c>
      <c r="O121" s="65">
        <v>44.0</v>
      </c>
      <c r="P121" s="65">
        <v>95.0</v>
      </c>
      <c r="Q121" s="65">
        <v>450.0</v>
      </c>
      <c r="R121" s="65">
        <v>950.0</v>
      </c>
      <c r="S121" s="65">
        <v>4750.0</v>
      </c>
      <c r="T121" s="65">
        <v>950.0</v>
      </c>
      <c r="U121" s="65">
        <v>22.0</v>
      </c>
      <c r="V121" s="63"/>
      <c r="W121" s="61"/>
      <c r="X121" s="37" t="s">
        <v>9</v>
      </c>
      <c r="Y121" s="37" t="s">
        <v>9</v>
      </c>
      <c r="Z121" s="37" t="s">
        <v>9</v>
      </c>
      <c r="AA121" s="37" t="s">
        <v>9</v>
      </c>
    </row>
    <row r="122" ht="12.75" customHeight="1">
      <c r="A122" s="64" t="s">
        <v>321</v>
      </c>
      <c r="B122" s="65">
        <v>16.0</v>
      </c>
      <c r="C122" s="65">
        <v>11.0</v>
      </c>
      <c r="D122" s="65">
        <v>16.0</v>
      </c>
      <c r="E122" s="65">
        <v>11.0</v>
      </c>
      <c r="F122" s="65">
        <v>66.0</v>
      </c>
      <c r="G122" s="65">
        <v>160.0</v>
      </c>
      <c r="H122" s="65">
        <v>660.0</v>
      </c>
      <c r="I122" s="65">
        <v>3300.0</v>
      </c>
      <c r="J122" s="65">
        <v>660.0</v>
      </c>
      <c r="K122" s="65">
        <v>5.5</v>
      </c>
      <c r="L122" s="65">
        <v>30.0</v>
      </c>
      <c r="M122" s="65">
        <v>25.0</v>
      </c>
      <c r="N122" s="65">
        <v>30.0</v>
      </c>
      <c r="O122" s="65">
        <v>25.0</v>
      </c>
      <c r="P122" s="65">
        <v>80.0</v>
      </c>
      <c r="Q122" s="65">
        <v>300.0</v>
      </c>
      <c r="R122" s="65">
        <v>800.0</v>
      </c>
      <c r="S122" s="65">
        <v>4000.0</v>
      </c>
      <c r="T122" s="65">
        <v>800.0</v>
      </c>
      <c r="U122" s="65">
        <v>12.5</v>
      </c>
      <c r="V122" s="63"/>
      <c r="W122" s="61"/>
      <c r="X122" s="37" t="s">
        <v>9</v>
      </c>
      <c r="Y122" s="37" t="s">
        <v>9</v>
      </c>
      <c r="Z122" s="37" t="s">
        <v>9</v>
      </c>
      <c r="AA122" s="37" t="s">
        <v>9</v>
      </c>
    </row>
    <row r="123" ht="12.75" customHeight="1">
      <c r="A123" s="64" t="s">
        <v>322</v>
      </c>
      <c r="B123" s="65">
        <v>15.0</v>
      </c>
      <c r="C123" s="65">
        <v>11.0</v>
      </c>
      <c r="D123" s="65">
        <v>14.0</v>
      </c>
      <c r="E123" s="65">
        <v>10.0</v>
      </c>
      <c r="F123" s="65">
        <v>65.0</v>
      </c>
      <c r="G123" s="65">
        <v>150.0</v>
      </c>
      <c r="H123" s="65">
        <v>650.0</v>
      </c>
      <c r="I123" s="65">
        <v>3250.0</v>
      </c>
      <c r="J123" s="65">
        <v>650.0</v>
      </c>
      <c r="K123" s="65">
        <v>5.5</v>
      </c>
      <c r="L123" s="65">
        <v>32.0</v>
      </c>
      <c r="M123" s="65">
        <v>28.0</v>
      </c>
      <c r="N123" s="65">
        <v>31.0</v>
      </c>
      <c r="O123" s="65">
        <v>27.0</v>
      </c>
      <c r="P123" s="65">
        <v>82.0</v>
      </c>
      <c r="Q123" s="65">
        <v>320.0</v>
      </c>
      <c r="R123" s="65">
        <v>820.0</v>
      </c>
      <c r="S123" s="65">
        <v>4100.0</v>
      </c>
      <c r="T123" s="65">
        <v>820.0</v>
      </c>
      <c r="U123" s="65">
        <v>14.0</v>
      </c>
      <c r="V123" s="63"/>
      <c r="W123" s="61"/>
      <c r="X123" s="37" t="s">
        <v>9</v>
      </c>
      <c r="Y123" s="37" t="s">
        <v>9</v>
      </c>
      <c r="Z123" s="37" t="s">
        <v>9</v>
      </c>
      <c r="AA123" s="37" t="s">
        <v>9</v>
      </c>
    </row>
    <row r="124" ht="12.75" customHeight="1">
      <c r="A124" s="64" t="s">
        <v>323</v>
      </c>
      <c r="B124" s="65">
        <v>15.0</v>
      </c>
      <c r="C124" s="65">
        <v>12.0</v>
      </c>
      <c r="D124" s="65">
        <v>13.0</v>
      </c>
      <c r="E124" s="65">
        <v>10.0</v>
      </c>
      <c r="F124" s="65">
        <v>65.0</v>
      </c>
      <c r="G124" s="65">
        <v>150.0</v>
      </c>
      <c r="H124" s="65">
        <v>650.0</v>
      </c>
      <c r="I124" s="65">
        <v>3250.0</v>
      </c>
      <c r="J124" s="65">
        <v>650.0</v>
      </c>
      <c r="K124" s="65">
        <v>6.0</v>
      </c>
      <c r="L124" s="65">
        <v>34.0</v>
      </c>
      <c r="M124" s="65">
        <v>31.0</v>
      </c>
      <c r="N124" s="65">
        <v>32.0</v>
      </c>
      <c r="O124" s="65">
        <v>29.0</v>
      </c>
      <c r="P124" s="65">
        <v>84.0</v>
      </c>
      <c r="Q124" s="65">
        <v>340.0</v>
      </c>
      <c r="R124" s="65">
        <v>840.0</v>
      </c>
      <c r="S124" s="65">
        <v>4200.0</v>
      </c>
      <c r="T124" s="65">
        <v>840.0</v>
      </c>
      <c r="U124" s="65">
        <v>15.5</v>
      </c>
      <c r="V124" s="63"/>
      <c r="W124" s="61"/>
      <c r="X124" s="37" t="s">
        <v>9</v>
      </c>
      <c r="Y124" s="37" t="s">
        <v>9</v>
      </c>
      <c r="Z124" s="37" t="s">
        <v>9</v>
      </c>
      <c r="AA124" s="37" t="s">
        <v>9</v>
      </c>
    </row>
    <row r="125" ht="12.75" customHeight="1">
      <c r="A125" s="64" t="s">
        <v>324</v>
      </c>
      <c r="B125" s="65">
        <v>15.0</v>
      </c>
      <c r="C125" s="65">
        <v>12.0</v>
      </c>
      <c r="D125" s="65">
        <v>11.0</v>
      </c>
      <c r="E125" s="65">
        <v>8.0</v>
      </c>
      <c r="F125" s="65">
        <v>65.0</v>
      </c>
      <c r="G125" s="65">
        <v>150.0</v>
      </c>
      <c r="H125" s="65">
        <v>650.0</v>
      </c>
      <c r="I125" s="65">
        <v>3250.0</v>
      </c>
      <c r="J125" s="65">
        <v>650.0</v>
      </c>
      <c r="K125" s="65">
        <v>6.0</v>
      </c>
      <c r="L125" s="65">
        <v>36.0</v>
      </c>
      <c r="M125" s="65">
        <v>33.0</v>
      </c>
      <c r="N125" s="65">
        <v>32.0</v>
      </c>
      <c r="O125" s="65">
        <v>29.0</v>
      </c>
      <c r="P125" s="65">
        <v>86.0</v>
      </c>
      <c r="Q125" s="65">
        <v>360.0</v>
      </c>
      <c r="R125" s="65">
        <v>860.0</v>
      </c>
      <c r="S125" s="65">
        <v>4300.0</v>
      </c>
      <c r="T125" s="65">
        <v>860.0</v>
      </c>
      <c r="U125" s="65">
        <v>16.5</v>
      </c>
      <c r="V125" s="63"/>
      <c r="W125" s="61"/>
      <c r="X125" s="37" t="s">
        <v>9</v>
      </c>
      <c r="Y125" s="37" t="s">
        <v>9</v>
      </c>
      <c r="Z125" s="37" t="s">
        <v>9</v>
      </c>
      <c r="AA125" s="37" t="s">
        <v>9</v>
      </c>
    </row>
    <row r="126" ht="12.75" customHeight="1">
      <c r="A126" s="64" t="s">
        <v>325</v>
      </c>
      <c r="B126" s="65">
        <v>15.0</v>
      </c>
      <c r="C126" s="65">
        <v>12.0</v>
      </c>
      <c r="D126" s="65">
        <v>12.0</v>
      </c>
      <c r="E126" s="65">
        <v>9.0</v>
      </c>
      <c r="F126" s="65">
        <v>65.0</v>
      </c>
      <c r="G126" s="65">
        <v>150.0</v>
      </c>
      <c r="H126" s="65">
        <v>650.0</v>
      </c>
      <c r="I126" s="65">
        <v>3250.0</v>
      </c>
      <c r="J126" s="65">
        <v>650.0</v>
      </c>
      <c r="K126" s="65">
        <v>6.0</v>
      </c>
      <c r="L126" s="65">
        <v>38.0</v>
      </c>
      <c r="M126" s="65">
        <v>35.0</v>
      </c>
      <c r="N126" s="65">
        <v>35.0</v>
      </c>
      <c r="O126" s="65">
        <v>32.0</v>
      </c>
      <c r="P126" s="65">
        <v>88.0</v>
      </c>
      <c r="Q126" s="65">
        <v>380.0</v>
      </c>
      <c r="R126" s="65">
        <v>880.0</v>
      </c>
      <c r="S126" s="65">
        <v>4400.0</v>
      </c>
      <c r="T126" s="65">
        <v>880.0</v>
      </c>
      <c r="U126" s="65">
        <v>17.5</v>
      </c>
      <c r="V126" s="63"/>
      <c r="W126" s="61"/>
      <c r="X126" s="37" t="s">
        <v>9</v>
      </c>
      <c r="Y126" s="37" t="s">
        <v>9</v>
      </c>
      <c r="Z126" s="37" t="s">
        <v>9</v>
      </c>
      <c r="AA126" s="37" t="s">
        <v>9</v>
      </c>
    </row>
    <row r="127" ht="12.75" customHeight="1">
      <c r="A127" s="64" t="s">
        <v>326</v>
      </c>
      <c r="B127" s="65">
        <v>15.0</v>
      </c>
      <c r="C127" s="65">
        <v>14.0</v>
      </c>
      <c r="D127" s="65">
        <v>14.0</v>
      </c>
      <c r="E127" s="65">
        <v>13.0</v>
      </c>
      <c r="F127" s="65">
        <v>65.0</v>
      </c>
      <c r="G127" s="65">
        <v>150.0</v>
      </c>
      <c r="H127" s="65">
        <v>650.0</v>
      </c>
      <c r="I127" s="65">
        <v>3250.0</v>
      </c>
      <c r="J127" s="65">
        <v>650.0</v>
      </c>
      <c r="K127" s="65">
        <v>7.0</v>
      </c>
      <c r="L127" s="65">
        <v>40.0</v>
      </c>
      <c r="M127" s="65">
        <v>39.0</v>
      </c>
      <c r="N127" s="65">
        <v>39.0</v>
      </c>
      <c r="O127" s="65">
        <v>38.0</v>
      </c>
      <c r="P127" s="65">
        <v>90.0</v>
      </c>
      <c r="Q127" s="65">
        <v>400.0</v>
      </c>
      <c r="R127" s="65">
        <v>900.0</v>
      </c>
      <c r="S127" s="65">
        <v>4500.0</v>
      </c>
      <c r="T127" s="65">
        <v>900.0</v>
      </c>
      <c r="U127" s="65">
        <v>19.5</v>
      </c>
      <c r="V127" s="63"/>
      <c r="W127" s="61"/>
      <c r="X127" s="37" t="s">
        <v>9</v>
      </c>
      <c r="Y127" s="37" t="s">
        <v>9</v>
      </c>
      <c r="Z127" s="37" t="s">
        <v>9</v>
      </c>
      <c r="AA127" s="37" t="s">
        <v>9</v>
      </c>
    </row>
    <row r="128" ht="12.75" customHeight="1">
      <c r="A128" s="64" t="s">
        <v>327</v>
      </c>
      <c r="B128" s="65">
        <v>16.0</v>
      </c>
      <c r="C128" s="65">
        <v>16.0</v>
      </c>
      <c r="D128" s="65">
        <v>17.0</v>
      </c>
      <c r="E128" s="65">
        <v>17.0</v>
      </c>
      <c r="F128" s="65">
        <v>66.0</v>
      </c>
      <c r="G128" s="65">
        <v>160.0</v>
      </c>
      <c r="H128" s="65">
        <v>660.0</v>
      </c>
      <c r="I128" s="65">
        <v>3300.0</v>
      </c>
      <c r="J128" s="65">
        <v>660.0</v>
      </c>
      <c r="K128" s="65">
        <v>8.0</v>
      </c>
      <c r="L128" s="65">
        <v>42.0</v>
      </c>
      <c r="M128" s="65">
        <v>42.0</v>
      </c>
      <c r="N128" s="65">
        <v>43.0</v>
      </c>
      <c r="O128" s="65">
        <v>43.0</v>
      </c>
      <c r="P128" s="65">
        <v>92.0</v>
      </c>
      <c r="Q128" s="65">
        <v>420.0</v>
      </c>
      <c r="R128" s="65">
        <v>920.0</v>
      </c>
      <c r="S128" s="65">
        <v>4600.0</v>
      </c>
      <c r="T128" s="65">
        <v>920.0</v>
      </c>
      <c r="U128" s="65">
        <v>21.0</v>
      </c>
      <c r="V128" s="63"/>
      <c r="W128" s="68"/>
      <c r="X128" s="37" t="s">
        <v>9</v>
      </c>
      <c r="Y128" s="37" t="s">
        <v>9</v>
      </c>
      <c r="Z128" s="37" t="s">
        <v>9</v>
      </c>
      <c r="AA128" s="37" t="s">
        <v>9</v>
      </c>
    </row>
    <row r="129" ht="12.75" customHeight="1">
      <c r="A129" s="64" t="s">
        <v>328</v>
      </c>
      <c r="B129" s="65">
        <v>17.0</v>
      </c>
      <c r="C129" s="65">
        <v>20.0</v>
      </c>
      <c r="D129" s="65">
        <v>22.0</v>
      </c>
      <c r="E129" s="65">
        <v>25.0</v>
      </c>
      <c r="F129" s="65">
        <v>67.0</v>
      </c>
      <c r="G129" s="65">
        <v>170.0</v>
      </c>
      <c r="H129" s="65">
        <v>670.0</v>
      </c>
      <c r="I129" s="65">
        <v>3350.0</v>
      </c>
      <c r="J129" s="65">
        <v>670.0</v>
      </c>
      <c r="K129" s="65">
        <v>10.0</v>
      </c>
      <c r="L129" s="65">
        <v>44.0</v>
      </c>
      <c r="M129" s="65">
        <v>47.0</v>
      </c>
      <c r="N129" s="65">
        <v>49.0</v>
      </c>
      <c r="O129" s="65">
        <v>52.0</v>
      </c>
      <c r="P129" s="65">
        <v>94.0</v>
      </c>
      <c r="Q129" s="65">
        <v>440.0</v>
      </c>
      <c r="R129" s="65">
        <v>940.0</v>
      </c>
      <c r="S129" s="65">
        <v>4700.0</v>
      </c>
      <c r="T129" s="65">
        <v>940.0</v>
      </c>
      <c r="U129" s="65">
        <v>23.5</v>
      </c>
      <c r="V129" s="63"/>
      <c r="W129" s="61"/>
      <c r="X129" s="37" t="s">
        <v>9</v>
      </c>
      <c r="Y129" s="37" t="s">
        <v>9</v>
      </c>
      <c r="Z129" s="37" t="s">
        <v>9</v>
      </c>
      <c r="AA129" s="37" t="s">
        <v>9</v>
      </c>
    </row>
    <row r="130" ht="12.75" customHeight="1">
      <c r="A130" s="64" t="s">
        <v>329</v>
      </c>
      <c r="B130" s="65">
        <v>18.0</v>
      </c>
      <c r="C130" s="65">
        <v>22.0</v>
      </c>
      <c r="D130" s="65">
        <v>24.0</v>
      </c>
      <c r="E130" s="65">
        <v>28.0</v>
      </c>
      <c r="F130" s="65">
        <v>68.0</v>
      </c>
      <c r="G130" s="65">
        <v>180.0</v>
      </c>
      <c r="H130" s="65">
        <v>680.0</v>
      </c>
      <c r="I130" s="65">
        <v>3400.0</v>
      </c>
      <c r="J130" s="65">
        <v>680.0</v>
      </c>
      <c r="K130" s="65">
        <v>11.0</v>
      </c>
      <c r="L130" s="65">
        <v>46.0</v>
      </c>
      <c r="M130" s="65">
        <v>50.0</v>
      </c>
      <c r="N130" s="65">
        <v>52.0</v>
      </c>
      <c r="O130" s="65">
        <v>56.0</v>
      </c>
      <c r="P130" s="65">
        <v>96.0</v>
      </c>
      <c r="Q130" s="65">
        <v>460.0</v>
      </c>
      <c r="R130" s="65">
        <v>960.0</v>
      </c>
      <c r="S130" s="65">
        <v>4800.0</v>
      </c>
      <c r="T130" s="65">
        <v>960.0</v>
      </c>
      <c r="U130" s="65">
        <v>25.0</v>
      </c>
      <c r="V130" s="63"/>
      <c r="W130" s="61"/>
      <c r="X130" s="37" t="s">
        <v>9</v>
      </c>
      <c r="Y130" s="37" t="s">
        <v>9</v>
      </c>
      <c r="Z130" s="37" t="s">
        <v>9</v>
      </c>
      <c r="AA130" s="37" t="s">
        <v>9</v>
      </c>
    </row>
    <row r="131" ht="12.75" customHeight="1">
      <c r="A131" s="64" t="s">
        <v>330</v>
      </c>
      <c r="B131" s="65">
        <v>18.0</v>
      </c>
      <c r="C131" s="65">
        <v>25.0</v>
      </c>
      <c r="D131" s="65">
        <v>26.0</v>
      </c>
      <c r="E131" s="65">
        <v>33.0</v>
      </c>
      <c r="F131" s="65">
        <v>68.0</v>
      </c>
      <c r="G131" s="65">
        <v>180.0</v>
      </c>
      <c r="H131" s="65">
        <v>680.0</v>
      </c>
      <c r="I131" s="65">
        <v>3400.0</v>
      </c>
      <c r="J131" s="65">
        <v>680.0</v>
      </c>
      <c r="K131" s="65">
        <v>12.5</v>
      </c>
      <c r="L131" s="65">
        <v>44.0</v>
      </c>
      <c r="M131" s="65">
        <v>51.0</v>
      </c>
      <c r="N131" s="65">
        <v>52.0</v>
      </c>
      <c r="O131" s="65">
        <v>59.0</v>
      </c>
      <c r="P131" s="65">
        <v>94.0</v>
      </c>
      <c r="Q131" s="65">
        <v>440.0</v>
      </c>
      <c r="R131" s="65">
        <v>940.0</v>
      </c>
      <c r="S131" s="65">
        <v>4700.0</v>
      </c>
      <c r="T131" s="65">
        <v>940.0</v>
      </c>
      <c r="U131" s="65">
        <v>25.5</v>
      </c>
      <c r="V131" s="63"/>
      <c r="W131" s="61"/>
      <c r="X131" s="37" t="s">
        <v>9</v>
      </c>
      <c r="Y131" s="37" t="s">
        <v>9</v>
      </c>
      <c r="Z131" s="37" t="s">
        <v>9</v>
      </c>
      <c r="AA131" s="37" t="s">
        <v>9</v>
      </c>
    </row>
    <row r="132" ht="12.75" customHeight="1">
      <c r="A132" s="64" t="s">
        <v>331</v>
      </c>
      <c r="B132" s="65">
        <v>19.0</v>
      </c>
      <c r="C132" s="65">
        <v>27.0</v>
      </c>
      <c r="D132" s="65">
        <v>27.0</v>
      </c>
      <c r="E132" s="65">
        <v>35.0</v>
      </c>
      <c r="F132" s="65">
        <v>69.0</v>
      </c>
      <c r="G132" s="65">
        <v>190.0</v>
      </c>
      <c r="H132" s="65">
        <v>690.0</v>
      </c>
      <c r="I132" s="65">
        <v>3450.0</v>
      </c>
      <c r="J132" s="65">
        <v>690.0</v>
      </c>
      <c r="K132" s="65">
        <v>13.5</v>
      </c>
      <c r="L132" s="65">
        <v>42.0</v>
      </c>
      <c r="M132" s="65">
        <v>50.0</v>
      </c>
      <c r="N132" s="65">
        <v>50.0</v>
      </c>
      <c r="O132" s="65">
        <v>58.0</v>
      </c>
      <c r="P132" s="65">
        <v>92.0</v>
      </c>
      <c r="Q132" s="65">
        <v>420.0</v>
      </c>
      <c r="R132" s="65">
        <v>920.0</v>
      </c>
      <c r="S132" s="65">
        <v>4600.0</v>
      </c>
      <c r="T132" s="65">
        <v>920.0</v>
      </c>
      <c r="U132" s="65">
        <v>25.0</v>
      </c>
      <c r="V132" s="63"/>
      <c r="W132" s="61"/>
      <c r="X132" s="37" t="s">
        <v>9</v>
      </c>
      <c r="Y132" s="37" t="s">
        <v>9</v>
      </c>
      <c r="Z132" s="37" t="s">
        <v>9</v>
      </c>
      <c r="AA132" s="37" t="s">
        <v>9</v>
      </c>
    </row>
    <row r="133" ht="12.75" customHeight="1">
      <c r="A133" s="64" t="s">
        <v>332</v>
      </c>
      <c r="B133" s="65">
        <v>19.0</v>
      </c>
      <c r="C133" s="65">
        <v>25.0</v>
      </c>
      <c r="D133" s="65">
        <v>26.0</v>
      </c>
      <c r="E133" s="65">
        <v>32.0</v>
      </c>
      <c r="F133" s="65">
        <v>69.0</v>
      </c>
      <c r="G133" s="65">
        <v>190.0</v>
      </c>
      <c r="H133" s="65">
        <v>690.0</v>
      </c>
      <c r="I133" s="65">
        <v>3450.0</v>
      </c>
      <c r="J133" s="65">
        <v>690.0</v>
      </c>
      <c r="K133" s="65">
        <v>12.5</v>
      </c>
      <c r="L133" s="65">
        <v>40.0</v>
      </c>
      <c r="M133" s="65">
        <v>46.0</v>
      </c>
      <c r="N133" s="65">
        <v>47.0</v>
      </c>
      <c r="O133" s="65">
        <v>53.0</v>
      </c>
      <c r="P133" s="65">
        <v>90.0</v>
      </c>
      <c r="Q133" s="65">
        <v>400.0</v>
      </c>
      <c r="R133" s="65">
        <v>900.0</v>
      </c>
      <c r="S133" s="65">
        <v>4500.0</v>
      </c>
      <c r="T133" s="65">
        <v>900.0</v>
      </c>
      <c r="U133" s="65">
        <v>23.0</v>
      </c>
      <c r="V133" s="63"/>
      <c r="W133" s="61"/>
      <c r="X133" s="37" t="s">
        <v>9</v>
      </c>
      <c r="Y133" s="37" t="s">
        <v>9</v>
      </c>
      <c r="Z133" s="37" t="s">
        <v>9</v>
      </c>
      <c r="AA133" s="37" t="s">
        <v>9</v>
      </c>
    </row>
    <row r="134" ht="12.75" customHeight="1">
      <c r="A134" s="64" t="s">
        <v>333</v>
      </c>
      <c r="B134" s="65">
        <v>21.0</v>
      </c>
      <c r="C134" s="65">
        <v>26.0</v>
      </c>
      <c r="D134" s="65">
        <v>27.0</v>
      </c>
      <c r="E134" s="65">
        <v>32.0</v>
      </c>
      <c r="F134" s="65">
        <v>71.0</v>
      </c>
      <c r="G134" s="65">
        <v>210.0</v>
      </c>
      <c r="H134" s="65">
        <v>710.0</v>
      </c>
      <c r="I134" s="65">
        <v>3550.0</v>
      </c>
      <c r="J134" s="65">
        <v>710.0</v>
      </c>
      <c r="K134" s="65">
        <v>13.0</v>
      </c>
      <c r="L134" s="65">
        <v>35.0</v>
      </c>
      <c r="M134" s="65">
        <v>40.0</v>
      </c>
      <c r="N134" s="65">
        <v>41.0</v>
      </c>
      <c r="O134" s="65">
        <v>46.0</v>
      </c>
      <c r="P134" s="65">
        <v>85.0</v>
      </c>
      <c r="Q134" s="65">
        <v>350.0</v>
      </c>
      <c r="R134" s="65">
        <v>850.0</v>
      </c>
      <c r="S134" s="65">
        <v>4250.0</v>
      </c>
      <c r="T134" s="65">
        <v>850.0</v>
      </c>
      <c r="U134" s="65">
        <v>20.0</v>
      </c>
      <c r="V134" s="63"/>
      <c r="W134" s="68"/>
      <c r="X134" s="37" t="s">
        <v>9</v>
      </c>
      <c r="Y134" s="37" t="s">
        <v>9</v>
      </c>
      <c r="Z134" s="37" t="s">
        <v>9</v>
      </c>
      <c r="AA134" s="37" t="s">
        <v>9</v>
      </c>
    </row>
    <row r="135" ht="12.75" customHeight="1">
      <c r="A135" s="64" t="s">
        <v>334</v>
      </c>
      <c r="B135" s="65">
        <v>22.0</v>
      </c>
      <c r="C135" s="65">
        <v>28.0</v>
      </c>
      <c r="D135" s="65">
        <v>28.0</v>
      </c>
      <c r="E135" s="65">
        <v>34.0</v>
      </c>
      <c r="F135" s="65">
        <v>72.0</v>
      </c>
      <c r="G135" s="65">
        <v>220.0</v>
      </c>
      <c r="H135" s="65">
        <v>720.0</v>
      </c>
      <c r="I135" s="65">
        <v>3600.0</v>
      </c>
      <c r="J135" s="65">
        <v>720.0</v>
      </c>
      <c r="K135" s="65">
        <v>14.0</v>
      </c>
      <c r="L135" s="65">
        <v>30.0</v>
      </c>
      <c r="M135" s="65">
        <v>36.0</v>
      </c>
      <c r="N135" s="65">
        <v>36.0</v>
      </c>
      <c r="O135" s="65">
        <v>42.0</v>
      </c>
      <c r="P135" s="65">
        <v>80.0</v>
      </c>
      <c r="Q135" s="65">
        <v>300.0</v>
      </c>
      <c r="R135" s="65">
        <v>800.0</v>
      </c>
      <c r="S135" s="65">
        <v>4000.0</v>
      </c>
      <c r="T135" s="65">
        <v>800.0</v>
      </c>
      <c r="U135" s="65">
        <v>18.0</v>
      </c>
      <c r="V135" s="63"/>
      <c r="W135" s="67"/>
      <c r="X135" s="37" t="s">
        <v>9</v>
      </c>
      <c r="Y135" s="37" t="s">
        <v>9</v>
      </c>
      <c r="Z135" s="37" t="s">
        <v>9</v>
      </c>
      <c r="AA135" s="37" t="s">
        <v>9</v>
      </c>
    </row>
    <row r="136" ht="12.75" customHeight="1">
      <c r="A136" s="64" t="s">
        <v>335</v>
      </c>
      <c r="B136" s="65">
        <v>22.0</v>
      </c>
      <c r="C136" s="65">
        <v>29.0</v>
      </c>
      <c r="D136" s="65">
        <v>27.0</v>
      </c>
      <c r="E136" s="65">
        <v>34.0</v>
      </c>
      <c r="F136" s="65">
        <v>72.0</v>
      </c>
      <c r="G136" s="65">
        <v>220.0</v>
      </c>
      <c r="H136" s="65">
        <v>720.0</v>
      </c>
      <c r="I136" s="65">
        <v>3600.0</v>
      </c>
      <c r="J136" s="65">
        <v>720.0</v>
      </c>
      <c r="K136" s="65">
        <v>14.5</v>
      </c>
      <c r="L136" s="65">
        <v>25.0</v>
      </c>
      <c r="M136" s="65">
        <v>32.0</v>
      </c>
      <c r="N136" s="65">
        <v>30.0</v>
      </c>
      <c r="O136" s="65">
        <v>37.0</v>
      </c>
      <c r="P136" s="65">
        <v>75.0</v>
      </c>
      <c r="Q136" s="65">
        <v>250.0</v>
      </c>
      <c r="R136" s="65">
        <v>750.0</v>
      </c>
      <c r="S136" s="65">
        <v>3750.0</v>
      </c>
      <c r="T136" s="65">
        <v>750.0</v>
      </c>
      <c r="U136" s="65">
        <v>16.0</v>
      </c>
      <c r="V136" s="63"/>
      <c r="W136" s="61"/>
      <c r="X136" s="37" t="s">
        <v>9</v>
      </c>
      <c r="Y136" s="37" t="s">
        <v>9</v>
      </c>
      <c r="Z136" s="37" t="s">
        <v>9</v>
      </c>
      <c r="AA136" s="37" t="s">
        <v>9</v>
      </c>
    </row>
    <row r="137" ht="12.75" customHeight="1">
      <c r="A137" s="64" t="s">
        <v>336</v>
      </c>
      <c r="B137" s="65">
        <v>23.0</v>
      </c>
      <c r="C137" s="65">
        <v>31.0</v>
      </c>
      <c r="D137" s="65">
        <v>27.0</v>
      </c>
      <c r="E137" s="65">
        <v>35.0</v>
      </c>
      <c r="F137" s="65">
        <v>73.0</v>
      </c>
      <c r="G137" s="65">
        <v>230.0</v>
      </c>
      <c r="H137" s="65">
        <v>730.0</v>
      </c>
      <c r="I137" s="65">
        <v>3650.0</v>
      </c>
      <c r="J137" s="65">
        <v>730.0</v>
      </c>
      <c r="K137" s="65">
        <v>15.5</v>
      </c>
      <c r="L137" s="65">
        <v>20.0</v>
      </c>
      <c r="M137" s="65">
        <v>28.0</v>
      </c>
      <c r="N137" s="65">
        <v>24.0</v>
      </c>
      <c r="O137" s="65">
        <v>32.0</v>
      </c>
      <c r="P137" s="65">
        <v>70.0</v>
      </c>
      <c r="Q137" s="65">
        <v>200.0</v>
      </c>
      <c r="R137" s="65">
        <v>700.0</v>
      </c>
      <c r="S137" s="65">
        <v>3500.0</v>
      </c>
      <c r="T137" s="65">
        <v>700.0</v>
      </c>
      <c r="U137" s="65">
        <v>14.0</v>
      </c>
      <c r="V137" s="63"/>
      <c r="W137" s="68"/>
      <c r="X137" s="37" t="s">
        <v>9</v>
      </c>
      <c r="Y137" s="37" t="s">
        <v>9</v>
      </c>
      <c r="Z137" s="37" t="s">
        <v>9</v>
      </c>
      <c r="AA137" s="37" t="s">
        <v>9</v>
      </c>
    </row>
    <row r="138" ht="12.75" customHeight="1">
      <c r="A138" s="64" t="s">
        <v>337</v>
      </c>
      <c r="B138" s="65">
        <v>24.0</v>
      </c>
      <c r="C138" s="65">
        <v>32.0</v>
      </c>
      <c r="D138" s="65">
        <v>27.0</v>
      </c>
      <c r="E138" s="65">
        <v>35.0</v>
      </c>
      <c r="F138" s="65">
        <v>74.0</v>
      </c>
      <c r="G138" s="65">
        <v>240.0</v>
      </c>
      <c r="H138" s="65">
        <v>740.0</v>
      </c>
      <c r="I138" s="65">
        <v>3700.0</v>
      </c>
      <c r="J138" s="65">
        <v>740.0</v>
      </c>
      <c r="K138" s="65">
        <v>16.0</v>
      </c>
      <c r="L138" s="65">
        <v>15.0</v>
      </c>
      <c r="M138" s="65">
        <v>23.0</v>
      </c>
      <c r="N138" s="65">
        <v>18.0</v>
      </c>
      <c r="O138" s="65">
        <v>26.0</v>
      </c>
      <c r="P138" s="65">
        <v>65.0</v>
      </c>
      <c r="Q138" s="65">
        <v>150.0</v>
      </c>
      <c r="R138" s="65">
        <v>650.0</v>
      </c>
      <c r="S138" s="65">
        <v>3250.0</v>
      </c>
      <c r="T138" s="65">
        <v>650.0</v>
      </c>
      <c r="U138" s="65">
        <v>11.5</v>
      </c>
      <c r="V138" s="63"/>
      <c r="W138" s="61"/>
      <c r="X138" s="37" t="s">
        <v>9</v>
      </c>
      <c r="Y138" s="37" t="s">
        <v>9</v>
      </c>
      <c r="Z138" s="37" t="s">
        <v>9</v>
      </c>
      <c r="AA138" s="37" t="s">
        <v>9</v>
      </c>
    </row>
    <row r="139" ht="12.75" customHeight="1">
      <c r="A139" s="64" t="s">
        <v>338</v>
      </c>
      <c r="B139" s="65">
        <v>23.0</v>
      </c>
      <c r="C139" s="65">
        <v>29.0</v>
      </c>
      <c r="D139" s="65">
        <v>25.0</v>
      </c>
      <c r="E139" s="65">
        <v>31.0</v>
      </c>
      <c r="F139" s="65">
        <v>73.0</v>
      </c>
      <c r="G139" s="65">
        <v>230.0</v>
      </c>
      <c r="H139" s="65">
        <v>730.0</v>
      </c>
      <c r="I139" s="65">
        <v>3650.0</v>
      </c>
      <c r="J139" s="65">
        <v>730.0</v>
      </c>
      <c r="K139" s="65">
        <v>14.5</v>
      </c>
      <c r="L139" s="65">
        <v>10.0</v>
      </c>
      <c r="M139" s="65">
        <v>16.0</v>
      </c>
      <c r="N139" s="65">
        <v>12.0</v>
      </c>
      <c r="O139" s="65">
        <v>18.0</v>
      </c>
      <c r="P139" s="65">
        <v>60.0</v>
      </c>
      <c r="Q139" s="65">
        <v>100.0</v>
      </c>
      <c r="R139" s="65">
        <v>600.0</v>
      </c>
      <c r="S139" s="65">
        <v>3000.0</v>
      </c>
      <c r="T139" s="65">
        <v>600.0</v>
      </c>
      <c r="U139" s="65">
        <v>8.0</v>
      </c>
      <c r="V139" s="63"/>
      <c r="W139" s="61"/>
      <c r="X139" s="37" t="s">
        <v>9</v>
      </c>
      <c r="Y139" s="37" t="s">
        <v>9</v>
      </c>
      <c r="Z139" s="37" t="s">
        <v>9</v>
      </c>
      <c r="AA139" s="37" t="s">
        <v>9</v>
      </c>
    </row>
    <row r="140" ht="12.75" customHeight="1">
      <c r="A140" s="64" t="s">
        <v>339</v>
      </c>
      <c r="B140" s="65">
        <v>22.0</v>
      </c>
      <c r="C140" s="65">
        <v>29.0</v>
      </c>
      <c r="D140" s="65">
        <v>24.0</v>
      </c>
      <c r="E140" s="65">
        <v>31.0</v>
      </c>
      <c r="F140" s="65">
        <v>72.0</v>
      </c>
      <c r="G140" s="65">
        <v>220.0</v>
      </c>
      <c r="H140" s="65">
        <v>720.0</v>
      </c>
      <c r="I140" s="65">
        <v>3600.0</v>
      </c>
      <c r="J140" s="65">
        <v>720.0</v>
      </c>
      <c r="K140" s="65">
        <v>14.5</v>
      </c>
      <c r="L140" s="65">
        <v>15.0</v>
      </c>
      <c r="M140" s="65">
        <v>22.0</v>
      </c>
      <c r="N140" s="65">
        <v>17.0</v>
      </c>
      <c r="O140" s="65">
        <v>24.0</v>
      </c>
      <c r="P140" s="65">
        <v>65.0</v>
      </c>
      <c r="Q140" s="65">
        <v>150.0</v>
      </c>
      <c r="R140" s="65">
        <v>650.0</v>
      </c>
      <c r="S140" s="65">
        <v>3250.0</v>
      </c>
      <c r="T140" s="65">
        <v>650.0</v>
      </c>
      <c r="U140" s="65">
        <v>11.0</v>
      </c>
      <c r="V140" s="63"/>
      <c r="W140" s="61"/>
      <c r="X140" s="37" t="s">
        <v>9</v>
      </c>
      <c r="Y140" s="37" t="s">
        <v>9</v>
      </c>
      <c r="Z140" s="37" t="s">
        <v>9</v>
      </c>
      <c r="AA140" s="37" t="s">
        <v>9</v>
      </c>
    </row>
    <row r="141" ht="12.75" customHeight="1">
      <c r="A141" s="64" t="s">
        <v>340</v>
      </c>
      <c r="B141" s="65">
        <v>21.0</v>
      </c>
      <c r="C141" s="65">
        <v>26.0</v>
      </c>
      <c r="D141" s="65">
        <v>22.0</v>
      </c>
      <c r="E141" s="65">
        <v>27.0</v>
      </c>
      <c r="F141" s="65">
        <v>71.0</v>
      </c>
      <c r="G141" s="65">
        <v>210.0</v>
      </c>
      <c r="H141" s="65">
        <v>710.0</v>
      </c>
      <c r="I141" s="65">
        <v>3550.0</v>
      </c>
      <c r="J141" s="65">
        <v>710.0</v>
      </c>
      <c r="K141" s="65">
        <v>13.0</v>
      </c>
      <c r="L141" s="65">
        <v>20.0</v>
      </c>
      <c r="M141" s="65">
        <v>25.0</v>
      </c>
      <c r="N141" s="65">
        <v>21.0</v>
      </c>
      <c r="O141" s="65">
        <v>26.0</v>
      </c>
      <c r="P141" s="65">
        <v>70.0</v>
      </c>
      <c r="Q141" s="65">
        <v>200.0</v>
      </c>
      <c r="R141" s="65">
        <v>700.0</v>
      </c>
      <c r="S141" s="65">
        <v>3500.0</v>
      </c>
      <c r="T141" s="65">
        <v>700.0</v>
      </c>
      <c r="U141" s="65">
        <v>12.5</v>
      </c>
      <c r="V141" s="63"/>
      <c r="W141" s="61"/>
      <c r="X141" s="37" t="s">
        <v>9</v>
      </c>
      <c r="Y141" s="37" t="s">
        <v>9</v>
      </c>
      <c r="Z141" s="37" t="s">
        <v>9</v>
      </c>
      <c r="AA141" s="37" t="s">
        <v>9</v>
      </c>
    </row>
    <row r="142" ht="12.75" customHeight="1">
      <c r="A142" s="64" t="s">
        <v>341</v>
      </c>
      <c r="B142" s="65">
        <v>19.0</v>
      </c>
      <c r="C142" s="65">
        <v>22.0</v>
      </c>
      <c r="D142" s="65">
        <v>20.0</v>
      </c>
      <c r="E142" s="65">
        <v>23.0</v>
      </c>
      <c r="F142" s="65">
        <v>69.0</v>
      </c>
      <c r="G142" s="65">
        <v>190.0</v>
      </c>
      <c r="H142" s="65">
        <v>690.0</v>
      </c>
      <c r="I142" s="65">
        <v>3450.0</v>
      </c>
      <c r="J142" s="65">
        <v>690.0</v>
      </c>
      <c r="K142" s="65">
        <v>11.0</v>
      </c>
      <c r="L142" s="65">
        <v>25.0</v>
      </c>
      <c r="M142" s="65">
        <v>28.0</v>
      </c>
      <c r="N142" s="65">
        <v>26.0</v>
      </c>
      <c r="O142" s="65">
        <v>29.0</v>
      </c>
      <c r="P142" s="65">
        <v>75.0</v>
      </c>
      <c r="Q142" s="65">
        <v>250.0</v>
      </c>
      <c r="R142" s="65">
        <v>750.0</v>
      </c>
      <c r="S142" s="65">
        <v>3750.0</v>
      </c>
      <c r="T142" s="65">
        <v>750.0</v>
      </c>
      <c r="U142" s="65">
        <v>14.0</v>
      </c>
      <c r="V142" s="63"/>
      <c r="W142" s="61"/>
      <c r="X142" s="37" t="s">
        <v>9</v>
      </c>
      <c r="Y142" s="37" t="s">
        <v>9</v>
      </c>
      <c r="Z142" s="37" t="s">
        <v>9</v>
      </c>
      <c r="AA142" s="37" t="s">
        <v>9</v>
      </c>
    </row>
    <row r="143" ht="12.75" customHeight="1">
      <c r="A143" s="64" t="s">
        <v>342</v>
      </c>
      <c r="B143" s="65">
        <v>19.0</v>
      </c>
      <c r="C143" s="65">
        <v>21.0</v>
      </c>
      <c r="D143" s="65">
        <v>19.0</v>
      </c>
      <c r="E143" s="65">
        <v>21.0</v>
      </c>
      <c r="F143" s="65">
        <v>69.0</v>
      </c>
      <c r="G143" s="65">
        <v>190.0</v>
      </c>
      <c r="H143" s="65">
        <v>690.0</v>
      </c>
      <c r="I143" s="65">
        <v>3450.0</v>
      </c>
      <c r="J143" s="65">
        <v>690.0</v>
      </c>
      <c r="K143" s="65">
        <v>10.5</v>
      </c>
      <c r="L143" s="65">
        <v>30.0</v>
      </c>
      <c r="M143" s="65">
        <v>32.0</v>
      </c>
      <c r="N143" s="65">
        <v>30.0</v>
      </c>
      <c r="O143" s="65">
        <v>32.0</v>
      </c>
      <c r="P143" s="65">
        <v>80.0</v>
      </c>
      <c r="Q143" s="65">
        <v>300.0</v>
      </c>
      <c r="R143" s="65">
        <v>800.0</v>
      </c>
      <c r="S143" s="65">
        <v>4000.0</v>
      </c>
      <c r="T143" s="65">
        <v>800.0</v>
      </c>
      <c r="U143" s="65">
        <v>16.0</v>
      </c>
      <c r="V143" s="63"/>
      <c r="W143" s="68"/>
      <c r="X143" s="37" t="s">
        <v>9</v>
      </c>
      <c r="Y143" s="37" t="s">
        <v>9</v>
      </c>
      <c r="Z143" s="37" t="s">
        <v>9</v>
      </c>
      <c r="AA143" s="37" t="s">
        <v>9</v>
      </c>
    </row>
    <row r="144" ht="12.75" customHeight="1">
      <c r="A144" s="64" t="s">
        <v>343</v>
      </c>
      <c r="B144" s="65">
        <v>18.0</v>
      </c>
      <c r="C144" s="65">
        <v>20.0</v>
      </c>
      <c r="D144" s="65">
        <v>18.0</v>
      </c>
      <c r="E144" s="65">
        <v>20.0</v>
      </c>
      <c r="F144" s="65">
        <v>68.0</v>
      </c>
      <c r="G144" s="65">
        <v>180.0</v>
      </c>
      <c r="H144" s="65">
        <v>680.0</v>
      </c>
      <c r="I144" s="65">
        <v>3400.0</v>
      </c>
      <c r="J144" s="65">
        <v>680.0</v>
      </c>
      <c r="K144" s="65">
        <v>10.0</v>
      </c>
      <c r="L144" s="65">
        <v>40.0</v>
      </c>
      <c r="M144" s="65">
        <v>42.0</v>
      </c>
      <c r="N144" s="65">
        <v>40.0</v>
      </c>
      <c r="O144" s="65">
        <v>42.0</v>
      </c>
      <c r="P144" s="65">
        <v>90.0</v>
      </c>
      <c r="Q144" s="65">
        <v>400.0</v>
      </c>
      <c r="R144" s="65">
        <v>900.0</v>
      </c>
      <c r="S144" s="65">
        <v>4500.0</v>
      </c>
      <c r="T144" s="65">
        <v>900.0</v>
      </c>
      <c r="U144" s="65">
        <v>21.0</v>
      </c>
      <c r="V144" s="63"/>
      <c r="W144" s="61"/>
      <c r="X144" s="37" t="s">
        <v>9</v>
      </c>
      <c r="Y144" s="37" t="s">
        <v>9</v>
      </c>
      <c r="Z144" s="37" t="s">
        <v>9</v>
      </c>
      <c r="AA144" s="37" t="s">
        <v>9</v>
      </c>
    </row>
    <row r="145" ht="12.75" customHeight="1">
      <c r="A145" s="64" t="s">
        <v>344</v>
      </c>
      <c r="B145" s="65">
        <v>17.0</v>
      </c>
      <c r="C145" s="65">
        <v>16.0</v>
      </c>
      <c r="D145" s="65">
        <v>17.0</v>
      </c>
      <c r="E145" s="65">
        <v>16.0</v>
      </c>
      <c r="F145" s="65">
        <v>67.0</v>
      </c>
      <c r="G145" s="65">
        <v>170.0</v>
      </c>
      <c r="H145" s="65">
        <v>670.0</v>
      </c>
      <c r="I145" s="65">
        <v>3350.0</v>
      </c>
      <c r="J145" s="65">
        <v>670.0</v>
      </c>
      <c r="K145" s="65">
        <v>8.0</v>
      </c>
      <c r="L145" s="65">
        <v>45.0</v>
      </c>
      <c r="M145" s="65">
        <v>44.0</v>
      </c>
      <c r="N145" s="65">
        <v>45.0</v>
      </c>
      <c r="O145" s="65">
        <v>44.0</v>
      </c>
      <c r="P145" s="65">
        <v>95.0</v>
      </c>
      <c r="Q145" s="65">
        <v>450.0</v>
      </c>
      <c r="R145" s="65">
        <v>950.0</v>
      </c>
      <c r="S145" s="65">
        <v>4750.0</v>
      </c>
      <c r="T145" s="65">
        <v>950.0</v>
      </c>
      <c r="U145" s="65">
        <v>22.0</v>
      </c>
      <c r="V145" s="63"/>
      <c r="W145" s="68"/>
      <c r="X145" s="37" t="s">
        <v>9</v>
      </c>
      <c r="Y145" s="37" t="s">
        <v>9</v>
      </c>
      <c r="Z145" s="37" t="s">
        <v>9</v>
      </c>
      <c r="AA145" s="37" t="s">
        <v>9</v>
      </c>
    </row>
    <row r="146" ht="12.75" customHeight="1">
      <c r="A146" s="64" t="s">
        <v>345</v>
      </c>
      <c r="B146" s="65">
        <v>16.0</v>
      </c>
      <c r="C146" s="65">
        <v>11.0</v>
      </c>
      <c r="D146" s="65">
        <v>16.0</v>
      </c>
      <c r="E146" s="65">
        <v>11.0</v>
      </c>
      <c r="F146" s="65">
        <v>66.0</v>
      </c>
      <c r="G146" s="65">
        <v>160.0</v>
      </c>
      <c r="H146" s="65">
        <v>660.0</v>
      </c>
      <c r="I146" s="65">
        <v>3300.0</v>
      </c>
      <c r="J146" s="65">
        <v>660.0</v>
      </c>
      <c r="K146" s="65">
        <v>5.5</v>
      </c>
      <c r="L146" s="65">
        <v>30.0</v>
      </c>
      <c r="M146" s="65">
        <v>25.0</v>
      </c>
      <c r="N146" s="65">
        <v>30.0</v>
      </c>
      <c r="O146" s="65">
        <v>25.0</v>
      </c>
      <c r="P146" s="65">
        <v>80.0</v>
      </c>
      <c r="Q146" s="65">
        <v>300.0</v>
      </c>
      <c r="R146" s="65">
        <v>800.0</v>
      </c>
      <c r="S146" s="65">
        <v>4000.0</v>
      </c>
      <c r="T146" s="65">
        <v>800.0</v>
      </c>
      <c r="U146" s="65">
        <v>12.5</v>
      </c>
      <c r="V146" s="63"/>
      <c r="W146" s="61"/>
      <c r="X146" s="37" t="s">
        <v>9</v>
      </c>
      <c r="Y146" s="37" t="s">
        <v>9</v>
      </c>
      <c r="Z146" s="37" t="s">
        <v>9</v>
      </c>
      <c r="AA146" s="37" t="s">
        <v>9</v>
      </c>
    </row>
    <row r="147" ht="12.75" customHeight="1">
      <c r="A147" s="64" t="s">
        <v>346</v>
      </c>
      <c r="B147" s="65">
        <v>15.0</v>
      </c>
      <c r="C147" s="65">
        <v>11.0</v>
      </c>
      <c r="D147" s="65">
        <v>14.0</v>
      </c>
      <c r="E147" s="65">
        <v>10.0</v>
      </c>
      <c r="F147" s="65">
        <v>65.0</v>
      </c>
      <c r="G147" s="65">
        <v>150.0</v>
      </c>
      <c r="H147" s="65">
        <v>650.0</v>
      </c>
      <c r="I147" s="65">
        <v>3250.0</v>
      </c>
      <c r="J147" s="65">
        <v>650.0</v>
      </c>
      <c r="K147" s="65">
        <v>5.5</v>
      </c>
      <c r="L147" s="65">
        <v>32.0</v>
      </c>
      <c r="M147" s="65">
        <v>28.0</v>
      </c>
      <c r="N147" s="65">
        <v>31.0</v>
      </c>
      <c r="O147" s="65">
        <v>27.0</v>
      </c>
      <c r="P147" s="65">
        <v>82.0</v>
      </c>
      <c r="Q147" s="65">
        <v>320.0</v>
      </c>
      <c r="R147" s="65">
        <v>820.0</v>
      </c>
      <c r="S147" s="65">
        <v>4100.0</v>
      </c>
      <c r="T147" s="65">
        <v>820.0</v>
      </c>
      <c r="U147" s="65">
        <v>14.0</v>
      </c>
      <c r="V147" s="63"/>
      <c r="W147" s="61"/>
      <c r="X147" s="37" t="s">
        <v>9</v>
      </c>
      <c r="Y147" s="37" t="s">
        <v>9</v>
      </c>
      <c r="Z147" s="37" t="s">
        <v>9</v>
      </c>
      <c r="AA147" s="37" t="s">
        <v>9</v>
      </c>
    </row>
    <row r="148" ht="12.75" customHeight="1">
      <c r="A148" s="64" t="s">
        <v>347</v>
      </c>
      <c r="B148" s="65">
        <v>15.0</v>
      </c>
      <c r="C148" s="65">
        <v>12.0</v>
      </c>
      <c r="D148" s="65">
        <v>13.0</v>
      </c>
      <c r="E148" s="65">
        <v>10.0</v>
      </c>
      <c r="F148" s="65">
        <v>65.0</v>
      </c>
      <c r="G148" s="65">
        <v>150.0</v>
      </c>
      <c r="H148" s="65">
        <v>650.0</v>
      </c>
      <c r="I148" s="65">
        <v>3250.0</v>
      </c>
      <c r="J148" s="65">
        <v>650.0</v>
      </c>
      <c r="K148" s="65">
        <v>6.0</v>
      </c>
      <c r="L148" s="65">
        <v>34.0</v>
      </c>
      <c r="M148" s="65">
        <v>31.0</v>
      </c>
      <c r="N148" s="65">
        <v>32.0</v>
      </c>
      <c r="O148" s="65">
        <v>29.0</v>
      </c>
      <c r="P148" s="65">
        <v>84.0</v>
      </c>
      <c r="Q148" s="65">
        <v>340.0</v>
      </c>
      <c r="R148" s="65">
        <v>840.0</v>
      </c>
      <c r="S148" s="65">
        <v>4200.0</v>
      </c>
      <c r="T148" s="65">
        <v>840.0</v>
      </c>
      <c r="U148" s="65">
        <v>15.5</v>
      </c>
      <c r="V148" s="63"/>
      <c r="W148" s="61"/>
      <c r="X148" s="37" t="s">
        <v>9</v>
      </c>
      <c r="Y148" s="37" t="s">
        <v>9</v>
      </c>
      <c r="Z148" s="37" t="s">
        <v>9</v>
      </c>
      <c r="AA148" s="37" t="s">
        <v>9</v>
      </c>
    </row>
    <row r="149" ht="12.75" customHeight="1">
      <c r="A149" s="64" t="s">
        <v>348</v>
      </c>
      <c r="B149" s="65">
        <v>15.0</v>
      </c>
      <c r="C149" s="65">
        <v>12.0</v>
      </c>
      <c r="D149" s="65">
        <v>11.0</v>
      </c>
      <c r="E149" s="65">
        <v>8.0</v>
      </c>
      <c r="F149" s="65">
        <v>65.0</v>
      </c>
      <c r="G149" s="65">
        <v>150.0</v>
      </c>
      <c r="H149" s="65">
        <v>650.0</v>
      </c>
      <c r="I149" s="65">
        <v>3250.0</v>
      </c>
      <c r="J149" s="65">
        <v>650.0</v>
      </c>
      <c r="K149" s="65">
        <v>6.0</v>
      </c>
      <c r="L149" s="65">
        <v>36.0</v>
      </c>
      <c r="M149" s="65">
        <v>33.0</v>
      </c>
      <c r="N149" s="65">
        <v>32.0</v>
      </c>
      <c r="O149" s="65">
        <v>29.0</v>
      </c>
      <c r="P149" s="65">
        <v>86.0</v>
      </c>
      <c r="Q149" s="65">
        <v>360.0</v>
      </c>
      <c r="R149" s="65">
        <v>860.0</v>
      </c>
      <c r="S149" s="65">
        <v>4300.0</v>
      </c>
      <c r="T149" s="65">
        <v>860.0</v>
      </c>
      <c r="U149" s="65">
        <v>16.5</v>
      </c>
      <c r="V149" s="63"/>
      <c r="W149" s="61"/>
      <c r="X149" s="37" t="s">
        <v>9</v>
      </c>
      <c r="Y149" s="37" t="s">
        <v>9</v>
      </c>
      <c r="Z149" s="37" t="s">
        <v>9</v>
      </c>
      <c r="AA149" s="37" t="s">
        <v>9</v>
      </c>
    </row>
    <row r="150" ht="12.75" customHeight="1">
      <c r="A150" s="64" t="s">
        <v>349</v>
      </c>
      <c r="B150" s="65">
        <v>15.0</v>
      </c>
      <c r="C150" s="65">
        <v>12.0</v>
      </c>
      <c r="D150" s="65">
        <v>12.0</v>
      </c>
      <c r="E150" s="65">
        <v>9.0</v>
      </c>
      <c r="F150" s="65">
        <v>65.0</v>
      </c>
      <c r="G150" s="65">
        <v>150.0</v>
      </c>
      <c r="H150" s="65">
        <v>650.0</v>
      </c>
      <c r="I150" s="65">
        <v>3250.0</v>
      </c>
      <c r="J150" s="65">
        <v>650.0</v>
      </c>
      <c r="K150" s="65">
        <v>6.0</v>
      </c>
      <c r="L150" s="65">
        <v>38.0</v>
      </c>
      <c r="M150" s="65">
        <v>35.0</v>
      </c>
      <c r="N150" s="65">
        <v>35.0</v>
      </c>
      <c r="O150" s="65">
        <v>32.0</v>
      </c>
      <c r="P150" s="65">
        <v>88.0</v>
      </c>
      <c r="Q150" s="65">
        <v>380.0</v>
      </c>
      <c r="R150" s="65">
        <v>880.0</v>
      </c>
      <c r="S150" s="65">
        <v>4400.0</v>
      </c>
      <c r="T150" s="65">
        <v>880.0</v>
      </c>
      <c r="U150" s="65">
        <v>17.5</v>
      </c>
      <c r="V150" s="63"/>
      <c r="W150" s="61"/>
      <c r="X150" s="37" t="s">
        <v>9</v>
      </c>
      <c r="Y150" s="37" t="s">
        <v>9</v>
      </c>
      <c r="Z150" s="37" t="s">
        <v>9</v>
      </c>
      <c r="AA150" s="37" t="s">
        <v>9</v>
      </c>
    </row>
    <row r="151" ht="12.75" customHeight="1">
      <c r="A151" s="64" t="s">
        <v>350</v>
      </c>
      <c r="B151" s="65">
        <v>15.0</v>
      </c>
      <c r="C151" s="65">
        <v>14.0</v>
      </c>
      <c r="D151" s="65">
        <v>14.0</v>
      </c>
      <c r="E151" s="65">
        <v>13.0</v>
      </c>
      <c r="F151" s="65">
        <v>65.0</v>
      </c>
      <c r="G151" s="65">
        <v>150.0</v>
      </c>
      <c r="H151" s="65">
        <v>650.0</v>
      </c>
      <c r="I151" s="65">
        <v>3250.0</v>
      </c>
      <c r="J151" s="65">
        <v>650.0</v>
      </c>
      <c r="K151" s="65">
        <v>7.0</v>
      </c>
      <c r="L151" s="65">
        <v>40.0</v>
      </c>
      <c r="M151" s="65">
        <v>39.0</v>
      </c>
      <c r="N151" s="65">
        <v>39.0</v>
      </c>
      <c r="O151" s="65">
        <v>38.0</v>
      </c>
      <c r="P151" s="65">
        <v>90.0</v>
      </c>
      <c r="Q151" s="65">
        <v>400.0</v>
      </c>
      <c r="R151" s="65">
        <v>900.0</v>
      </c>
      <c r="S151" s="65">
        <v>4500.0</v>
      </c>
      <c r="T151" s="65">
        <v>900.0</v>
      </c>
      <c r="U151" s="65">
        <v>19.5</v>
      </c>
      <c r="V151" s="63"/>
      <c r="W151" s="61"/>
      <c r="X151" s="37" t="s">
        <v>9</v>
      </c>
      <c r="Y151" s="37" t="s">
        <v>9</v>
      </c>
      <c r="Z151" s="37" t="s">
        <v>9</v>
      </c>
      <c r="AA151" s="37" t="s">
        <v>9</v>
      </c>
    </row>
    <row r="152" ht="12.75" customHeight="1">
      <c r="A152" s="64" t="s">
        <v>351</v>
      </c>
      <c r="B152" s="65">
        <v>16.0</v>
      </c>
      <c r="C152" s="65">
        <v>16.0</v>
      </c>
      <c r="D152" s="65">
        <v>17.0</v>
      </c>
      <c r="E152" s="65">
        <v>17.0</v>
      </c>
      <c r="F152" s="65">
        <v>66.0</v>
      </c>
      <c r="G152" s="65">
        <v>160.0</v>
      </c>
      <c r="H152" s="65">
        <v>660.0</v>
      </c>
      <c r="I152" s="65">
        <v>3300.0</v>
      </c>
      <c r="J152" s="65">
        <v>660.0</v>
      </c>
      <c r="K152" s="65">
        <v>8.0</v>
      </c>
      <c r="L152" s="65">
        <v>42.0</v>
      </c>
      <c r="M152" s="65">
        <v>42.0</v>
      </c>
      <c r="N152" s="65">
        <v>43.0</v>
      </c>
      <c r="O152" s="65">
        <v>43.0</v>
      </c>
      <c r="P152" s="65">
        <v>92.0</v>
      </c>
      <c r="Q152" s="65">
        <v>420.0</v>
      </c>
      <c r="R152" s="65">
        <v>920.0</v>
      </c>
      <c r="S152" s="65">
        <v>4600.0</v>
      </c>
      <c r="T152" s="65">
        <v>920.0</v>
      </c>
      <c r="U152" s="65">
        <v>21.0</v>
      </c>
      <c r="V152" s="63"/>
      <c r="W152" s="61"/>
      <c r="X152" s="37" t="s">
        <v>9</v>
      </c>
      <c r="Y152" s="37" t="s">
        <v>9</v>
      </c>
      <c r="Z152" s="37" t="s">
        <v>9</v>
      </c>
      <c r="AA152" s="37" t="s">
        <v>9</v>
      </c>
    </row>
    <row r="153" ht="12.75" customHeight="1">
      <c r="A153" s="64" t="s">
        <v>352</v>
      </c>
      <c r="B153" s="65">
        <v>17.0</v>
      </c>
      <c r="C153" s="65">
        <v>20.0</v>
      </c>
      <c r="D153" s="65">
        <v>22.0</v>
      </c>
      <c r="E153" s="65">
        <v>25.0</v>
      </c>
      <c r="F153" s="65">
        <v>67.0</v>
      </c>
      <c r="G153" s="65">
        <v>170.0</v>
      </c>
      <c r="H153" s="65">
        <v>670.0</v>
      </c>
      <c r="I153" s="65">
        <v>3350.0</v>
      </c>
      <c r="J153" s="65">
        <v>670.0</v>
      </c>
      <c r="K153" s="65">
        <v>10.0</v>
      </c>
      <c r="L153" s="65">
        <v>44.0</v>
      </c>
      <c r="M153" s="65">
        <v>47.0</v>
      </c>
      <c r="N153" s="65">
        <v>49.0</v>
      </c>
      <c r="O153" s="65">
        <v>52.0</v>
      </c>
      <c r="P153" s="65">
        <v>94.0</v>
      </c>
      <c r="Q153" s="65">
        <v>440.0</v>
      </c>
      <c r="R153" s="65">
        <v>940.0</v>
      </c>
      <c r="S153" s="65">
        <v>4700.0</v>
      </c>
      <c r="T153" s="65">
        <v>940.0</v>
      </c>
      <c r="U153" s="65">
        <v>23.5</v>
      </c>
      <c r="V153" s="63"/>
      <c r="W153" s="61"/>
      <c r="X153" s="37" t="s">
        <v>9</v>
      </c>
      <c r="Y153" s="37" t="s">
        <v>9</v>
      </c>
      <c r="Z153" s="37" t="s">
        <v>9</v>
      </c>
      <c r="AA153" s="37" t="s">
        <v>9</v>
      </c>
    </row>
    <row r="154" ht="12.75" customHeight="1">
      <c r="A154" s="64" t="s">
        <v>353</v>
      </c>
      <c r="B154" s="65">
        <v>18.0</v>
      </c>
      <c r="C154" s="65">
        <v>22.0</v>
      </c>
      <c r="D154" s="65">
        <v>24.0</v>
      </c>
      <c r="E154" s="65">
        <v>28.0</v>
      </c>
      <c r="F154" s="65">
        <v>68.0</v>
      </c>
      <c r="G154" s="65">
        <v>180.0</v>
      </c>
      <c r="H154" s="65">
        <v>680.0</v>
      </c>
      <c r="I154" s="65">
        <v>3400.0</v>
      </c>
      <c r="J154" s="65">
        <v>680.0</v>
      </c>
      <c r="K154" s="65">
        <v>11.0</v>
      </c>
      <c r="L154" s="65">
        <v>46.0</v>
      </c>
      <c r="M154" s="65">
        <v>50.0</v>
      </c>
      <c r="N154" s="65">
        <v>52.0</v>
      </c>
      <c r="O154" s="65">
        <v>56.0</v>
      </c>
      <c r="P154" s="65">
        <v>96.0</v>
      </c>
      <c r="Q154" s="65">
        <v>460.0</v>
      </c>
      <c r="R154" s="65">
        <v>960.0</v>
      </c>
      <c r="S154" s="65">
        <v>4800.0</v>
      </c>
      <c r="T154" s="65">
        <v>960.0</v>
      </c>
      <c r="U154" s="65">
        <v>25.0</v>
      </c>
      <c r="V154" s="63"/>
      <c r="W154" s="68"/>
      <c r="X154" s="37" t="s">
        <v>9</v>
      </c>
      <c r="Y154" s="37" t="s">
        <v>9</v>
      </c>
      <c r="Z154" s="37" t="s">
        <v>9</v>
      </c>
      <c r="AA154" s="37" t="s">
        <v>9</v>
      </c>
    </row>
    <row r="155" ht="12.75" customHeight="1">
      <c r="A155" s="64" t="s">
        <v>354</v>
      </c>
      <c r="B155" s="65">
        <v>18.0</v>
      </c>
      <c r="C155" s="65">
        <v>25.0</v>
      </c>
      <c r="D155" s="65">
        <v>26.0</v>
      </c>
      <c r="E155" s="65">
        <v>33.0</v>
      </c>
      <c r="F155" s="65">
        <v>68.0</v>
      </c>
      <c r="G155" s="65">
        <v>180.0</v>
      </c>
      <c r="H155" s="65">
        <v>680.0</v>
      </c>
      <c r="I155" s="65">
        <v>3400.0</v>
      </c>
      <c r="J155" s="65">
        <v>680.0</v>
      </c>
      <c r="K155" s="65">
        <v>12.5</v>
      </c>
      <c r="L155" s="65">
        <v>44.0</v>
      </c>
      <c r="M155" s="65">
        <v>51.0</v>
      </c>
      <c r="N155" s="65">
        <v>52.0</v>
      </c>
      <c r="O155" s="65">
        <v>59.0</v>
      </c>
      <c r="P155" s="65">
        <v>94.0</v>
      </c>
      <c r="Q155" s="65">
        <v>440.0</v>
      </c>
      <c r="R155" s="65">
        <v>940.0</v>
      </c>
      <c r="S155" s="65">
        <v>4700.0</v>
      </c>
      <c r="T155" s="65">
        <v>940.0</v>
      </c>
      <c r="U155" s="65">
        <v>25.5</v>
      </c>
      <c r="V155" s="63"/>
      <c r="W155" s="61"/>
      <c r="X155" s="37" t="s">
        <v>9</v>
      </c>
      <c r="Y155" s="37" t="s">
        <v>9</v>
      </c>
      <c r="Z155" s="37" t="s">
        <v>9</v>
      </c>
      <c r="AA155" s="37" t="s">
        <v>9</v>
      </c>
    </row>
    <row r="156" ht="12.75" customHeight="1">
      <c r="A156" s="64" t="s">
        <v>355</v>
      </c>
      <c r="B156" s="65">
        <v>19.0</v>
      </c>
      <c r="C156" s="65">
        <v>27.0</v>
      </c>
      <c r="D156" s="65">
        <v>27.0</v>
      </c>
      <c r="E156" s="65">
        <v>35.0</v>
      </c>
      <c r="F156" s="65">
        <v>69.0</v>
      </c>
      <c r="G156" s="65">
        <v>190.0</v>
      </c>
      <c r="H156" s="65">
        <v>690.0</v>
      </c>
      <c r="I156" s="65">
        <v>3450.0</v>
      </c>
      <c r="J156" s="65">
        <v>690.0</v>
      </c>
      <c r="K156" s="65">
        <v>13.5</v>
      </c>
      <c r="L156" s="65">
        <v>42.0</v>
      </c>
      <c r="M156" s="65">
        <v>50.0</v>
      </c>
      <c r="N156" s="65">
        <v>50.0</v>
      </c>
      <c r="O156" s="65">
        <v>58.0</v>
      </c>
      <c r="P156" s="65">
        <v>92.0</v>
      </c>
      <c r="Q156" s="65">
        <v>420.0</v>
      </c>
      <c r="R156" s="65">
        <v>920.0</v>
      </c>
      <c r="S156" s="65">
        <v>4600.0</v>
      </c>
      <c r="T156" s="65">
        <v>920.0</v>
      </c>
      <c r="U156" s="65">
        <v>25.0</v>
      </c>
      <c r="V156" s="63"/>
      <c r="W156" s="61"/>
      <c r="X156" s="37" t="s">
        <v>9</v>
      </c>
      <c r="Y156" s="37" t="s">
        <v>9</v>
      </c>
      <c r="Z156" s="37" t="s">
        <v>9</v>
      </c>
      <c r="AA156" s="37" t="s">
        <v>9</v>
      </c>
    </row>
    <row r="157" ht="12.75" customHeight="1">
      <c r="A157" s="64" t="s">
        <v>356</v>
      </c>
      <c r="B157" s="65">
        <v>19.0</v>
      </c>
      <c r="C157" s="65">
        <v>25.0</v>
      </c>
      <c r="D157" s="65">
        <v>26.0</v>
      </c>
      <c r="E157" s="65">
        <v>32.0</v>
      </c>
      <c r="F157" s="65">
        <v>69.0</v>
      </c>
      <c r="G157" s="65">
        <v>190.0</v>
      </c>
      <c r="H157" s="65">
        <v>690.0</v>
      </c>
      <c r="I157" s="65">
        <v>3450.0</v>
      </c>
      <c r="J157" s="65">
        <v>690.0</v>
      </c>
      <c r="K157" s="65">
        <v>12.5</v>
      </c>
      <c r="L157" s="65">
        <v>40.0</v>
      </c>
      <c r="M157" s="65">
        <v>46.0</v>
      </c>
      <c r="N157" s="65">
        <v>47.0</v>
      </c>
      <c r="O157" s="65">
        <v>53.0</v>
      </c>
      <c r="P157" s="65">
        <v>90.0</v>
      </c>
      <c r="Q157" s="65">
        <v>400.0</v>
      </c>
      <c r="R157" s="65">
        <v>900.0</v>
      </c>
      <c r="S157" s="65">
        <v>4500.0</v>
      </c>
      <c r="T157" s="65">
        <v>900.0</v>
      </c>
      <c r="U157" s="65">
        <v>23.0</v>
      </c>
      <c r="V157" s="63"/>
      <c r="W157" s="68"/>
      <c r="X157" s="37" t="s">
        <v>9</v>
      </c>
      <c r="Y157" s="37" t="s">
        <v>9</v>
      </c>
      <c r="Z157" s="37" t="s">
        <v>9</v>
      </c>
      <c r="AA157" s="37" t="s">
        <v>9</v>
      </c>
    </row>
    <row r="158" ht="12.75" customHeight="1">
      <c r="A158" s="64" t="s">
        <v>357</v>
      </c>
      <c r="B158" s="65">
        <v>21.0</v>
      </c>
      <c r="C158" s="65">
        <v>26.0</v>
      </c>
      <c r="D158" s="65">
        <v>27.0</v>
      </c>
      <c r="E158" s="65">
        <v>32.0</v>
      </c>
      <c r="F158" s="65">
        <v>71.0</v>
      </c>
      <c r="G158" s="65">
        <v>210.0</v>
      </c>
      <c r="H158" s="65">
        <v>710.0</v>
      </c>
      <c r="I158" s="65">
        <v>3550.0</v>
      </c>
      <c r="J158" s="65">
        <v>710.0</v>
      </c>
      <c r="K158" s="65">
        <v>13.0</v>
      </c>
      <c r="L158" s="65">
        <v>35.0</v>
      </c>
      <c r="M158" s="65">
        <v>40.0</v>
      </c>
      <c r="N158" s="65">
        <v>41.0</v>
      </c>
      <c r="O158" s="65">
        <v>46.0</v>
      </c>
      <c r="P158" s="65">
        <v>85.0</v>
      </c>
      <c r="Q158" s="65">
        <v>350.0</v>
      </c>
      <c r="R158" s="65">
        <v>850.0</v>
      </c>
      <c r="S158" s="65">
        <v>4250.0</v>
      </c>
      <c r="T158" s="65">
        <v>850.0</v>
      </c>
      <c r="U158" s="65">
        <v>20.0</v>
      </c>
      <c r="V158" s="63"/>
      <c r="W158" s="67"/>
      <c r="X158" s="37" t="s">
        <v>9</v>
      </c>
      <c r="Y158" s="37" t="s">
        <v>9</v>
      </c>
      <c r="Z158" s="37" t="s">
        <v>9</v>
      </c>
      <c r="AA158" s="37" t="s">
        <v>9</v>
      </c>
    </row>
    <row r="159" ht="12.75" customHeight="1">
      <c r="A159" s="64" t="s">
        <v>358</v>
      </c>
      <c r="B159" s="65">
        <v>22.0</v>
      </c>
      <c r="C159" s="65">
        <v>28.0</v>
      </c>
      <c r="D159" s="65">
        <v>28.0</v>
      </c>
      <c r="E159" s="65">
        <v>34.0</v>
      </c>
      <c r="F159" s="65">
        <v>72.0</v>
      </c>
      <c r="G159" s="65">
        <v>220.0</v>
      </c>
      <c r="H159" s="65">
        <v>720.0</v>
      </c>
      <c r="I159" s="65">
        <v>3600.0</v>
      </c>
      <c r="J159" s="65">
        <v>720.0</v>
      </c>
      <c r="K159" s="65">
        <v>14.0</v>
      </c>
      <c r="L159" s="65">
        <v>30.0</v>
      </c>
      <c r="M159" s="65">
        <v>36.0</v>
      </c>
      <c r="N159" s="65">
        <v>36.0</v>
      </c>
      <c r="O159" s="65">
        <v>42.0</v>
      </c>
      <c r="P159" s="65">
        <v>80.0</v>
      </c>
      <c r="Q159" s="65">
        <v>300.0</v>
      </c>
      <c r="R159" s="65">
        <v>800.0</v>
      </c>
      <c r="S159" s="65">
        <v>4000.0</v>
      </c>
      <c r="T159" s="65">
        <v>800.0</v>
      </c>
      <c r="U159" s="65">
        <v>18.0</v>
      </c>
      <c r="V159" s="63"/>
      <c r="W159" s="68"/>
      <c r="X159" s="37" t="s">
        <v>9</v>
      </c>
      <c r="Y159" s="37" t="s">
        <v>9</v>
      </c>
      <c r="Z159" s="37" t="s">
        <v>9</v>
      </c>
      <c r="AA159" s="37" t="s">
        <v>9</v>
      </c>
    </row>
    <row r="160" ht="12.75" customHeight="1">
      <c r="A160" s="64" t="s">
        <v>359</v>
      </c>
      <c r="B160" s="65">
        <v>22.0</v>
      </c>
      <c r="C160" s="65">
        <v>29.0</v>
      </c>
      <c r="D160" s="65">
        <v>27.0</v>
      </c>
      <c r="E160" s="65">
        <v>34.0</v>
      </c>
      <c r="F160" s="65">
        <v>72.0</v>
      </c>
      <c r="G160" s="65">
        <v>220.0</v>
      </c>
      <c r="H160" s="65">
        <v>720.0</v>
      </c>
      <c r="I160" s="65">
        <v>3600.0</v>
      </c>
      <c r="J160" s="65">
        <v>720.0</v>
      </c>
      <c r="K160" s="65">
        <v>14.5</v>
      </c>
      <c r="L160" s="65">
        <v>25.0</v>
      </c>
      <c r="M160" s="65">
        <v>32.0</v>
      </c>
      <c r="N160" s="65">
        <v>30.0</v>
      </c>
      <c r="O160" s="65">
        <v>37.0</v>
      </c>
      <c r="P160" s="65">
        <v>75.0</v>
      </c>
      <c r="Q160" s="65">
        <v>250.0</v>
      </c>
      <c r="R160" s="65">
        <v>750.0</v>
      </c>
      <c r="S160" s="65">
        <v>3750.0</v>
      </c>
      <c r="T160" s="65">
        <v>750.0</v>
      </c>
      <c r="U160" s="65">
        <v>16.0</v>
      </c>
      <c r="V160" s="63"/>
      <c r="W160" s="61"/>
      <c r="X160" s="37" t="s">
        <v>9</v>
      </c>
      <c r="Y160" s="37" t="s">
        <v>9</v>
      </c>
      <c r="Z160" s="37" t="s">
        <v>9</v>
      </c>
      <c r="AA160" s="37" t="s">
        <v>9</v>
      </c>
    </row>
    <row r="161" ht="12.75" customHeight="1">
      <c r="A161" s="64" t="s">
        <v>360</v>
      </c>
      <c r="B161" s="65">
        <v>23.0</v>
      </c>
      <c r="C161" s="65">
        <v>31.0</v>
      </c>
      <c r="D161" s="65">
        <v>27.0</v>
      </c>
      <c r="E161" s="65">
        <v>35.0</v>
      </c>
      <c r="F161" s="65">
        <v>73.0</v>
      </c>
      <c r="G161" s="65">
        <v>230.0</v>
      </c>
      <c r="H161" s="65">
        <v>730.0</v>
      </c>
      <c r="I161" s="65">
        <v>3650.0</v>
      </c>
      <c r="J161" s="65">
        <v>730.0</v>
      </c>
      <c r="K161" s="65">
        <v>15.5</v>
      </c>
      <c r="L161" s="65">
        <v>20.0</v>
      </c>
      <c r="M161" s="65">
        <v>28.0</v>
      </c>
      <c r="N161" s="65">
        <v>24.0</v>
      </c>
      <c r="O161" s="65">
        <v>32.0</v>
      </c>
      <c r="P161" s="65">
        <v>70.0</v>
      </c>
      <c r="Q161" s="65">
        <v>200.0</v>
      </c>
      <c r="R161" s="65">
        <v>700.0</v>
      </c>
      <c r="S161" s="65">
        <v>3500.0</v>
      </c>
      <c r="T161" s="65">
        <v>700.0</v>
      </c>
      <c r="U161" s="65">
        <v>14.0</v>
      </c>
      <c r="V161" s="63"/>
      <c r="W161" s="61"/>
      <c r="X161" s="37" t="s">
        <v>9</v>
      </c>
      <c r="Y161" s="37" t="s">
        <v>9</v>
      </c>
      <c r="Z161" s="37" t="s">
        <v>9</v>
      </c>
      <c r="AA161" s="37" t="s">
        <v>9</v>
      </c>
    </row>
    <row r="162" ht="12.75" customHeight="1">
      <c r="A162" s="64" t="s">
        <v>361</v>
      </c>
      <c r="B162" s="65">
        <v>24.0</v>
      </c>
      <c r="C162" s="65">
        <v>32.0</v>
      </c>
      <c r="D162" s="65">
        <v>27.0</v>
      </c>
      <c r="E162" s="65">
        <v>35.0</v>
      </c>
      <c r="F162" s="65">
        <v>74.0</v>
      </c>
      <c r="G162" s="65">
        <v>240.0</v>
      </c>
      <c r="H162" s="65">
        <v>740.0</v>
      </c>
      <c r="I162" s="65">
        <v>3700.0</v>
      </c>
      <c r="J162" s="65">
        <v>740.0</v>
      </c>
      <c r="K162" s="65">
        <v>16.0</v>
      </c>
      <c r="L162" s="65">
        <v>15.0</v>
      </c>
      <c r="M162" s="65">
        <v>23.0</v>
      </c>
      <c r="N162" s="65">
        <v>18.0</v>
      </c>
      <c r="O162" s="65">
        <v>26.0</v>
      </c>
      <c r="P162" s="65">
        <v>65.0</v>
      </c>
      <c r="Q162" s="65">
        <v>150.0</v>
      </c>
      <c r="R162" s="65">
        <v>650.0</v>
      </c>
      <c r="S162" s="65">
        <v>3250.0</v>
      </c>
      <c r="T162" s="65">
        <v>650.0</v>
      </c>
      <c r="U162" s="65">
        <v>11.5</v>
      </c>
      <c r="V162" s="63"/>
      <c r="W162" s="61"/>
      <c r="X162" s="37" t="s">
        <v>9</v>
      </c>
      <c r="Y162" s="37" t="s">
        <v>9</v>
      </c>
      <c r="Z162" s="37" t="s">
        <v>9</v>
      </c>
      <c r="AA162" s="37" t="s">
        <v>9</v>
      </c>
    </row>
    <row r="163" ht="12.75" customHeight="1">
      <c r="A163" s="64" t="s">
        <v>362</v>
      </c>
      <c r="B163" s="65">
        <v>23.0</v>
      </c>
      <c r="C163" s="65">
        <v>29.0</v>
      </c>
      <c r="D163" s="65">
        <v>25.0</v>
      </c>
      <c r="E163" s="65">
        <v>31.0</v>
      </c>
      <c r="F163" s="65">
        <v>73.0</v>
      </c>
      <c r="G163" s="65">
        <v>230.0</v>
      </c>
      <c r="H163" s="65">
        <v>730.0</v>
      </c>
      <c r="I163" s="65">
        <v>3650.0</v>
      </c>
      <c r="J163" s="65">
        <v>730.0</v>
      </c>
      <c r="K163" s="65">
        <v>14.5</v>
      </c>
      <c r="L163" s="65">
        <v>10.0</v>
      </c>
      <c r="M163" s="65">
        <v>16.0</v>
      </c>
      <c r="N163" s="65">
        <v>12.0</v>
      </c>
      <c r="O163" s="65">
        <v>18.0</v>
      </c>
      <c r="P163" s="65">
        <v>60.0</v>
      </c>
      <c r="Q163" s="65">
        <v>100.0</v>
      </c>
      <c r="R163" s="65">
        <v>600.0</v>
      </c>
      <c r="S163" s="65">
        <v>3000.0</v>
      </c>
      <c r="T163" s="65">
        <v>600.0</v>
      </c>
      <c r="U163" s="65">
        <v>8.0</v>
      </c>
      <c r="V163" s="63"/>
      <c r="W163" s="61"/>
      <c r="X163" s="37" t="s">
        <v>9</v>
      </c>
      <c r="Y163" s="37" t="s">
        <v>9</v>
      </c>
      <c r="Z163" s="37" t="s">
        <v>9</v>
      </c>
      <c r="AA163" s="37" t="s">
        <v>9</v>
      </c>
    </row>
    <row r="164" ht="12.75" customHeight="1">
      <c r="A164" s="64" t="s">
        <v>363</v>
      </c>
      <c r="B164" s="65">
        <v>22.0</v>
      </c>
      <c r="C164" s="65">
        <v>29.0</v>
      </c>
      <c r="D164" s="65">
        <v>24.0</v>
      </c>
      <c r="E164" s="65">
        <v>31.0</v>
      </c>
      <c r="F164" s="65">
        <v>72.0</v>
      </c>
      <c r="G164" s="65">
        <v>220.0</v>
      </c>
      <c r="H164" s="65">
        <v>720.0</v>
      </c>
      <c r="I164" s="65">
        <v>3600.0</v>
      </c>
      <c r="J164" s="65">
        <v>720.0</v>
      </c>
      <c r="K164" s="65">
        <v>14.5</v>
      </c>
      <c r="L164" s="65">
        <v>15.0</v>
      </c>
      <c r="M164" s="65">
        <v>22.0</v>
      </c>
      <c r="N164" s="65">
        <v>17.0</v>
      </c>
      <c r="O164" s="65">
        <v>24.0</v>
      </c>
      <c r="P164" s="65">
        <v>65.0</v>
      </c>
      <c r="Q164" s="65">
        <v>150.0</v>
      </c>
      <c r="R164" s="65">
        <v>650.0</v>
      </c>
      <c r="S164" s="65">
        <v>3250.0</v>
      </c>
      <c r="T164" s="65">
        <v>650.0</v>
      </c>
      <c r="U164" s="65">
        <v>11.0</v>
      </c>
      <c r="V164" s="63"/>
      <c r="W164" s="61"/>
      <c r="X164" s="37" t="s">
        <v>9</v>
      </c>
      <c r="Y164" s="37" t="s">
        <v>9</v>
      </c>
      <c r="Z164" s="37" t="s">
        <v>9</v>
      </c>
      <c r="AA164" s="37" t="s">
        <v>9</v>
      </c>
    </row>
    <row r="165" ht="12.75" customHeight="1">
      <c r="A165" s="64" t="s">
        <v>364</v>
      </c>
      <c r="B165" s="65">
        <v>21.0</v>
      </c>
      <c r="C165" s="65">
        <v>26.0</v>
      </c>
      <c r="D165" s="65">
        <v>22.0</v>
      </c>
      <c r="E165" s="65">
        <v>27.0</v>
      </c>
      <c r="F165" s="65">
        <v>71.0</v>
      </c>
      <c r="G165" s="65">
        <v>210.0</v>
      </c>
      <c r="H165" s="65">
        <v>710.0</v>
      </c>
      <c r="I165" s="65">
        <v>3550.0</v>
      </c>
      <c r="J165" s="65">
        <v>710.0</v>
      </c>
      <c r="K165" s="65">
        <v>13.0</v>
      </c>
      <c r="L165" s="65">
        <v>20.0</v>
      </c>
      <c r="M165" s="65">
        <v>25.0</v>
      </c>
      <c r="N165" s="65">
        <v>21.0</v>
      </c>
      <c r="O165" s="65">
        <v>26.0</v>
      </c>
      <c r="P165" s="65">
        <v>70.0</v>
      </c>
      <c r="Q165" s="65">
        <v>200.0</v>
      </c>
      <c r="R165" s="65">
        <v>700.0</v>
      </c>
      <c r="S165" s="65">
        <v>3500.0</v>
      </c>
      <c r="T165" s="65">
        <v>700.0</v>
      </c>
      <c r="U165" s="65">
        <v>12.5</v>
      </c>
      <c r="V165" s="63"/>
      <c r="W165" s="61"/>
      <c r="X165" s="37" t="s">
        <v>9</v>
      </c>
      <c r="Y165" s="37" t="s">
        <v>9</v>
      </c>
      <c r="Z165" s="37" t="s">
        <v>9</v>
      </c>
      <c r="AA165" s="37" t="s">
        <v>9</v>
      </c>
    </row>
    <row r="166" ht="12.75" customHeight="1">
      <c r="A166" s="64" t="s">
        <v>365</v>
      </c>
      <c r="B166" s="65">
        <v>19.0</v>
      </c>
      <c r="C166" s="65">
        <v>22.0</v>
      </c>
      <c r="D166" s="65">
        <v>20.0</v>
      </c>
      <c r="E166" s="65">
        <v>23.0</v>
      </c>
      <c r="F166" s="65">
        <v>69.0</v>
      </c>
      <c r="G166" s="65">
        <v>190.0</v>
      </c>
      <c r="H166" s="65">
        <v>690.0</v>
      </c>
      <c r="I166" s="65">
        <v>3450.0</v>
      </c>
      <c r="J166" s="65">
        <v>690.0</v>
      </c>
      <c r="K166" s="65">
        <v>11.0</v>
      </c>
      <c r="L166" s="65">
        <v>25.0</v>
      </c>
      <c r="M166" s="65">
        <v>28.0</v>
      </c>
      <c r="N166" s="65">
        <v>26.0</v>
      </c>
      <c r="O166" s="65">
        <v>29.0</v>
      </c>
      <c r="P166" s="65">
        <v>75.0</v>
      </c>
      <c r="Q166" s="65">
        <v>250.0</v>
      </c>
      <c r="R166" s="65">
        <v>750.0</v>
      </c>
      <c r="S166" s="65">
        <v>3750.0</v>
      </c>
      <c r="T166" s="65">
        <v>750.0</v>
      </c>
      <c r="U166" s="65">
        <v>14.0</v>
      </c>
      <c r="V166" s="63"/>
      <c r="W166" s="68"/>
      <c r="X166" s="37" t="s">
        <v>9</v>
      </c>
      <c r="Y166" s="37" t="s">
        <v>9</v>
      </c>
      <c r="Z166" s="37" t="s">
        <v>9</v>
      </c>
      <c r="AA166" s="37" t="s">
        <v>9</v>
      </c>
    </row>
    <row r="167" ht="12.75" customHeight="1">
      <c r="A167" s="64" t="s">
        <v>366</v>
      </c>
      <c r="B167" s="65">
        <v>19.0</v>
      </c>
      <c r="C167" s="65">
        <v>21.0</v>
      </c>
      <c r="D167" s="65">
        <v>19.0</v>
      </c>
      <c r="E167" s="65">
        <v>21.0</v>
      </c>
      <c r="F167" s="65">
        <v>69.0</v>
      </c>
      <c r="G167" s="65">
        <v>190.0</v>
      </c>
      <c r="H167" s="65">
        <v>690.0</v>
      </c>
      <c r="I167" s="65">
        <v>3450.0</v>
      </c>
      <c r="J167" s="65">
        <v>690.0</v>
      </c>
      <c r="K167" s="65">
        <v>10.5</v>
      </c>
      <c r="L167" s="65">
        <v>30.0</v>
      </c>
      <c r="M167" s="65">
        <v>32.0</v>
      </c>
      <c r="N167" s="65">
        <v>30.0</v>
      </c>
      <c r="O167" s="65">
        <v>32.0</v>
      </c>
      <c r="P167" s="65">
        <v>80.0</v>
      </c>
      <c r="Q167" s="65">
        <v>300.0</v>
      </c>
      <c r="R167" s="65">
        <v>800.0</v>
      </c>
      <c r="S167" s="65">
        <v>4000.0</v>
      </c>
      <c r="T167" s="65">
        <v>800.0</v>
      </c>
      <c r="U167" s="65">
        <v>16.0</v>
      </c>
      <c r="V167" s="63"/>
      <c r="W167" s="68"/>
      <c r="X167" s="37" t="s">
        <v>9</v>
      </c>
      <c r="Y167" s="37" t="s">
        <v>9</v>
      </c>
      <c r="Z167" s="37" t="s">
        <v>9</v>
      </c>
      <c r="AA167" s="37" t="s">
        <v>9</v>
      </c>
    </row>
    <row r="168" ht="12.75" customHeight="1">
      <c r="A168" s="64" t="s">
        <v>367</v>
      </c>
      <c r="B168" s="65">
        <v>18.0</v>
      </c>
      <c r="C168" s="65">
        <v>20.0</v>
      </c>
      <c r="D168" s="65">
        <v>18.0</v>
      </c>
      <c r="E168" s="65">
        <v>20.0</v>
      </c>
      <c r="F168" s="65">
        <v>68.0</v>
      </c>
      <c r="G168" s="65">
        <v>180.0</v>
      </c>
      <c r="H168" s="65">
        <v>680.0</v>
      </c>
      <c r="I168" s="65">
        <v>3400.0</v>
      </c>
      <c r="J168" s="65">
        <v>680.0</v>
      </c>
      <c r="K168" s="65">
        <v>10.0</v>
      </c>
      <c r="L168" s="65">
        <v>40.0</v>
      </c>
      <c r="M168" s="65">
        <v>42.0</v>
      </c>
      <c r="N168" s="65">
        <v>40.0</v>
      </c>
      <c r="O168" s="65">
        <v>42.0</v>
      </c>
      <c r="P168" s="65">
        <v>90.0</v>
      </c>
      <c r="Q168" s="65">
        <v>400.0</v>
      </c>
      <c r="R168" s="65">
        <v>900.0</v>
      </c>
      <c r="S168" s="65">
        <v>4500.0</v>
      </c>
      <c r="T168" s="65">
        <v>900.0</v>
      </c>
      <c r="U168" s="65">
        <v>21.0</v>
      </c>
      <c r="V168" s="63"/>
      <c r="W168" s="61"/>
      <c r="X168" s="37" t="s">
        <v>9</v>
      </c>
      <c r="Y168" s="37" t="s">
        <v>9</v>
      </c>
      <c r="Z168" s="37" t="s">
        <v>9</v>
      </c>
      <c r="AA168" s="37" t="s">
        <v>9</v>
      </c>
    </row>
    <row r="169" ht="12.75" customHeight="1">
      <c r="A169" s="64" t="s">
        <v>368</v>
      </c>
      <c r="B169" s="65">
        <v>17.0</v>
      </c>
      <c r="C169" s="65">
        <v>16.0</v>
      </c>
      <c r="D169" s="65">
        <v>17.0</v>
      </c>
      <c r="E169" s="65">
        <v>16.0</v>
      </c>
      <c r="F169" s="65">
        <v>67.0</v>
      </c>
      <c r="G169" s="65">
        <v>170.0</v>
      </c>
      <c r="H169" s="65">
        <v>670.0</v>
      </c>
      <c r="I169" s="65">
        <v>3350.0</v>
      </c>
      <c r="J169" s="65">
        <v>670.0</v>
      </c>
      <c r="K169" s="65">
        <v>8.0</v>
      </c>
      <c r="L169" s="65">
        <v>45.0</v>
      </c>
      <c r="M169" s="65">
        <v>44.0</v>
      </c>
      <c r="N169" s="65">
        <v>45.0</v>
      </c>
      <c r="O169" s="65">
        <v>44.0</v>
      </c>
      <c r="P169" s="65">
        <v>95.0</v>
      </c>
      <c r="Q169" s="65">
        <v>450.0</v>
      </c>
      <c r="R169" s="65">
        <v>950.0</v>
      </c>
      <c r="S169" s="65">
        <v>4750.0</v>
      </c>
      <c r="T169" s="65">
        <v>950.0</v>
      </c>
      <c r="U169" s="65">
        <v>22.0</v>
      </c>
      <c r="V169" s="63"/>
      <c r="W169" s="61"/>
      <c r="X169" s="37" t="s">
        <v>9</v>
      </c>
      <c r="Y169" s="37" t="s">
        <v>9</v>
      </c>
      <c r="Z169" s="37" t="s">
        <v>9</v>
      </c>
      <c r="AA169" s="37" t="s">
        <v>9</v>
      </c>
    </row>
    <row r="170" ht="12.75" customHeight="1">
      <c r="A170" s="64" t="s">
        <v>369</v>
      </c>
      <c r="B170" s="65">
        <v>16.0</v>
      </c>
      <c r="C170" s="65">
        <v>11.0</v>
      </c>
      <c r="D170" s="65">
        <v>16.0</v>
      </c>
      <c r="E170" s="65">
        <v>11.0</v>
      </c>
      <c r="F170" s="65">
        <v>66.0</v>
      </c>
      <c r="G170" s="65">
        <v>160.0</v>
      </c>
      <c r="H170" s="65">
        <v>660.0</v>
      </c>
      <c r="I170" s="65">
        <v>3300.0</v>
      </c>
      <c r="J170" s="65">
        <v>660.0</v>
      </c>
      <c r="K170" s="65">
        <v>5.5</v>
      </c>
      <c r="L170" s="65">
        <v>30.0</v>
      </c>
      <c r="M170" s="65">
        <v>25.0</v>
      </c>
      <c r="N170" s="65">
        <v>30.0</v>
      </c>
      <c r="O170" s="65">
        <v>25.0</v>
      </c>
      <c r="P170" s="65">
        <v>80.0</v>
      </c>
      <c r="Q170" s="65">
        <v>300.0</v>
      </c>
      <c r="R170" s="65">
        <v>800.0</v>
      </c>
      <c r="S170" s="65">
        <v>4000.0</v>
      </c>
      <c r="T170" s="65">
        <v>800.0</v>
      </c>
      <c r="U170" s="65">
        <v>12.5</v>
      </c>
      <c r="V170" s="63"/>
      <c r="W170" s="61"/>
      <c r="X170" s="37" t="s">
        <v>9</v>
      </c>
      <c r="Y170" s="37" t="s">
        <v>9</v>
      </c>
      <c r="Z170" s="37" t="s">
        <v>9</v>
      </c>
      <c r="AA170" s="37" t="s">
        <v>9</v>
      </c>
    </row>
    <row r="171" ht="12.75" customHeight="1">
      <c r="A171" s="64" t="s">
        <v>370</v>
      </c>
      <c r="B171" s="65">
        <v>15.0</v>
      </c>
      <c r="C171" s="65">
        <v>11.0</v>
      </c>
      <c r="D171" s="65">
        <v>14.0</v>
      </c>
      <c r="E171" s="65">
        <v>10.0</v>
      </c>
      <c r="F171" s="65">
        <v>65.0</v>
      </c>
      <c r="G171" s="65">
        <v>150.0</v>
      </c>
      <c r="H171" s="65">
        <v>650.0</v>
      </c>
      <c r="I171" s="65">
        <v>3250.0</v>
      </c>
      <c r="J171" s="65">
        <v>650.0</v>
      </c>
      <c r="K171" s="65">
        <v>5.5</v>
      </c>
      <c r="L171" s="65">
        <v>32.0</v>
      </c>
      <c r="M171" s="65">
        <v>28.0</v>
      </c>
      <c r="N171" s="65">
        <v>31.0</v>
      </c>
      <c r="O171" s="65">
        <v>27.0</v>
      </c>
      <c r="P171" s="65">
        <v>82.0</v>
      </c>
      <c r="Q171" s="65">
        <v>320.0</v>
      </c>
      <c r="R171" s="65">
        <v>820.0</v>
      </c>
      <c r="S171" s="65">
        <v>4100.0</v>
      </c>
      <c r="T171" s="65">
        <v>820.0</v>
      </c>
      <c r="U171" s="65">
        <v>14.0</v>
      </c>
      <c r="V171" s="63"/>
      <c r="W171" s="61"/>
      <c r="X171" s="37" t="s">
        <v>9</v>
      </c>
      <c r="Y171" s="37" t="s">
        <v>9</v>
      </c>
      <c r="Z171" s="37" t="s">
        <v>9</v>
      </c>
      <c r="AA171" s="37" t="s">
        <v>9</v>
      </c>
    </row>
    <row r="172" ht="12.75" customHeight="1">
      <c r="A172" s="64" t="s">
        <v>371</v>
      </c>
      <c r="B172" s="65">
        <v>15.0</v>
      </c>
      <c r="C172" s="65">
        <v>12.0</v>
      </c>
      <c r="D172" s="65">
        <v>13.0</v>
      </c>
      <c r="E172" s="65">
        <v>10.0</v>
      </c>
      <c r="F172" s="65">
        <v>65.0</v>
      </c>
      <c r="G172" s="65">
        <v>150.0</v>
      </c>
      <c r="H172" s="65">
        <v>650.0</v>
      </c>
      <c r="I172" s="65">
        <v>3250.0</v>
      </c>
      <c r="J172" s="65">
        <v>650.0</v>
      </c>
      <c r="K172" s="65">
        <v>6.0</v>
      </c>
      <c r="L172" s="65">
        <v>34.0</v>
      </c>
      <c r="M172" s="65">
        <v>31.0</v>
      </c>
      <c r="N172" s="65">
        <v>32.0</v>
      </c>
      <c r="O172" s="65">
        <v>29.0</v>
      </c>
      <c r="P172" s="65">
        <v>84.0</v>
      </c>
      <c r="Q172" s="65">
        <v>340.0</v>
      </c>
      <c r="R172" s="65">
        <v>840.0</v>
      </c>
      <c r="S172" s="65">
        <v>4200.0</v>
      </c>
      <c r="T172" s="65">
        <v>840.0</v>
      </c>
      <c r="U172" s="65">
        <v>15.5</v>
      </c>
      <c r="V172" s="63"/>
      <c r="W172" s="61"/>
      <c r="X172" s="37" t="s">
        <v>9</v>
      </c>
      <c r="Y172" s="37" t="s">
        <v>9</v>
      </c>
      <c r="Z172" s="37" t="s">
        <v>9</v>
      </c>
      <c r="AA172" s="37" t="s">
        <v>9</v>
      </c>
    </row>
    <row r="173" ht="12.75" customHeight="1">
      <c r="A173" s="64" t="s">
        <v>372</v>
      </c>
      <c r="B173" s="65">
        <v>15.0</v>
      </c>
      <c r="C173" s="65">
        <v>12.0</v>
      </c>
      <c r="D173" s="65">
        <v>11.0</v>
      </c>
      <c r="E173" s="65">
        <v>8.0</v>
      </c>
      <c r="F173" s="65">
        <v>65.0</v>
      </c>
      <c r="G173" s="65">
        <v>150.0</v>
      </c>
      <c r="H173" s="65">
        <v>650.0</v>
      </c>
      <c r="I173" s="65">
        <v>3250.0</v>
      </c>
      <c r="J173" s="65">
        <v>650.0</v>
      </c>
      <c r="K173" s="65">
        <v>6.0</v>
      </c>
      <c r="L173" s="65">
        <v>36.0</v>
      </c>
      <c r="M173" s="65">
        <v>33.0</v>
      </c>
      <c r="N173" s="65">
        <v>32.0</v>
      </c>
      <c r="O173" s="65">
        <v>29.0</v>
      </c>
      <c r="P173" s="65">
        <v>86.0</v>
      </c>
      <c r="Q173" s="65">
        <v>360.0</v>
      </c>
      <c r="R173" s="65">
        <v>860.0</v>
      </c>
      <c r="S173" s="65">
        <v>4300.0</v>
      </c>
      <c r="T173" s="65">
        <v>860.0</v>
      </c>
      <c r="U173" s="65">
        <v>16.5</v>
      </c>
      <c r="V173" s="63"/>
      <c r="W173" s="61"/>
      <c r="X173" s="37" t="s">
        <v>9</v>
      </c>
      <c r="Y173" s="37" t="s">
        <v>9</v>
      </c>
      <c r="Z173" s="37" t="s">
        <v>9</v>
      </c>
      <c r="AA173" s="37" t="s">
        <v>9</v>
      </c>
    </row>
    <row r="174" ht="12.75" customHeight="1">
      <c r="A174" s="64" t="s">
        <v>373</v>
      </c>
      <c r="B174" s="65">
        <v>15.0</v>
      </c>
      <c r="C174" s="65">
        <v>12.0</v>
      </c>
      <c r="D174" s="65">
        <v>12.0</v>
      </c>
      <c r="E174" s="65">
        <v>9.0</v>
      </c>
      <c r="F174" s="65">
        <v>65.0</v>
      </c>
      <c r="G174" s="65">
        <v>150.0</v>
      </c>
      <c r="H174" s="65">
        <v>650.0</v>
      </c>
      <c r="I174" s="65">
        <v>3250.0</v>
      </c>
      <c r="J174" s="65">
        <v>650.0</v>
      </c>
      <c r="K174" s="65">
        <v>6.0</v>
      </c>
      <c r="L174" s="65">
        <v>38.0</v>
      </c>
      <c r="M174" s="65">
        <v>35.0</v>
      </c>
      <c r="N174" s="65">
        <v>35.0</v>
      </c>
      <c r="O174" s="65">
        <v>32.0</v>
      </c>
      <c r="P174" s="65">
        <v>88.0</v>
      </c>
      <c r="Q174" s="65">
        <v>380.0</v>
      </c>
      <c r="R174" s="65">
        <v>880.0</v>
      </c>
      <c r="S174" s="65">
        <v>4400.0</v>
      </c>
      <c r="T174" s="65">
        <v>880.0</v>
      </c>
      <c r="U174" s="65">
        <v>17.5</v>
      </c>
      <c r="V174" s="63"/>
      <c r="W174" s="61"/>
      <c r="X174" s="37" t="s">
        <v>9</v>
      </c>
      <c r="Y174" s="37" t="s">
        <v>9</v>
      </c>
      <c r="Z174" s="37" t="s">
        <v>9</v>
      </c>
      <c r="AA174" s="37" t="s">
        <v>9</v>
      </c>
    </row>
    <row r="175" ht="12.75" customHeight="1">
      <c r="A175" s="64" t="s">
        <v>374</v>
      </c>
      <c r="B175" s="65">
        <v>15.0</v>
      </c>
      <c r="C175" s="65">
        <v>14.0</v>
      </c>
      <c r="D175" s="65">
        <v>14.0</v>
      </c>
      <c r="E175" s="65">
        <v>13.0</v>
      </c>
      <c r="F175" s="65">
        <v>65.0</v>
      </c>
      <c r="G175" s="65">
        <v>150.0</v>
      </c>
      <c r="H175" s="65">
        <v>650.0</v>
      </c>
      <c r="I175" s="65">
        <v>3250.0</v>
      </c>
      <c r="J175" s="65">
        <v>650.0</v>
      </c>
      <c r="K175" s="65">
        <v>7.0</v>
      </c>
      <c r="L175" s="65">
        <v>40.0</v>
      </c>
      <c r="M175" s="65">
        <v>39.0</v>
      </c>
      <c r="N175" s="65">
        <v>39.0</v>
      </c>
      <c r="O175" s="65">
        <v>38.0</v>
      </c>
      <c r="P175" s="65">
        <v>90.0</v>
      </c>
      <c r="Q175" s="65">
        <v>400.0</v>
      </c>
      <c r="R175" s="65">
        <v>900.0</v>
      </c>
      <c r="S175" s="65">
        <v>4500.0</v>
      </c>
      <c r="T175" s="65">
        <v>900.0</v>
      </c>
      <c r="U175" s="65">
        <v>19.5</v>
      </c>
      <c r="V175" s="63"/>
      <c r="W175" s="61"/>
      <c r="X175" s="37" t="s">
        <v>9</v>
      </c>
      <c r="Y175" s="37" t="s">
        <v>9</v>
      </c>
      <c r="Z175" s="37" t="s">
        <v>9</v>
      </c>
      <c r="AA175" s="37" t="s">
        <v>9</v>
      </c>
    </row>
    <row r="176" ht="12.75" customHeight="1">
      <c r="A176" s="64" t="s">
        <v>375</v>
      </c>
      <c r="B176" s="65">
        <v>16.0</v>
      </c>
      <c r="C176" s="65">
        <v>16.0</v>
      </c>
      <c r="D176" s="65">
        <v>17.0</v>
      </c>
      <c r="E176" s="65">
        <v>17.0</v>
      </c>
      <c r="F176" s="65">
        <v>66.0</v>
      </c>
      <c r="G176" s="65">
        <v>160.0</v>
      </c>
      <c r="H176" s="65">
        <v>660.0</v>
      </c>
      <c r="I176" s="65">
        <v>3300.0</v>
      </c>
      <c r="J176" s="65">
        <v>660.0</v>
      </c>
      <c r="K176" s="65">
        <v>8.0</v>
      </c>
      <c r="L176" s="65">
        <v>42.0</v>
      </c>
      <c r="M176" s="65">
        <v>42.0</v>
      </c>
      <c r="N176" s="65">
        <v>43.0</v>
      </c>
      <c r="O176" s="65">
        <v>43.0</v>
      </c>
      <c r="P176" s="65">
        <v>92.0</v>
      </c>
      <c r="Q176" s="65">
        <v>420.0</v>
      </c>
      <c r="R176" s="65">
        <v>920.0</v>
      </c>
      <c r="S176" s="65">
        <v>4600.0</v>
      </c>
      <c r="T176" s="65">
        <v>920.0</v>
      </c>
      <c r="U176" s="65">
        <v>21.0</v>
      </c>
      <c r="V176" s="63"/>
      <c r="W176" s="67"/>
      <c r="X176" s="37" t="s">
        <v>9</v>
      </c>
      <c r="Y176" s="37" t="s">
        <v>9</v>
      </c>
      <c r="Z176" s="37" t="s">
        <v>9</v>
      </c>
      <c r="AA176" s="37" t="s">
        <v>9</v>
      </c>
    </row>
    <row r="177" ht="12.75" customHeight="1">
      <c r="A177" s="64" t="s">
        <v>376</v>
      </c>
      <c r="B177" s="65">
        <v>17.0</v>
      </c>
      <c r="C177" s="65">
        <v>20.0</v>
      </c>
      <c r="D177" s="65">
        <v>22.0</v>
      </c>
      <c r="E177" s="65">
        <v>25.0</v>
      </c>
      <c r="F177" s="65">
        <v>67.0</v>
      </c>
      <c r="G177" s="65">
        <v>170.0</v>
      </c>
      <c r="H177" s="65">
        <v>670.0</v>
      </c>
      <c r="I177" s="65">
        <v>3350.0</v>
      </c>
      <c r="J177" s="65">
        <v>670.0</v>
      </c>
      <c r="K177" s="65">
        <v>10.0</v>
      </c>
      <c r="L177" s="65">
        <v>44.0</v>
      </c>
      <c r="M177" s="65">
        <v>47.0</v>
      </c>
      <c r="N177" s="65">
        <v>49.0</v>
      </c>
      <c r="O177" s="65">
        <v>52.0</v>
      </c>
      <c r="P177" s="65">
        <v>94.0</v>
      </c>
      <c r="Q177" s="65">
        <v>440.0</v>
      </c>
      <c r="R177" s="65">
        <v>940.0</v>
      </c>
      <c r="S177" s="65">
        <v>4700.0</v>
      </c>
      <c r="T177" s="65">
        <v>940.0</v>
      </c>
      <c r="U177" s="65">
        <v>23.5</v>
      </c>
      <c r="V177" s="63"/>
      <c r="W177" s="67"/>
      <c r="X177" s="37" t="s">
        <v>9</v>
      </c>
      <c r="Y177" s="37" t="s">
        <v>9</v>
      </c>
      <c r="Z177" s="37" t="s">
        <v>9</v>
      </c>
      <c r="AA177" s="37" t="s">
        <v>9</v>
      </c>
    </row>
    <row r="178" ht="12.75" customHeight="1">
      <c r="A178" s="64" t="s">
        <v>377</v>
      </c>
      <c r="B178" s="65">
        <v>18.0</v>
      </c>
      <c r="C178" s="65">
        <v>22.0</v>
      </c>
      <c r="D178" s="65">
        <v>24.0</v>
      </c>
      <c r="E178" s="65">
        <v>28.0</v>
      </c>
      <c r="F178" s="65">
        <v>68.0</v>
      </c>
      <c r="G178" s="65">
        <v>180.0</v>
      </c>
      <c r="H178" s="65">
        <v>680.0</v>
      </c>
      <c r="I178" s="65">
        <v>3400.0</v>
      </c>
      <c r="J178" s="65">
        <v>680.0</v>
      </c>
      <c r="K178" s="65">
        <v>11.0</v>
      </c>
      <c r="L178" s="65">
        <v>46.0</v>
      </c>
      <c r="M178" s="65">
        <v>50.0</v>
      </c>
      <c r="N178" s="65">
        <v>52.0</v>
      </c>
      <c r="O178" s="65">
        <v>56.0</v>
      </c>
      <c r="P178" s="65">
        <v>96.0</v>
      </c>
      <c r="Q178" s="65">
        <v>460.0</v>
      </c>
      <c r="R178" s="65">
        <v>960.0</v>
      </c>
      <c r="S178" s="65">
        <v>4800.0</v>
      </c>
      <c r="T178" s="65">
        <v>960.0</v>
      </c>
      <c r="U178" s="65">
        <v>25.0</v>
      </c>
      <c r="V178" s="63"/>
      <c r="W178" s="61"/>
      <c r="X178" s="37" t="s">
        <v>9</v>
      </c>
      <c r="Y178" s="37" t="s">
        <v>9</v>
      </c>
      <c r="Z178" s="37" t="s">
        <v>9</v>
      </c>
      <c r="AA178" s="37" t="s">
        <v>9</v>
      </c>
    </row>
    <row r="179" ht="12.75" customHeight="1">
      <c r="A179" s="64" t="s">
        <v>378</v>
      </c>
      <c r="B179" s="65">
        <v>18.0</v>
      </c>
      <c r="C179" s="65">
        <v>25.0</v>
      </c>
      <c r="D179" s="65">
        <v>26.0</v>
      </c>
      <c r="E179" s="65">
        <v>33.0</v>
      </c>
      <c r="F179" s="65">
        <v>68.0</v>
      </c>
      <c r="G179" s="65">
        <v>180.0</v>
      </c>
      <c r="H179" s="65">
        <v>680.0</v>
      </c>
      <c r="I179" s="65">
        <v>3400.0</v>
      </c>
      <c r="J179" s="65">
        <v>680.0</v>
      </c>
      <c r="K179" s="65">
        <v>12.5</v>
      </c>
      <c r="L179" s="65">
        <v>44.0</v>
      </c>
      <c r="M179" s="65">
        <v>51.0</v>
      </c>
      <c r="N179" s="65">
        <v>52.0</v>
      </c>
      <c r="O179" s="65">
        <v>59.0</v>
      </c>
      <c r="P179" s="65">
        <v>94.0</v>
      </c>
      <c r="Q179" s="65">
        <v>440.0</v>
      </c>
      <c r="R179" s="65">
        <v>940.0</v>
      </c>
      <c r="S179" s="65">
        <v>4700.0</v>
      </c>
      <c r="T179" s="65">
        <v>940.0</v>
      </c>
      <c r="U179" s="65">
        <v>25.5</v>
      </c>
      <c r="V179" s="63"/>
      <c r="W179" s="61"/>
      <c r="X179" s="37" t="s">
        <v>9</v>
      </c>
      <c r="Y179" s="37" t="s">
        <v>9</v>
      </c>
      <c r="Z179" s="37" t="s">
        <v>9</v>
      </c>
      <c r="AA179" s="37" t="s">
        <v>9</v>
      </c>
    </row>
    <row r="180" ht="12.75" customHeight="1">
      <c r="A180" s="64" t="s">
        <v>379</v>
      </c>
      <c r="B180" s="65">
        <v>19.0</v>
      </c>
      <c r="C180" s="65">
        <v>27.0</v>
      </c>
      <c r="D180" s="65">
        <v>27.0</v>
      </c>
      <c r="E180" s="65">
        <v>35.0</v>
      </c>
      <c r="F180" s="65">
        <v>69.0</v>
      </c>
      <c r="G180" s="65">
        <v>190.0</v>
      </c>
      <c r="H180" s="65">
        <v>690.0</v>
      </c>
      <c r="I180" s="65">
        <v>3450.0</v>
      </c>
      <c r="J180" s="65">
        <v>690.0</v>
      </c>
      <c r="K180" s="65">
        <v>13.5</v>
      </c>
      <c r="L180" s="65">
        <v>42.0</v>
      </c>
      <c r="M180" s="65">
        <v>50.0</v>
      </c>
      <c r="N180" s="65">
        <v>50.0</v>
      </c>
      <c r="O180" s="65">
        <v>58.0</v>
      </c>
      <c r="P180" s="65">
        <v>92.0</v>
      </c>
      <c r="Q180" s="65">
        <v>420.0</v>
      </c>
      <c r="R180" s="65">
        <v>920.0</v>
      </c>
      <c r="S180" s="65">
        <v>4600.0</v>
      </c>
      <c r="T180" s="65">
        <v>920.0</v>
      </c>
      <c r="U180" s="65">
        <v>25.0</v>
      </c>
      <c r="V180" s="63"/>
      <c r="W180" s="61"/>
      <c r="X180" s="37" t="s">
        <v>9</v>
      </c>
      <c r="Y180" s="37" t="s">
        <v>9</v>
      </c>
      <c r="Z180" s="37" t="s">
        <v>9</v>
      </c>
      <c r="AA180" s="37" t="s">
        <v>9</v>
      </c>
    </row>
    <row r="181" ht="12.75" customHeight="1">
      <c r="A181" s="64" t="s">
        <v>380</v>
      </c>
      <c r="B181" s="65">
        <v>19.0</v>
      </c>
      <c r="C181" s="65">
        <v>25.0</v>
      </c>
      <c r="D181" s="65">
        <v>26.0</v>
      </c>
      <c r="E181" s="65">
        <v>32.0</v>
      </c>
      <c r="F181" s="65">
        <v>69.0</v>
      </c>
      <c r="G181" s="65">
        <v>190.0</v>
      </c>
      <c r="H181" s="65">
        <v>690.0</v>
      </c>
      <c r="I181" s="65">
        <v>3450.0</v>
      </c>
      <c r="J181" s="65">
        <v>690.0</v>
      </c>
      <c r="K181" s="65">
        <v>12.5</v>
      </c>
      <c r="L181" s="65">
        <v>40.0</v>
      </c>
      <c r="M181" s="65">
        <v>46.0</v>
      </c>
      <c r="N181" s="65">
        <v>47.0</v>
      </c>
      <c r="O181" s="65">
        <v>53.0</v>
      </c>
      <c r="P181" s="65">
        <v>90.0</v>
      </c>
      <c r="Q181" s="65">
        <v>400.0</v>
      </c>
      <c r="R181" s="65">
        <v>900.0</v>
      </c>
      <c r="S181" s="65">
        <v>4500.0</v>
      </c>
      <c r="T181" s="65">
        <v>900.0</v>
      </c>
      <c r="U181" s="65">
        <v>23.0</v>
      </c>
      <c r="V181" s="63"/>
      <c r="W181" s="61"/>
      <c r="X181" s="37" t="s">
        <v>9</v>
      </c>
      <c r="Y181" s="37" t="s">
        <v>9</v>
      </c>
      <c r="Z181" s="37" t="s">
        <v>9</v>
      </c>
      <c r="AA181" s="37" t="s">
        <v>9</v>
      </c>
    </row>
    <row r="182" ht="12.75" customHeight="1">
      <c r="A182" s="64" t="s">
        <v>381</v>
      </c>
      <c r="B182" s="65">
        <v>21.0</v>
      </c>
      <c r="C182" s="65">
        <v>26.0</v>
      </c>
      <c r="D182" s="65">
        <v>27.0</v>
      </c>
      <c r="E182" s="65">
        <v>32.0</v>
      </c>
      <c r="F182" s="65">
        <v>71.0</v>
      </c>
      <c r="G182" s="65">
        <v>210.0</v>
      </c>
      <c r="H182" s="65">
        <v>710.0</v>
      </c>
      <c r="I182" s="65">
        <v>3550.0</v>
      </c>
      <c r="J182" s="65">
        <v>710.0</v>
      </c>
      <c r="K182" s="65">
        <v>13.0</v>
      </c>
      <c r="L182" s="65">
        <v>35.0</v>
      </c>
      <c r="M182" s="65">
        <v>40.0</v>
      </c>
      <c r="N182" s="65">
        <v>41.0</v>
      </c>
      <c r="O182" s="65">
        <v>46.0</v>
      </c>
      <c r="P182" s="65">
        <v>85.0</v>
      </c>
      <c r="Q182" s="65">
        <v>350.0</v>
      </c>
      <c r="R182" s="65">
        <v>850.0</v>
      </c>
      <c r="S182" s="65">
        <v>4250.0</v>
      </c>
      <c r="T182" s="65">
        <v>850.0</v>
      </c>
      <c r="U182" s="65">
        <v>20.0</v>
      </c>
      <c r="V182" s="63"/>
      <c r="W182" s="61"/>
      <c r="X182" s="37" t="s">
        <v>9</v>
      </c>
      <c r="Y182" s="37" t="s">
        <v>9</v>
      </c>
      <c r="Z182" s="37" t="s">
        <v>9</v>
      </c>
      <c r="AA182" s="37" t="s">
        <v>9</v>
      </c>
    </row>
    <row r="183" ht="12.75" customHeight="1">
      <c r="A183" s="64" t="s">
        <v>382</v>
      </c>
      <c r="B183" s="65">
        <v>22.0</v>
      </c>
      <c r="C183" s="65">
        <v>28.0</v>
      </c>
      <c r="D183" s="65">
        <v>28.0</v>
      </c>
      <c r="E183" s="65">
        <v>34.0</v>
      </c>
      <c r="F183" s="65">
        <v>72.0</v>
      </c>
      <c r="G183" s="65">
        <v>220.0</v>
      </c>
      <c r="H183" s="65">
        <v>720.0</v>
      </c>
      <c r="I183" s="65">
        <v>3600.0</v>
      </c>
      <c r="J183" s="65">
        <v>720.0</v>
      </c>
      <c r="K183" s="65">
        <v>14.0</v>
      </c>
      <c r="L183" s="65">
        <v>30.0</v>
      </c>
      <c r="M183" s="65">
        <v>36.0</v>
      </c>
      <c r="N183" s="65">
        <v>36.0</v>
      </c>
      <c r="O183" s="65">
        <v>42.0</v>
      </c>
      <c r="P183" s="65">
        <v>80.0</v>
      </c>
      <c r="Q183" s="65">
        <v>300.0</v>
      </c>
      <c r="R183" s="65">
        <v>800.0</v>
      </c>
      <c r="S183" s="65">
        <v>4000.0</v>
      </c>
      <c r="T183" s="65">
        <v>800.0</v>
      </c>
      <c r="U183" s="65">
        <v>18.0</v>
      </c>
      <c r="V183" s="63"/>
      <c r="W183" s="61"/>
      <c r="X183" s="37" t="s">
        <v>9</v>
      </c>
      <c r="Y183" s="37" t="s">
        <v>9</v>
      </c>
      <c r="Z183" s="37" t="s">
        <v>9</v>
      </c>
      <c r="AA183" s="37" t="s">
        <v>9</v>
      </c>
    </row>
    <row r="184" ht="12.75" customHeight="1">
      <c r="A184" s="64" t="s">
        <v>383</v>
      </c>
      <c r="B184" s="65">
        <v>22.0</v>
      </c>
      <c r="C184" s="65">
        <v>29.0</v>
      </c>
      <c r="D184" s="65">
        <v>27.0</v>
      </c>
      <c r="E184" s="65">
        <v>34.0</v>
      </c>
      <c r="F184" s="65">
        <v>72.0</v>
      </c>
      <c r="G184" s="65">
        <v>220.0</v>
      </c>
      <c r="H184" s="65">
        <v>720.0</v>
      </c>
      <c r="I184" s="65">
        <v>3600.0</v>
      </c>
      <c r="J184" s="65">
        <v>720.0</v>
      </c>
      <c r="K184" s="65">
        <v>14.5</v>
      </c>
      <c r="L184" s="65">
        <v>25.0</v>
      </c>
      <c r="M184" s="65">
        <v>32.0</v>
      </c>
      <c r="N184" s="65">
        <v>30.0</v>
      </c>
      <c r="O184" s="65">
        <v>37.0</v>
      </c>
      <c r="P184" s="65">
        <v>75.0</v>
      </c>
      <c r="Q184" s="65">
        <v>250.0</v>
      </c>
      <c r="R184" s="65">
        <v>750.0</v>
      </c>
      <c r="S184" s="65">
        <v>3750.0</v>
      </c>
      <c r="T184" s="65">
        <v>750.0</v>
      </c>
      <c r="U184" s="65">
        <v>16.0</v>
      </c>
      <c r="V184" s="63"/>
      <c r="W184" s="68"/>
      <c r="X184" s="37" t="s">
        <v>9</v>
      </c>
      <c r="Y184" s="37" t="s">
        <v>9</v>
      </c>
      <c r="Z184" s="37" t="s">
        <v>9</v>
      </c>
      <c r="AA184" s="37" t="s">
        <v>9</v>
      </c>
    </row>
    <row r="185" ht="12.75" customHeight="1">
      <c r="A185" s="64" t="s">
        <v>384</v>
      </c>
      <c r="B185" s="65">
        <v>23.0</v>
      </c>
      <c r="C185" s="65">
        <v>31.0</v>
      </c>
      <c r="D185" s="65">
        <v>27.0</v>
      </c>
      <c r="E185" s="65">
        <v>35.0</v>
      </c>
      <c r="F185" s="65">
        <v>73.0</v>
      </c>
      <c r="G185" s="65">
        <v>230.0</v>
      </c>
      <c r="H185" s="65">
        <v>730.0</v>
      </c>
      <c r="I185" s="65">
        <v>3650.0</v>
      </c>
      <c r="J185" s="65">
        <v>730.0</v>
      </c>
      <c r="K185" s="65">
        <v>15.5</v>
      </c>
      <c r="L185" s="65">
        <v>20.0</v>
      </c>
      <c r="M185" s="65">
        <v>28.0</v>
      </c>
      <c r="N185" s="65">
        <v>24.0</v>
      </c>
      <c r="O185" s="65">
        <v>32.0</v>
      </c>
      <c r="P185" s="65">
        <v>70.0</v>
      </c>
      <c r="Q185" s="65">
        <v>200.0</v>
      </c>
      <c r="R185" s="65">
        <v>700.0</v>
      </c>
      <c r="S185" s="65">
        <v>3500.0</v>
      </c>
      <c r="T185" s="65">
        <v>700.0</v>
      </c>
      <c r="U185" s="65">
        <v>14.0</v>
      </c>
      <c r="V185" s="63"/>
      <c r="W185" s="61"/>
      <c r="X185" s="37" t="s">
        <v>9</v>
      </c>
      <c r="Y185" s="37" t="s">
        <v>9</v>
      </c>
      <c r="Z185" s="37" t="s">
        <v>9</v>
      </c>
      <c r="AA185" s="37" t="s">
        <v>9</v>
      </c>
    </row>
    <row r="186" ht="12.75" customHeight="1">
      <c r="A186" s="64" t="s">
        <v>385</v>
      </c>
      <c r="B186" s="65">
        <v>24.0</v>
      </c>
      <c r="C186" s="65">
        <v>32.0</v>
      </c>
      <c r="D186" s="65">
        <v>27.0</v>
      </c>
      <c r="E186" s="65">
        <v>35.0</v>
      </c>
      <c r="F186" s="65">
        <v>74.0</v>
      </c>
      <c r="G186" s="65">
        <v>240.0</v>
      </c>
      <c r="H186" s="65">
        <v>740.0</v>
      </c>
      <c r="I186" s="65">
        <v>3700.0</v>
      </c>
      <c r="J186" s="65">
        <v>740.0</v>
      </c>
      <c r="K186" s="65">
        <v>16.0</v>
      </c>
      <c r="L186" s="65">
        <v>15.0</v>
      </c>
      <c r="M186" s="65">
        <v>23.0</v>
      </c>
      <c r="N186" s="65">
        <v>18.0</v>
      </c>
      <c r="O186" s="65">
        <v>26.0</v>
      </c>
      <c r="P186" s="65">
        <v>65.0</v>
      </c>
      <c r="Q186" s="65">
        <v>150.0</v>
      </c>
      <c r="R186" s="65">
        <v>650.0</v>
      </c>
      <c r="S186" s="65">
        <v>3250.0</v>
      </c>
      <c r="T186" s="65">
        <v>650.0</v>
      </c>
      <c r="U186" s="65">
        <v>11.5</v>
      </c>
      <c r="V186" s="63"/>
      <c r="W186" s="61"/>
      <c r="X186" s="37" t="s">
        <v>9</v>
      </c>
      <c r="Y186" s="37" t="s">
        <v>9</v>
      </c>
      <c r="Z186" s="37" t="s">
        <v>9</v>
      </c>
      <c r="AA186" s="37" t="s">
        <v>9</v>
      </c>
    </row>
    <row r="187" ht="12.75" customHeight="1">
      <c r="A187" s="64" t="s">
        <v>386</v>
      </c>
      <c r="B187" s="65">
        <v>23.0</v>
      </c>
      <c r="C187" s="65">
        <v>29.0</v>
      </c>
      <c r="D187" s="65">
        <v>25.0</v>
      </c>
      <c r="E187" s="65">
        <v>31.0</v>
      </c>
      <c r="F187" s="65">
        <v>73.0</v>
      </c>
      <c r="G187" s="65">
        <v>230.0</v>
      </c>
      <c r="H187" s="65">
        <v>730.0</v>
      </c>
      <c r="I187" s="65">
        <v>3650.0</v>
      </c>
      <c r="J187" s="65">
        <v>730.0</v>
      </c>
      <c r="K187" s="65">
        <v>14.5</v>
      </c>
      <c r="L187" s="65">
        <v>10.0</v>
      </c>
      <c r="M187" s="65">
        <v>16.0</v>
      </c>
      <c r="N187" s="65">
        <v>12.0</v>
      </c>
      <c r="O187" s="65">
        <v>18.0</v>
      </c>
      <c r="P187" s="65">
        <v>60.0</v>
      </c>
      <c r="Q187" s="65">
        <v>100.0</v>
      </c>
      <c r="R187" s="65">
        <v>600.0</v>
      </c>
      <c r="S187" s="65">
        <v>3000.0</v>
      </c>
      <c r="T187" s="65">
        <v>600.0</v>
      </c>
      <c r="U187" s="65">
        <v>8.0</v>
      </c>
      <c r="V187" s="63"/>
      <c r="W187" s="61"/>
      <c r="X187" s="37" t="s">
        <v>9</v>
      </c>
      <c r="Y187" s="37" t="s">
        <v>9</v>
      </c>
      <c r="Z187" s="37" t="s">
        <v>9</v>
      </c>
      <c r="AA187" s="37" t="s">
        <v>9</v>
      </c>
    </row>
    <row r="188" ht="12.75" customHeight="1">
      <c r="A188" s="64" t="s">
        <v>387</v>
      </c>
      <c r="B188" s="65">
        <v>22.0</v>
      </c>
      <c r="C188" s="65">
        <v>29.0</v>
      </c>
      <c r="D188" s="65">
        <v>24.0</v>
      </c>
      <c r="E188" s="65">
        <v>31.0</v>
      </c>
      <c r="F188" s="65">
        <v>72.0</v>
      </c>
      <c r="G188" s="65">
        <v>220.0</v>
      </c>
      <c r="H188" s="65">
        <v>720.0</v>
      </c>
      <c r="I188" s="65">
        <v>3600.0</v>
      </c>
      <c r="J188" s="65">
        <v>720.0</v>
      </c>
      <c r="K188" s="65">
        <v>14.5</v>
      </c>
      <c r="L188" s="65">
        <v>15.0</v>
      </c>
      <c r="M188" s="65">
        <v>22.0</v>
      </c>
      <c r="N188" s="65">
        <v>17.0</v>
      </c>
      <c r="O188" s="65">
        <v>24.0</v>
      </c>
      <c r="P188" s="65">
        <v>65.0</v>
      </c>
      <c r="Q188" s="65">
        <v>150.0</v>
      </c>
      <c r="R188" s="65">
        <v>650.0</v>
      </c>
      <c r="S188" s="65">
        <v>3250.0</v>
      </c>
      <c r="T188" s="65">
        <v>650.0</v>
      </c>
      <c r="U188" s="65">
        <v>11.0</v>
      </c>
      <c r="V188" s="63"/>
      <c r="W188" s="68"/>
      <c r="X188" s="37" t="s">
        <v>9</v>
      </c>
      <c r="Y188" s="37" t="s">
        <v>9</v>
      </c>
      <c r="Z188" s="37" t="s">
        <v>9</v>
      </c>
      <c r="AA188" s="37" t="s">
        <v>9</v>
      </c>
    </row>
    <row r="189" ht="12.75" customHeight="1">
      <c r="A189" s="64" t="s">
        <v>388</v>
      </c>
      <c r="B189" s="65">
        <v>21.0</v>
      </c>
      <c r="C189" s="65">
        <v>26.0</v>
      </c>
      <c r="D189" s="65">
        <v>22.0</v>
      </c>
      <c r="E189" s="65">
        <v>27.0</v>
      </c>
      <c r="F189" s="65">
        <v>71.0</v>
      </c>
      <c r="G189" s="65">
        <v>210.0</v>
      </c>
      <c r="H189" s="65">
        <v>710.0</v>
      </c>
      <c r="I189" s="65">
        <v>3550.0</v>
      </c>
      <c r="J189" s="65">
        <v>710.0</v>
      </c>
      <c r="K189" s="65">
        <v>13.0</v>
      </c>
      <c r="L189" s="65">
        <v>20.0</v>
      </c>
      <c r="M189" s="65">
        <v>25.0</v>
      </c>
      <c r="N189" s="65">
        <v>21.0</v>
      </c>
      <c r="O189" s="65">
        <v>26.0</v>
      </c>
      <c r="P189" s="65">
        <v>70.0</v>
      </c>
      <c r="Q189" s="65">
        <v>200.0</v>
      </c>
      <c r="R189" s="65">
        <v>700.0</v>
      </c>
      <c r="S189" s="65">
        <v>3500.0</v>
      </c>
      <c r="T189" s="65">
        <v>700.0</v>
      </c>
      <c r="U189" s="65">
        <v>12.5</v>
      </c>
      <c r="V189" s="63"/>
      <c r="W189" s="61"/>
      <c r="X189" s="37" t="s">
        <v>9</v>
      </c>
      <c r="Y189" s="37" t="s">
        <v>9</v>
      </c>
      <c r="Z189" s="37" t="s">
        <v>9</v>
      </c>
      <c r="AA189" s="37" t="s">
        <v>9</v>
      </c>
    </row>
    <row r="190" ht="12.75" customHeight="1">
      <c r="A190" s="64" t="s">
        <v>389</v>
      </c>
      <c r="B190" s="65">
        <v>19.0</v>
      </c>
      <c r="C190" s="65">
        <v>22.0</v>
      </c>
      <c r="D190" s="65">
        <v>20.0</v>
      </c>
      <c r="E190" s="65">
        <v>23.0</v>
      </c>
      <c r="F190" s="65">
        <v>69.0</v>
      </c>
      <c r="G190" s="65">
        <v>190.0</v>
      </c>
      <c r="H190" s="65">
        <v>690.0</v>
      </c>
      <c r="I190" s="65">
        <v>3450.0</v>
      </c>
      <c r="J190" s="65">
        <v>690.0</v>
      </c>
      <c r="K190" s="65">
        <v>11.0</v>
      </c>
      <c r="L190" s="65">
        <v>25.0</v>
      </c>
      <c r="M190" s="65">
        <v>28.0</v>
      </c>
      <c r="N190" s="65">
        <v>26.0</v>
      </c>
      <c r="O190" s="65">
        <v>29.0</v>
      </c>
      <c r="P190" s="65">
        <v>75.0</v>
      </c>
      <c r="Q190" s="65">
        <v>250.0</v>
      </c>
      <c r="R190" s="65">
        <v>750.0</v>
      </c>
      <c r="S190" s="65">
        <v>3750.0</v>
      </c>
      <c r="T190" s="65">
        <v>750.0</v>
      </c>
      <c r="U190" s="65">
        <v>14.0</v>
      </c>
      <c r="V190" s="63"/>
      <c r="W190" s="61"/>
      <c r="X190" s="37" t="s">
        <v>9</v>
      </c>
      <c r="Y190" s="37" t="s">
        <v>9</v>
      </c>
      <c r="Z190" s="37" t="s">
        <v>9</v>
      </c>
      <c r="AA190" s="37" t="s">
        <v>9</v>
      </c>
    </row>
    <row r="191" ht="12.75" customHeight="1">
      <c r="A191" s="64" t="s">
        <v>390</v>
      </c>
      <c r="B191" s="65">
        <v>19.0</v>
      </c>
      <c r="C191" s="65">
        <v>21.0</v>
      </c>
      <c r="D191" s="65">
        <v>19.0</v>
      </c>
      <c r="E191" s="65">
        <v>21.0</v>
      </c>
      <c r="F191" s="65">
        <v>69.0</v>
      </c>
      <c r="G191" s="65">
        <v>190.0</v>
      </c>
      <c r="H191" s="65">
        <v>690.0</v>
      </c>
      <c r="I191" s="65">
        <v>3450.0</v>
      </c>
      <c r="J191" s="65">
        <v>690.0</v>
      </c>
      <c r="K191" s="65">
        <v>10.5</v>
      </c>
      <c r="L191" s="65">
        <v>30.0</v>
      </c>
      <c r="M191" s="65">
        <v>32.0</v>
      </c>
      <c r="N191" s="65">
        <v>30.0</v>
      </c>
      <c r="O191" s="65">
        <v>32.0</v>
      </c>
      <c r="P191" s="65">
        <v>80.0</v>
      </c>
      <c r="Q191" s="65">
        <v>300.0</v>
      </c>
      <c r="R191" s="65">
        <v>800.0</v>
      </c>
      <c r="S191" s="65">
        <v>4000.0</v>
      </c>
      <c r="T191" s="65">
        <v>800.0</v>
      </c>
      <c r="U191" s="65">
        <v>16.0</v>
      </c>
      <c r="V191" s="63"/>
      <c r="W191" s="61"/>
      <c r="X191" s="37" t="s">
        <v>9</v>
      </c>
      <c r="Y191" s="37" t="s">
        <v>9</v>
      </c>
      <c r="Z191" s="37" t="s">
        <v>9</v>
      </c>
      <c r="AA191" s="37" t="s">
        <v>9</v>
      </c>
    </row>
    <row r="192" ht="12.75" customHeight="1">
      <c r="A192" s="64" t="s">
        <v>391</v>
      </c>
      <c r="B192" s="65">
        <v>18.0</v>
      </c>
      <c r="C192" s="65">
        <v>20.0</v>
      </c>
      <c r="D192" s="65">
        <v>18.0</v>
      </c>
      <c r="E192" s="65">
        <v>20.0</v>
      </c>
      <c r="F192" s="65">
        <v>68.0</v>
      </c>
      <c r="G192" s="65">
        <v>180.0</v>
      </c>
      <c r="H192" s="65">
        <v>680.0</v>
      </c>
      <c r="I192" s="65">
        <v>3400.0</v>
      </c>
      <c r="J192" s="65">
        <v>680.0</v>
      </c>
      <c r="K192" s="65">
        <v>10.0</v>
      </c>
      <c r="L192" s="65">
        <v>40.0</v>
      </c>
      <c r="M192" s="65">
        <v>42.0</v>
      </c>
      <c r="N192" s="65">
        <v>40.0</v>
      </c>
      <c r="O192" s="65">
        <v>42.0</v>
      </c>
      <c r="P192" s="65">
        <v>90.0</v>
      </c>
      <c r="Q192" s="65">
        <v>400.0</v>
      </c>
      <c r="R192" s="65">
        <v>900.0</v>
      </c>
      <c r="S192" s="65">
        <v>4500.0</v>
      </c>
      <c r="T192" s="65">
        <v>900.0</v>
      </c>
      <c r="U192" s="65">
        <v>21.0</v>
      </c>
      <c r="V192" s="63"/>
      <c r="W192" s="68"/>
      <c r="X192" s="37" t="s">
        <v>9</v>
      </c>
      <c r="Y192" s="37" t="s">
        <v>9</v>
      </c>
      <c r="Z192" s="37" t="s">
        <v>9</v>
      </c>
      <c r="AA192" s="37" t="s">
        <v>9</v>
      </c>
    </row>
    <row r="193" ht="12.75" customHeight="1">
      <c r="A193" s="64" t="s">
        <v>392</v>
      </c>
      <c r="B193" s="65">
        <v>17.0</v>
      </c>
      <c r="C193" s="65">
        <v>16.0</v>
      </c>
      <c r="D193" s="65">
        <v>17.0</v>
      </c>
      <c r="E193" s="65">
        <v>16.0</v>
      </c>
      <c r="F193" s="65">
        <v>67.0</v>
      </c>
      <c r="G193" s="65">
        <v>170.0</v>
      </c>
      <c r="H193" s="65">
        <v>670.0</v>
      </c>
      <c r="I193" s="65">
        <v>3350.0</v>
      </c>
      <c r="J193" s="65">
        <v>670.0</v>
      </c>
      <c r="K193" s="65">
        <v>8.0</v>
      </c>
      <c r="L193" s="65">
        <v>45.0</v>
      </c>
      <c r="M193" s="65">
        <v>44.0</v>
      </c>
      <c r="N193" s="65">
        <v>45.0</v>
      </c>
      <c r="O193" s="65">
        <v>44.0</v>
      </c>
      <c r="P193" s="65">
        <v>95.0</v>
      </c>
      <c r="Q193" s="65">
        <v>450.0</v>
      </c>
      <c r="R193" s="65">
        <v>950.0</v>
      </c>
      <c r="S193" s="65">
        <v>4750.0</v>
      </c>
      <c r="T193" s="65">
        <v>950.0</v>
      </c>
      <c r="U193" s="65">
        <v>22.0</v>
      </c>
      <c r="V193" s="63"/>
      <c r="W193" s="68"/>
      <c r="X193" s="37" t="s">
        <v>9</v>
      </c>
      <c r="Y193" s="37" t="s">
        <v>9</v>
      </c>
      <c r="Z193" s="37" t="s">
        <v>9</v>
      </c>
      <c r="AA193" s="37" t="s">
        <v>9</v>
      </c>
    </row>
    <row r="194" ht="12.75" customHeight="1">
      <c r="A194" s="64" t="s">
        <v>393</v>
      </c>
      <c r="B194" s="65">
        <v>16.0</v>
      </c>
      <c r="C194" s="65">
        <v>11.0</v>
      </c>
      <c r="D194" s="65">
        <v>16.0</v>
      </c>
      <c r="E194" s="65">
        <v>11.0</v>
      </c>
      <c r="F194" s="65">
        <v>66.0</v>
      </c>
      <c r="G194" s="65">
        <v>160.0</v>
      </c>
      <c r="H194" s="65">
        <v>660.0</v>
      </c>
      <c r="I194" s="65">
        <v>3300.0</v>
      </c>
      <c r="J194" s="65">
        <v>660.0</v>
      </c>
      <c r="K194" s="65">
        <v>5.5</v>
      </c>
      <c r="L194" s="65">
        <v>30.0</v>
      </c>
      <c r="M194" s="65">
        <v>25.0</v>
      </c>
      <c r="N194" s="65">
        <v>30.0</v>
      </c>
      <c r="O194" s="65">
        <v>25.0</v>
      </c>
      <c r="P194" s="65">
        <v>80.0</v>
      </c>
      <c r="Q194" s="65">
        <v>300.0</v>
      </c>
      <c r="R194" s="65">
        <v>800.0</v>
      </c>
      <c r="S194" s="65">
        <v>4000.0</v>
      </c>
      <c r="T194" s="65">
        <v>800.0</v>
      </c>
      <c r="U194" s="65">
        <v>12.5</v>
      </c>
      <c r="V194" s="63"/>
      <c r="W194" s="61"/>
      <c r="X194" s="37" t="s">
        <v>9</v>
      </c>
      <c r="Y194" s="37" t="s">
        <v>9</v>
      </c>
      <c r="Z194" s="37" t="s">
        <v>9</v>
      </c>
      <c r="AA194" s="37" t="s">
        <v>9</v>
      </c>
    </row>
    <row r="195" ht="12.75" customHeight="1">
      <c r="A195" s="64" t="s">
        <v>394</v>
      </c>
      <c r="B195" s="65">
        <v>15.0</v>
      </c>
      <c r="C195" s="65">
        <v>11.0</v>
      </c>
      <c r="D195" s="65">
        <v>14.0</v>
      </c>
      <c r="E195" s="65">
        <v>10.0</v>
      </c>
      <c r="F195" s="65">
        <v>65.0</v>
      </c>
      <c r="G195" s="65">
        <v>150.0</v>
      </c>
      <c r="H195" s="65">
        <v>650.0</v>
      </c>
      <c r="I195" s="65">
        <v>3250.0</v>
      </c>
      <c r="J195" s="65">
        <v>650.0</v>
      </c>
      <c r="K195" s="65">
        <v>5.5</v>
      </c>
      <c r="L195" s="65">
        <v>32.0</v>
      </c>
      <c r="M195" s="65">
        <v>28.0</v>
      </c>
      <c r="N195" s="65">
        <v>31.0</v>
      </c>
      <c r="O195" s="65">
        <v>27.0</v>
      </c>
      <c r="P195" s="65">
        <v>82.0</v>
      </c>
      <c r="Q195" s="65">
        <v>320.0</v>
      </c>
      <c r="R195" s="65">
        <v>820.0</v>
      </c>
      <c r="S195" s="65">
        <v>4100.0</v>
      </c>
      <c r="T195" s="65">
        <v>820.0</v>
      </c>
      <c r="U195" s="65">
        <v>14.0</v>
      </c>
      <c r="V195" s="63"/>
      <c r="W195" s="61"/>
      <c r="X195" s="37" t="s">
        <v>9</v>
      </c>
      <c r="Y195" s="37" t="s">
        <v>9</v>
      </c>
      <c r="Z195" s="37" t="s">
        <v>9</v>
      </c>
      <c r="AA195" s="37" t="s">
        <v>9</v>
      </c>
    </row>
    <row r="196" ht="12.75" customHeight="1">
      <c r="A196" s="64" t="s">
        <v>395</v>
      </c>
      <c r="B196" s="65">
        <v>15.0</v>
      </c>
      <c r="C196" s="65">
        <v>12.0</v>
      </c>
      <c r="D196" s="65">
        <v>13.0</v>
      </c>
      <c r="E196" s="65">
        <v>10.0</v>
      </c>
      <c r="F196" s="65">
        <v>65.0</v>
      </c>
      <c r="G196" s="65">
        <v>150.0</v>
      </c>
      <c r="H196" s="65">
        <v>650.0</v>
      </c>
      <c r="I196" s="65">
        <v>3250.0</v>
      </c>
      <c r="J196" s="65">
        <v>650.0</v>
      </c>
      <c r="K196" s="65">
        <v>6.0</v>
      </c>
      <c r="L196" s="65">
        <v>34.0</v>
      </c>
      <c r="M196" s="65">
        <v>31.0</v>
      </c>
      <c r="N196" s="65">
        <v>32.0</v>
      </c>
      <c r="O196" s="65">
        <v>29.0</v>
      </c>
      <c r="P196" s="65">
        <v>84.0</v>
      </c>
      <c r="Q196" s="65">
        <v>340.0</v>
      </c>
      <c r="R196" s="65">
        <v>840.0</v>
      </c>
      <c r="S196" s="65">
        <v>4200.0</v>
      </c>
      <c r="T196" s="65">
        <v>840.0</v>
      </c>
      <c r="U196" s="65">
        <v>15.5</v>
      </c>
      <c r="V196" s="63"/>
      <c r="W196" s="61"/>
      <c r="X196" s="37" t="s">
        <v>9</v>
      </c>
      <c r="Y196" s="37" t="s">
        <v>9</v>
      </c>
      <c r="Z196" s="37" t="s">
        <v>9</v>
      </c>
      <c r="AA196" s="37" t="s">
        <v>9</v>
      </c>
    </row>
    <row r="197" ht="12.75" customHeight="1">
      <c r="A197" s="64" t="s">
        <v>396</v>
      </c>
      <c r="B197" s="65">
        <v>15.0</v>
      </c>
      <c r="C197" s="65">
        <v>12.0</v>
      </c>
      <c r="D197" s="65">
        <v>11.0</v>
      </c>
      <c r="E197" s="65">
        <v>8.0</v>
      </c>
      <c r="F197" s="65">
        <v>65.0</v>
      </c>
      <c r="G197" s="65">
        <v>150.0</v>
      </c>
      <c r="H197" s="65">
        <v>650.0</v>
      </c>
      <c r="I197" s="65">
        <v>3250.0</v>
      </c>
      <c r="J197" s="65">
        <v>650.0</v>
      </c>
      <c r="K197" s="65">
        <v>6.0</v>
      </c>
      <c r="L197" s="65">
        <v>36.0</v>
      </c>
      <c r="M197" s="65">
        <v>33.0</v>
      </c>
      <c r="N197" s="65">
        <v>32.0</v>
      </c>
      <c r="O197" s="65">
        <v>29.0</v>
      </c>
      <c r="P197" s="65">
        <v>86.0</v>
      </c>
      <c r="Q197" s="65">
        <v>360.0</v>
      </c>
      <c r="R197" s="65">
        <v>860.0</v>
      </c>
      <c r="S197" s="65">
        <v>4300.0</v>
      </c>
      <c r="T197" s="65">
        <v>860.0</v>
      </c>
      <c r="U197" s="65">
        <v>16.5</v>
      </c>
      <c r="V197" s="63"/>
      <c r="W197" s="61"/>
      <c r="X197" s="37" t="s">
        <v>9</v>
      </c>
      <c r="Y197" s="37" t="s">
        <v>9</v>
      </c>
      <c r="Z197" s="37" t="s">
        <v>9</v>
      </c>
      <c r="AA197" s="37" t="s">
        <v>9</v>
      </c>
    </row>
    <row r="198" ht="12.75" customHeight="1">
      <c r="A198" s="64" t="s">
        <v>397</v>
      </c>
      <c r="B198" s="65">
        <v>15.0</v>
      </c>
      <c r="C198" s="65">
        <v>12.0</v>
      </c>
      <c r="D198" s="65">
        <v>12.0</v>
      </c>
      <c r="E198" s="65">
        <v>9.0</v>
      </c>
      <c r="F198" s="65">
        <v>65.0</v>
      </c>
      <c r="G198" s="65">
        <v>150.0</v>
      </c>
      <c r="H198" s="65">
        <v>650.0</v>
      </c>
      <c r="I198" s="65">
        <v>3250.0</v>
      </c>
      <c r="J198" s="65">
        <v>650.0</v>
      </c>
      <c r="K198" s="65">
        <v>6.0</v>
      </c>
      <c r="L198" s="65">
        <v>38.0</v>
      </c>
      <c r="M198" s="65">
        <v>35.0</v>
      </c>
      <c r="N198" s="65">
        <v>35.0</v>
      </c>
      <c r="O198" s="65">
        <v>32.0</v>
      </c>
      <c r="P198" s="65">
        <v>88.0</v>
      </c>
      <c r="Q198" s="65">
        <v>380.0</v>
      </c>
      <c r="R198" s="65">
        <v>880.0</v>
      </c>
      <c r="S198" s="65">
        <v>4400.0</v>
      </c>
      <c r="T198" s="65">
        <v>880.0</v>
      </c>
      <c r="U198" s="65">
        <v>17.5</v>
      </c>
      <c r="V198" s="63"/>
      <c r="W198" s="61"/>
      <c r="X198" s="37" t="s">
        <v>9</v>
      </c>
      <c r="Y198" s="37" t="s">
        <v>9</v>
      </c>
      <c r="Z198" s="37" t="s">
        <v>9</v>
      </c>
      <c r="AA198" s="37" t="s">
        <v>9</v>
      </c>
    </row>
    <row r="199" ht="12.75" customHeight="1">
      <c r="A199" s="64" t="s">
        <v>398</v>
      </c>
      <c r="B199" s="65">
        <v>15.0</v>
      </c>
      <c r="C199" s="65">
        <v>14.0</v>
      </c>
      <c r="D199" s="65">
        <v>14.0</v>
      </c>
      <c r="E199" s="65">
        <v>13.0</v>
      </c>
      <c r="F199" s="65">
        <v>65.0</v>
      </c>
      <c r="G199" s="65">
        <v>150.0</v>
      </c>
      <c r="H199" s="65">
        <v>650.0</v>
      </c>
      <c r="I199" s="65">
        <v>3250.0</v>
      </c>
      <c r="J199" s="65">
        <v>650.0</v>
      </c>
      <c r="K199" s="65">
        <v>7.0</v>
      </c>
      <c r="L199" s="65">
        <v>40.0</v>
      </c>
      <c r="M199" s="65">
        <v>39.0</v>
      </c>
      <c r="N199" s="65">
        <v>39.0</v>
      </c>
      <c r="O199" s="65">
        <v>38.0</v>
      </c>
      <c r="P199" s="65">
        <v>90.0</v>
      </c>
      <c r="Q199" s="65">
        <v>400.0</v>
      </c>
      <c r="R199" s="65">
        <v>900.0</v>
      </c>
      <c r="S199" s="65">
        <v>4500.0</v>
      </c>
      <c r="T199" s="65">
        <v>900.0</v>
      </c>
      <c r="U199" s="65">
        <v>19.5</v>
      </c>
      <c r="V199" s="63"/>
      <c r="W199" s="61"/>
      <c r="X199" s="37" t="s">
        <v>9</v>
      </c>
      <c r="Y199" s="37" t="s">
        <v>9</v>
      </c>
      <c r="Z199" s="37" t="s">
        <v>9</v>
      </c>
      <c r="AA199" s="37" t="s">
        <v>9</v>
      </c>
    </row>
    <row r="200" ht="12.75" customHeight="1">
      <c r="A200" s="64" t="s">
        <v>399</v>
      </c>
      <c r="B200" s="65">
        <v>16.0</v>
      </c>
      <c r="C200" s="65">
        <v>16.0</v>
      </c>
      <c r="D200" s="65">
        <v>17.0</v>
      </c>
      <c r="E200" s="65">
        <v>17.0</v>
      </c>
      <c r="F200" s="65">
        <v>66.0</v>
      </c>
      <c r="G200" s="65">
        <v>160.0</v>
      </c>
      <c r="H200" s="65">
        <v>660.0</v>
      </c>
      <c r="I200" s="65">
        <v>3300.0</v>
      </c>
      <c r="J200" s="65">
        <v>660.0</v>
      </c>
      <c r="K200" s="65">
        <v>8.0</v>
      </c>
      <c r="L200" s="65">
        <v>42.0</v>
      </c>
      <c r="M200" s="65">
        <v>42.0</v>
      </c>
      <c r="N200" s="65">
        <v>43.0</v>
      </c>
      <c r="O200" s="65">
        <v>43.0</v>
      </c>
      <c r="P200" s="65">
        <v>92.0</v>
      </c>
      <c r="Q200" s="65">
        <v>420.0</v>
      </c>
      <c r="R200" s="65">
        <v>920.0</v>
      </c>
      <c r="S200" s="65">
        <v>4600.0</v>
      </c>
      <c r="T200" s="65">
        <v>920.0</v>
      </c>
      <c r="U200" s="65">
        <v>21.0</v>
      </c>
      <c r="V200" s="63"/>
      <c r="W200" s="61"/>
      <c r="X200" s="37" t="s">
        <v>9</v>
      </c>
      <c r="Y200" s="37" t="s">
        <v>9</v>
      </c>
      <c r="Z200" s="37" t="s">
        <v>9</v>
      </c>
      <c r="AA200" s="37" t="s">
        <v>9</v>
      </c>
    </row>
    <row r="201" ht="12.75" customHeight="1">
      <c r="A201" s="64" t="s">
        <v>400</v>
      </c>
      <c r="B201" s="65">
        <v>17.0</v>
      </c>
      <c r="C201" s="65">
        <v>20.0</v>
      </c>
      <c r="D201" s="65">
        <v>22.0</v>
      </c>
      <c r="E201" s="65">
        <v>25.0</v>
      </c>
      <c r="F201" s="65">
        <v>67.0</v>
      </c>
      <c r="G201" s="65">
        <v>170.0</v>
      </c>
      <c r="H201" s="65">
        <v>670.0</v>
      </c>
      <c r="I201" s="65">
        <v>3350.0</v>
      </c>
      <c r="J201" s="65">
        <v>670.0</v>
      </c>
      <c r="K201" s="65">
        <v>10.0</v>
      </c>
      <c r="L201" s="65">
        <v>44.0</v>
      </c>
      <c r="M201" s="65">
        <v>47.0</v>
      </c>
      <c r="N201" s="65">
        <v>49.0</v>
      </c>
      <c r="O201" s="65">
        <v>52.0</v>
      </c>
      <c r="P201" s="65">
        <v>94.0</v>
      </c>
      <c r="Q201" s="65">
        <v>440.0</v>
      </c>
      <c r="R201" s="65">
        <v>940.0</v>
      </c>
      <c r="S201" s="65">
        <v>4700.0</v>
      </c>
      <c r="T201" s="65">
        <v>940.0</v>
      </c>
      <c r="U201" s="65">
        <v>23.5</v>
      </c>
      <c r="V201" s="63"/>
      <c r="W201" s="61"/>
      <c r="X201" s="37" t="s">
        <v>9</v>
      </c>
      <c r="Y201" s="37" t="s">
        <v>9</v>
      </c>
      <c r="Z201" s="37" t="s">
        <v>9</v>
      </c>
      <c r="AA201" s="37" t="s">
        <v>9</v>
      </c>
    </row>
    <row r="202" ht="12.75" customHeight="1">
      <c r="A202" s="64" t="s">
        <v>401</v>
      </c>
      <c r="B202" s="65">
        <v>18.0</v>
      </c>
      <c r="C202" s="65">
        <v>22.0</v>
      </c>
      <c r="D202" s="65">
        <v>24.0</v>
      </c>
      <c r="E202" s="65">
        <v>28.0</v>
      </c>
      <c r="F202" s="65">
        <v>68.0</v>
      </c>
      <c r="G202" s="65">
        <v>180.0</v>
      </c>
      <c r="H202" s="65">
        <v>680.0</v>
      </c>
      <c r="I202" s="65">
        <v>3400.0</v>
      </c>
      <c r="J202" s="65">
        <v>680.0</v>
      </c>
      <c r="K202" s="65">
        <v>11.0</v>
      </c>
      <c r="L202" s="65">
        <v>46.0</v>
      </c>
      <c r="M202" s="65">
        <v>50.0</v>
      </c>
      <c r="N202" s="65">
        <v>52.0</v>
      </c>
      <c r="O202" s="65">
        <v>56.0</v>
      </c>
      <c r="P202" s="65">
        <v>96.0</v>
      </c>
      <c r="Q202" s="65">
        <v>460.0</v>
      </c>
      <c r="R202" s="65">
        <v>960.0</v>
      </c>
      <c r="S202" s="65">
        <v>4800.0</v>
      </c>
      <c r="T202" s="65">
        <v>960.0</v>
      </c>
      <c r="U202" s="65">
        <v>25.0</v>
      </c>
      <c r="V202" s="63"/>
      <c r="W202" s="68"/>
      <c r="X202" s="37" t="s">
        <v>9</v>
      </c>
      <c r="Y202" s="37" t="s">
        <v>9</v>
      </c>
      <c r="Z202" s="37" t="s">
        <v>9</v>
      </c>
      <c r="AA202" s="37" t="s">
        <v>9</v>
      </c>
    </row>
    <row r="203" ht="12.75" customHeight="1">
      <c r="A203" s="64" t="s">
        <v>402</v>
      </c>
      <c r="B203" s="65">
        <v>18.0</v>
      </c>
      <c r="C203" s="65">
        <v>25.0</v>
      </c>
      <c r="D203" s="65">
        <v>26.0</v>
      </c>
      <c r="E203" s="65">
        <v>33.0</v>
      </c>
      <c r="F203" s="65">
        <v>68.0</v>
      </c>
      <c r="G203" s="65">
        <v>180.0</v>
      </c>
      <c r="H203" s="65">
        <v>680.0</v>
      </c>
      <c r="I203" s="65">
        <v>3400.0</v>
      </c>
      <c r="J203" s="65">
        <v>680.0</v>
      </c>
      <c r="K203" s="65">
        <v>12.5</v>
      </c>
      <c r="L203" s="65">
        <v>44.0</v>
      </c>
      <c r="M203" s="65">
        <v>51.0</v>
      </c>
      <c r="N203" s="65">
        <v>52.0</v>
      </c>
      <c r="O203" s="65">
        <v>59.0</v>
      </c>
      <c r="P203" s="65">
        <v>94.0</v>
      </c>
      <c r="Q203" s="65">
        <v>440.0</v>
      </c>
      <c r="R203" s="65">
        <v>940.0</v>
      </c>
      <c r="S203" s="65">
        <v>4700.0</v>
      </c>
      <c r="T203" s="65">
        <v>940.0</v>
      </c>
      <c r="U203" s="65">
        <v>25.5</v>
      </c>
      <c r="V203" s="63"/>
      <c r="W203" s="61"/>
      <c r="X203" s="37" t="s">
        <v>9</v>
      </c>
      <c r="Y203" s="37" t="s">
        <v>9</v>
      </c>
      <c r="Z203" s="37" t="s">
        <v>9</v>
      </c>
      <c r="AA203" s="37" t="s">
        <v>9</v>
      </c>
    </row>
    <row r="204" ht="12.75" customHeight="1">
      <c r="A204" s="64" t="s">
        <v>403</v>
      </c>
      <c r="B204" s="65">
        <v>19.0</v>
      </c>
      <c r="C204" s="65">
        <v>27.0</v>
      </c>
      <c r="D204" s="65">
        <v>27.0</v>
      </c>
      <c r="E204" s="65">
        <v>35.0</v>
      </c>
      <c r="F204" s="65">
        <v>69.0</v>
      </c>
      <c r="G204" s="65">
        <v>190.0</v>
      </c>
      <c r="H204" s="65">
        <v>690.0</v>
      </c>
      <c r="I204" s="65">
        <v>3450.0</v>
      </c>
      <c r="J204" s="65">
        <v>690.0</v>
      </c>
      <c r="K204" s="65">
        <v>13.5</v>
      </c>
      <c r="L204" s="65">
        <v>42.0</v>
      </c>
      <c r="M204" s="65">
        <v>50.0</v>
      </c>
      <c r="N204" s="65">
        <v>50.0</v>
      </c>
      <c r="O204" s="65">
        <v>58.0</v>
      </c>
      <c r="P204" s="65">
        <v>92.0</v>
      </c>
      <c r="Q204" s="65">
        <v>420.0</v>
      </c>
      <c r="R204" s="65">
        <v>920.0</v>
      </c>
      <c r="S204" s="65">
        <v>4600.0</v>
      </c>
      <c r="T204" s="65">
        <v>920.0</v>
      </c>
      <c r="U204" s="65">
        <v>25.0</v>
      </c>
      <c r="V204" s="63"/>
      <c r="W204" s="61"/>
      <c r="X204" s="37" t="s">
        <v>9</v>
      </c>
      <c r="Y204" s="37" t="s">
        <v>9</v>
      </c>
      <c r="Z204" s="37" t="s">
        <v>9</v>
      </c>
      <c r="AA204" s="37" t="s">
        <v>9</v>
      </c>
    </row>
    <row r="205" ht="12.75" customHeight="1">
      <c r="A205" s="64" t="s">
        <v>404</v>
      </c>
      <c r="B205" s="65">
        <v>19.0</v>
      </c>
      <c r="C205" s="65">
        <v>25.0</v>
      </c>
      <c r="D205" s="65">
        <v>26.0</v>
      </c>
      <c r="E205" s="65">
        <v>32.0</v>
      </c>
      <c r="F205" s="65">
        <v>69.0</v>
      </c>
      <c r="G205" s="65">
        <v>190.0</v>
      </c>
      <c r="H205" s="65">
        <v>690.0</v>
      </c>
      <c r="I205" s="65">
        <v>3450.0</v>
      </c>
      <c r="J205" s="65">
        <v>690.0</v>
      </c>
      <c r="K205" s="65">
        <v>12.5</v>
      </c>
      <c r="L205" s="65">
        <v>40.0</v>
      </c>
      <c r="M205" s="65">
        <v>46.0</v>
      </c>
      <c r="N205" s="65">
        <v>47.0</v>
      </c>
      <c r="O205" s="65">
        <v>53.0</v>
      </c>
      <c r="P205" s="65">
        <v>90.0</v>
      </c>
      <c r="Q205" s="65">
        <v>400.0</v>
      </c>
      <c r="R205" s="65">
        <v>900.0</v>
      </c>
      <c r="S205" s="65">
        <v>4500.0</v>
      </c>
      <c r="T205" s="65">
        <v>900.0</v>
      </c>
      <c r="U205" s="65">
        <v>23.0</v>
      </c>
      <c r="V205" s="63"/>
      <c r="W205" s="61"/>
      <c r="X205" s="37" t="s">
        <v>9</v>
      </c>
      <c r="Y205" s="37" t="s">
        <v>9</v>
      </c>
      <c r="Z205" s="37" t="s">
        <v>9</v>
      </c>
      <c r="AA205" s="37" t="s">
        <v>9</v>
      </c>
    </row>
    <row r="206" ht="12.75" customHeight="1">
      <c r="A206" s="64" t="s">
        <v>405</v>
      </c>
      <c r="B206" s="65">
        <v>21.0</v>
      </c>
      <c r="C206" s="65">
        <v>26.0</v>
      </c>
      <c r="D206" s="65">
        <v>27.0</v>
      </c>
      <c r="E206" s="65">
        <v>32.0</v>
      </c>
      <c r="F206" s="65">
        <v>71.0</v>
      </c>
      <c r="G206" s="65">
        <v>210.0</v>
      </c>
      <c r="H206" s="65">
        <v>710.0</v>
      </c>
      <c r="I206" s="65">
        <v>3550.0</v>
      </c>
      <c r="J206" s="65">
        <v>710.0</v>
      </c>
      <c r="K206" s="65">
        <v>13.0</v>
      </c>
      <c r="L206" s="65">
        <v>35.0</v>
      </c>
      <c r="M206" s="65">
        <v>40.0</v>
      </c>
      <c r="N206" s="65">
        <v>41.0</v>
      </c>
      <c r="O206" s="65">
        <v>46.0</v>
      </c>
      <c r="P206" s="65">
        <v>85.0</v>
      </c>
      <c r="Q206" s="65">
        <v>350.0</v>
      </c>
      <c r="R206" s="65">
        <v>850.0</v>
      </c>
      <c r="S206" s="65">
        <v>4250.0</v>
      </c>
      <c r="T206" s="65">
        <v>850.0</v>
      </c>
      <c r="U206" s="65">
        <v>20.0</v>
      </c>
      <c r="V206" s="63"/>
      <c r="W206" s="61"/>
      <c r="X206" s="37" t="s">
        <v>9</v>
      </c>
      <c r="Y206" s="37" t="s">
        <v>9</v>
      </c>
      <c r="Z206" s="37" t="s">
        <v>9</v>
      </c>
      <c r="AA206" s="37" t="s">
        <v>9</v>
      </c>
    </row>
    <row r="207" ht="12.75" customHeight="1">
      <c r="A207" s="64" t="s">
        <v>406</v>
      </c>
      <c r="B207" s="65">
        <v>22.0</v>
      </c>
      <c r="C207" s="65">
        <v>28.0</v>
      </c>
      <c r="D207" s="65">
        <v>28.0</v>
      </c>
      <c r="E207" s="65">
        <v>34.0</v>
      </c>
      <c r="F207" s="65">
        <v>72.0</v>
      </c>
      <c r="G207" s="65">
        <v>220.0</v>
      </c>
      <c r="H207" s="65">
        <v>720.0</v>
      </c>
      <c r="I207" s="65">
        <v>3600.0</v>
      </c>
      <c r="J207" s="65">
        <v>720.0</v>
      </c>
      <c r="K207" s="65">
        <v>14.0</v>
      </c>
      <c r="L207" s="65">
        <v>30.0</v>
      </c>
      <c r="M207" s="65">
        <v>36.0</v>
      </c>
      <c r="N207" s="65">
        <v>36.0</v>
      </c>
      <c r="O207" s="65">
        <v>42.0</v>
      </c>
      <c r="P207" s="65">
        <v>80.0</v>
      </c>
      <c r="Q207" s="65">
        <v>300.0</v>
      </c>
      <c r="R207" s="65">
        <v>800.0</v>
      </c>
      <c r="S207" s="65">
        <v>4000.0</v>
      </c>
      <c r="T207" s="65">
        <v>800.0</v>
      </c>
      <c r="U207" s="65">
        <v>18.0</v>
      </c>
      <c r="V207" s="63"/>
      <c r="W207" s="67"/>
      <c r="X207" s="37" t="s">
        <v>9</v>
      </c>
      <c r="Y207" s="37" t="s">
        <v>9</v>
      </c>
      <c r="Z207" s="37" t="s">
        <v>9</v>
      </c>
      <c r="AA207" s="37" t="s">
        <v>9</v>
      </c>
    </row>
    <row r="208" ht="12.75" customHeight="1">
      <c r="A208" s="64" t="s">
        <v>407</v>
      </c>
      <c r="B208" s="65">
        <v>22.0</v>
      </c>
      <c r="C208" s="65">
        <v>29.0</v>
      </c>
      <c r="D208" s="65">
        <v>27.0</v>
      </c>
      <c r="E208" s="65">
        <v>34.0</v>
      </c>
      <c r="F208" s="65">
        <v>72.0</v>
      </c>
      <c r="G208" s="65">
        <v>220.0</v>
      </c>
      <c r="H208" s="65">
        <v>720.0</v>
      </c>
      <c r="I208" s="65">
        <v>3600.0</v>
      </c>
      <c r="J208" s="65">
        <v>720.0</v>
      </c>
      <c r="K208" s="65">
        <v>14.5</v>
      </c>
      <c r="L208" s="65">
        <v>25.0</v>
      </c>
      <c r="M208" s="65">
        <v>32.0</v>
      </c>
      <c r="N208" s="65">
        <v>30.0</v>
      </c>
      <c r="O208" s="65">
        <v>37.0</v>
      </c>
      <c r="P208" s="65">
        <v>75.0</v>
      </c>
      <c r="Q208" s="65">
        <v>250.0</v>
      </c>
      <c r="R208" s="65">
        <v>750.0</v>
      </c>
      <c r="S208" s="65">
        <v>3750.0</v>
      </c>
      <c r="T208" s="65">
        <v>750.0</v>
      </c>
      <c r="U208" s="65">
        <v>16.0</v>
      </c>
      <c r="V208" s="63"/>
      <c r="W208" s="61"/>
      <c r="X208" s="37" t="s">
        <v>9</v>
      </c>
      <c r="Y208" s="37" t="s">
        <v>9</v>
      </c>
      <c r="Z208" s="37" t="s">
        <v>9</v>
      </c>
      <c r="AA208" s="37" t="s">
        <v>9</v>
      </c>
    </row>
    <row r="209" ht="12.75" customHeight="1">
      <c r="A209" s="64" t="s">
        <v>408</v>
      </c>
      <c r="B209" s="65">
        <v>23.0</v>
      </c>
      <c r="C209" s="65">
        <v>31.0</v>
      </c>
      <c r="D209" s="65">
        <v>27.0</v>
      </c>
      <c r="E209" s="65">
        <v>35.0</v>
      </c>
      <c r="F209" s="65">
        <v>73.0</v>
      </c>
      <c r="G209" s="65">
        <v>230.0</v>
      </c>
      <c r="H209" s="65">
        <v>730.0</v>
      </c>
      <c r="I209" s="65">
        <v>3650.0</v>
      </c>
      <c r="J209" s="65">
        <v>730.0</v>
      </c>
      <c r="K209" s="65">
        <v>15.5</v>
      </c>
      <c r="L209" s="65">
        <v>20.0</v>
      </c>
      <c r="M209" s="65">
        <v>28.0</v>
      </c>
      <c r="N209" s="65">
        <v>24.0</v>
      </c>
      <c r="O209" s="65">
        <v>32.0</v>
      </c>
      <c r="P209" s="65">
        <v>70.0</v>
      </c>
      <c r="Q209" s="65">
        <v>200.0</v>
      </c>
      <c r="R209" s="65">
        <v>700.0</v>
      </c>
      <c r="S209" s="65">
        <v>3500.0</v>
      </c>
      <c r="T209" s="65">
        <v>700.0</v>
      </c>
      <c r="U209" s="65">
        <v>14.0</v>
      </c>
      <c r="V209" s="63"/>
      <c r="W209" s="61"/>
      <c r="X209" s="37" t="s">
        <v>9</v>
      </c>
      <c r="Y209" s="37" t="s">
        <v>9</v>
      </c>
      <c r="Z209" s="37" t="s">
        <v>9</v>
      </c>
      <c r="AA209" s="37" t="s">
        <v>9</v>
      </c>
    </row>
    <row r="210" ht="12.75" customHeight="1">
      <c r="A210" s="64" t="s">
        <v>409</v>
      </c>
      <c r="B210" s="65">
        <v>24.0</v>
      </c>
      <c r="C210" s="65">
        <v>32.0</v>
      </c>
      <c r="D210" s="65">
        <v>27.0</v>
      </c>
      <c r="E210" s="65">
        <v>35.0</v>
      </c>
      <c r="F210" s="65">
        <v>74.0</v>
      </c>
      <c r="G210" s="65">
        <v>240.0</v>
      </c>
      <c r="H210" s="65">
        <v>740.0</v>
      </c>
      <c r="I210" s="65">
        <v>3700.0</v>
      </c>
      <c r="J210" s="65">
        <v>740.0</v>
      </c>
      <c r="K210" s="65">
        <v>16.0</v>
      </c>
      <c r="L210" s="65">
        <v>15.0</v>
      </c>
      <c r="M210" s="65">
        <v>23.0</v>
      </c>
      <c r="N210" s="65">
        <v>18.0</v>
      </c>
      <c r="O210" s="65">
        <v>26.0</v>
      </c>
      <c r="P210" s="65">
        <v>65.0</v>
      </c>
      <c r="Q210" s="65">
        <v>150.0</v>
      </c>
      <c r="R210" s="65">
        <v>650.0</v>
      </c>
      <c r="S210" s="65">
        <v>3250.0</v>
      </c>
      <c r="T210" s="65">
        <v>650.0</v>
      </c>
      <c r="U210" s="65">
        <v>11.5</v>
      </c>
      <c r="V210" s="63"/>
      <c r="W210" s="61"/>
      <c r="X210" s="37" t="s">
        <v>9</v>
      </c>
      <c r="Y210" s="37" t="s">
        <v>9</v>
      </c>
      <c r="Z210" s="37" t="s">
        <v>9</v>
      </c>
      <c r="AA210" s="37" t="s">
        <v>9</v>
      </c>
    </row>
    <row r="211" ht="12.75" customHeight="1">
      <c r="A211" s="64" t="s">
        <v>410</v>
      </c>
      <c r="B211" s="65">
        <v>23.0</v>
      </c>
      <c r="C211" s="65">
        <v>29.0</v>
      </c>
      <c r="D211" s="65">
        <v>25.0</v>
      </c>
      <c r="E211" s="65">
        <v>31.0</v>
      </c>
      <c r="F211" s="65">
        <v>73.0</v>
      </c>
      <c r="G211" s="65">
        <v>230.0</v>
      </c>
      <c r="H211" s="65">
        <v>730.0</v>
      </c>
      <c r="I211" s="65">
        <v>3650.0</v>
      </c>
      <c r="J211" s="65">
        <v>730.0</v>
      </c>
      <c r="K211" s="65">
        <v>14.5</v>
      </c>
      <c r="L211" s="65">
        <v>10.0</v>
      </c>
      <c r="M211" s="65">
        <v>16.0</v>
      </c>
      <c r="N211" s="65">
        <v>12.0</v>
      </c>
      <c r="O211" s="65">
        <v>18.0</v>
      </c>
      <c r="P211" s="65">
        <v>60.0</v>
      </c>
      <c r="Q211" s="65">
        <v>100.0</v>
      </c>
      <c r="R211" s="65">
        <v>600.0</v>
      </c>
      <c r="S211" s="65">
        <v>3000.0</v>
      </c>
      <c r="T211" s="65">
        <v>600.0</v>
      </c>
      <c r="U211" s="65">
        <v>8.0</v>
      </c>
      <c r="V211" s="63"/>
      <c r="W211" s="61"/>
      <c r="X211" s="37" t="s">
        <v>9</v>
      </c>
      <c r="Y211" s="37" t="s">
        <v>9</v>
      </c>
      <c r="Z211" s="37" t="s">
        <v>9</v>
      </c>
      <c r="AA211" s="37" t="s">
        <v>9</v>
      </c>
    </row>
    <row r="212" ht="12.75" customHeight="1">
      <c r="A212" s="64" t="s">
        <v>411</v>
      </c>
      <c r="B212" s="65">
        <v>22.0</v>
      </c>
      <c r="C212" s="65">
        <v>29.0</v>
      </c>
      <c r="D212" s="65">
        <v>24.0</v>
      </c>
      <c r="E212" s="65">
        <v>31.0</v>
      </c>
      <c r="F212" s="65">
        <v>72.0</v>
      </c>
      <c r="G212" s="65">
        <v>220.0</v>
      </c>
      <c r="H212" s="65">
        <v>720.0</v>
      </c>
      <c r="I212" s="65">
        <v>3600.0</v>
      </c>
      <c r="J212" s="65">
        <v>720.0</v>
      </c>
      <c r="K212" s="65">
        <v>14.5</v>
      </c>
      <c r="L212" s="65">
        <v>15.0</v>
      </c>
      <c r="M212" s="65">
        <v>22.0</v>
      </c>
      <c r="N212" s="65">
        <v>17.0</v>
      </c>
      <c r="O212" s="65">
        <v>24.0</v>
      </c>
      <c r="P212" s="65">
        <v>65.0</v>
      </c>
      <c r="Q212" s="65">
        <v>150.0</v>
      </c>
      <c r="R212" s="65">
        <v>650.0</v>
      </c>
      <c r="S212" s="65">
        <v>3250.0</v>
      </c>
      <c r="T212" s="65">
        <v>650.0</v>
      </c>
      <c r="U212" s="65">
        <v>11.0</v>
      </c>
      <c r="V212" s="63"/>
      <c r="W212" s="61"/>
      <c r="X212" s="37" t="s">
        <v>9</v>
      </c>
      <c r="Y212" s="37" t="s">
        <v>9</v>
      </c>
      <c r="Z212" s="37" t="s">
        <v>9</v>
      </c>
      <c r="AA212" s="37" t="s">
        <v>9</v>
      </c>
    </row>
    <row r="213" ht="12.75" customHeight="1">
      <c r="A213" s="64" t="s">
        <v>412</v>
      </c>
      <c r="B213" s="65">
        <v>21.0</v>
      </c>
      <c r="C213" s="65">
        <v>26.0</v>
      </c>
      <c r="D213" s="65">
        <v>22.0</v>
      </c>
      <c r="E213" s="65">
        <v>27.0</v>
      </c>
      <c r="F213" s="65">
        <v>71.0</v>
      </c>
      <c r="G213" s="65">
        <v>210.0</v>
      </c>
      <c r="H213" s="65">
        <v>710.0</v>
      </c>
      <c r="I213" s="65">
        <v>3550.0</v>
      </c>
      <c r="J213" s="65">
        <v>710.0</v>
      </c>
      <c r="K213" s="65">
        <v>13.0</v>
      </c>
      <c r="L213" s="65">
        <v>20.0</v>
      </c>
      <c r="M213" s="65">
        <v>25.0</v>
      </c>
      <c r="N213" s="65">
        <v>21.0</v>
      </c>
      <c r="O213" s="65">
        <v>26.0</v>
      </c>
      <c r="P213" s="65">
        <v>70.0</v>
      </c>
      <c r="Q213" s="65">
        <v>200.0</v>
      </c>
      <c r="R213" s="65">
        <v>700.0</v>
      </c>
      <c r="S213" s="65">
        <v>3500.0</v>
      </c>
      <c r="T213" s="65">
        <v>700.0</v>
      </c>
      <c r="U213" s="65">
        <v>12.5</v>
      </c>
      <c r="V213" s="63"/>
      <c r="W213" s="61"/>
      <c r="X213" s="37" t="s">
        <v>9</v>
      </c>
      <c r="Y213" s="37" t="s">
        <v>9</v>
      </c>
      <c r="Z213" s="37" t="s">
        <v>9</v>
      </c>
      <c r="AA213" s="37" t="s">
        <v>9</v>
      </c>
    </row>
    <row r="214" ht="12.75" customHeight="1">
      <c r="A214" s="64" t="s">
        <v>413</v>
      </c>
      <c r="B214" s="65">
        <v>19.0</v>
      </c>
      <c r="C214" s="65">
        <v>22.0</v>
      </c>
      <c r="D214" s="65">
        <v>20.0</v>
      </c>
      <c r="E214" s="65">
        <v>23.0</v>
      </c>
      <c r="F214" s="65">
        <v>69.0</v>
      </c>
      <c r="G214" s="65">
        <v>190.0</v>
      </c>
      <c r="H214" s="65">
        <v>690.0</v>
      </c>
      <c r="I214" s="65">
        <v>3450.0</v>
      </c>
      <c r="J214" s="65">
        <v>690.0</v>
      </c>
      <c r="K214" s="65">
        <v>11.0</v>
      </c>
      <c r="L214" s="65">
        <v>25.0</v>
      </c>
      <c r="M214" s="65">
        <v>28.0</v>
      </c>
      <c r="N214" s="65">
        <v>26.0</v>
      </c>
      <c r="O214" s="65">
        <v>29.0</v>
      </c>
      <c r="P214" s="65">
        <v>75.0</v>
      </c>
      <c r="Q214" s="65">
        <v>250.0</v>
      </c>
      <c r="R214" s="65">
        <v>750.0</v>
      </c>
      <c r="S214" s="65">
        <v>3750.0</v>
      </c>
      <c r="T214" s="65">
        <v>750.0</v>
      </c>
      <c r="U214" s="65">
        <v>14.0</v>
      </c>
      <c r="V214" s="63"/>
      <c r="W214" s="61"/>
      <c r="X214" s="37" t="s">
        <v>9</v>
      </c>
      <c r="Y214" s="37" t="s">
        <v>9</v>
      </c>
      <c r="Z214" s="37" t="s">
        <v>9</v>
      </c>
      <c r="AA214" s="37" t="s">
        <v>9</v>
      </c>
    </row>
    <row r="215" ht="12.75" customHeight="1">
      <c r="A215" s="64" t="s">
        <v>414</v>
      </c>
      <c r="B215" s="65">
        <v>19.0</v>
      </c>
      <c r="C215" s="65">
        <v>21.0</v>
      </c>
      <c r="D215" s="65">
        <v>19.0</v>
      </c>
      <c r="E215" s="65">
        <v>21.0</v>
      </c>
      <c r="F215" s="65">
        <v>69.0</v>
      </c>
      <c r="G215" s="65">
        <v>190.0</v>
      </c>
      <c r="H215" s="65">
        <v>690.0</v>
      </c>
      <c r="I215" s="65">
        <v>3450.0</v>
      </c>
      <c r="J215" s="65">
        <v>690.0</v>
      </c>
      <c r="K215" s="65">
        <v>10.5</v>
      </c>
      <c r="L215" s="65">
        <v>30.0</v>
      </c>
      <c r="M215" s="65">
        <v>32.0</v>
      </c>
      <c r="N215" s="65">
        <v>30.0</v>
      </c>
      <c r="O215" s="65">
        <v>32.0</v>
      </c>
      <c r="P215" s="65">
        <v>80.0</v>
      </c>
      <c r="Q215" s="65">
        <v>300.0</v>
      </c>
      <c r="R215" s="65">
        <v>800.0</v>
      </c>
      <c r="S215" s="65">
        <v>4000.0</v>
      </c>
      <c r="T215" s="65">
        <v>800.0</v>
      </c>
      <c r="U215" s="65">
        <v>16.0</v>
      </c>
      <c r="V215" s="63"/>
      <c r="W215" s="61"/>
      <c r="X215" s="37" t="s">
        <v>9</v>
      </c>
      <c r="Y215" s="37" t="s">
        <v>9</v>
      </c>
      <c r="Z215" s="37" t="s">
        <v>9</v>
      </c>
      <c r="AA215" s="37" t="s">
        <v>9</v>
      </c>
    </row>
    <row r="216" ht="12.75" customHeight="1">
      <c r="A216" s="64" t="s">
        <v>415</v>
      </c>
      <c r="B216" s="65">
        <v>18.0</v>
      </c>
      <c r="C216" s="65">
        <v>20.0</v>
      </c>
      <c r="D216" s="65">
        <v>18.0</v>
      </c>
      <c r="E216" s="65">
        <v>20.0</v>
      </c>
      <c r="F216" s="65">
        <v>68.0</v>
      </c>
      <c r="G216" s="65">
        <v>180.0</v>
      </c>
      <c r="H216" s="65">
        <v>680.0</v>
      </c>
      <c r="I216" s="65">
        <v>3400.0</v>
      </c>
      <c r="J216" s="65">
        <v>680.0</v>
      </c>
      <c r="K216" s="65">
        <v>10.0</v>
      </c>
      <c r="L216" s="65">
        <v>40.0</v>
      </c>
      <c r="M216" s="65">
        <v>42.0</v>
      </c>
      <c r="N216" s="65">
        <v>40.0</v>
      </c>
      <c r="O216" s="65">
        <v>42.0</v>
      </c>
      <c r="P216" s="65">
        <v>90.0</v>
      </c>
      <c r="Q216" s="65">
        <v>400.0</v>
      </c>
      <c r="R216" s="65">
        <v>900.0</v>
      </c>
      <c r="S216" s="65">
        <v>4500.0</v>
      </c>
      <c r="T216" s="65">
        <v>900.0</v>
      </c>
      <c r="U216" s="65">
        <v>21.0</v>
      </c>
      <c r="V216" s="63"/>
      <c r="W216" s="61"/>
      <c r="X216" s="37" t="s">
        <v>9</v>
      </c>
      <c r="Y216" s="37" t="s">
        <v>9</v>
      </c>
      <c r="Z216" s="37" t="s">
        <v>9</v>
      </c>
      <c r="AA216" s="37" t="s">
        <v>9</v>
      </c>
    </row>
    <row r="217" ht="12.75" customHeight="1">
      <c r="A217" s="69" t="s">
        <v>416</v>
      </c>
      <c r="B217" s="70">
        <v>17.0</v>
      </c>
      <c r="C217" s="70">
        <v>16.0</v>
      </c>
      <c r="D217" s="70">
        <v>17.0</v>
      </c>
      <c r="E217" s="70">
        <v>16.0</v>
      </c>
      <c r="F217" s="70">
        <v>67.0</v>
      </c>
      <c r="G217" s="70">
        <v>170.0</v>
      </c>
      <c r="H217" s="70">
        <v>670.0</v>
      </c>
      <c r="I217" s="70">
        <v>3350.0</v>
      </c>
      <c r="J217" s="70">
        <v>670.0</v>
      </c>
      <c r="K217" s="70">
        <v>8.0</v>
      </c>
      <c r="L217" s="70">
        <v>45.0</v>
      </c>
      <c r="M217" s="70">
        <v>44.0</v>
      </c>
      <c r="N217" s="70">
        <v>45.0</v>
      </c>
      <c r="O217" s="70">
        <v>44.0</v>
      </c>
      <c r="P217" s="70">
        <v>95.0</v>
      </c>
      <c r="Q217" s="70">
        <v>450.0</v>
      </c>
      <c r="R217" s="70">
        <v>950.0</v>
      </c>
      <c r="S217" s="70">
        <v>4750.0</v>
      </c>
      <c r="T217" s="70">
        <v>950.0</v>
      </c>
      <c r="U217" s="70">
        <v>22.0</v>
      </c>
      <c r="V217" s="71"/>
      <c r="W217" s="72"/>
      <c r="X217" s="37" t="s">
        <v>9</v>
      </c>
      <c r="Y217" s="37" t="s">
        <v>9</v>
      </c>
      <c r="Z217" s="37" t="s">
        <v>9</v>
      </c>
      <c r="AA217" s="37" t="s">
        <v>9</v>
      </c>
    </row>
    <row r="218" ht="12.75" customHeight="1">
      <c r="A218" s="64" t="s">
        <v>417</v>
      </c>
      <c r="B218" s="65">
        <v>16.0</v>
      </c>
      <c r="C218" s="65">
        <v>11.0</v>
      </c>
      <c r="D218" s="65">
        <v>16.0</v>
      </c>
      <c r="E218" s="65">
        <v>11.0</v>
      </c>
      <c r="F218" s="65">
        <v>66.0</v>
      </c>
      <c r="G218" s="65">
        <v>160.0</v>
      </c>
      <c r="H218" s="65">
        <v>660.0</v>
      </c>
      <c r="I218" s="65">
        <v>3300.0</v>
      </c>
      <c r="J218" s="65">
        <v>660.0</v>
      </c>
      <c r="K218" s="65">
        <v>5.5</v>
      </c>
      <c r="L218" s="65">
        <v>30.0</v>
      </c>
      <c r="M218" s="65">
        <v>25.0</v>
      </c>
      <c r="N218" s="65">
        <v>30.0</v>
      </c>
      <c r="O218" s="65">
        <v>25.0</v>
      </c>
      <c r="P218" s="65">
        <v>80.0</v>
      </c>
      <c r="Q218" s="65">
        <v>300.0</v>
      </c>
      <c r="R218" s="65">
        <v>800.0</v>
      </c>
      <c r="S218" s="65">
        <v>4000.0</v>
      </c>
      <c r="T218" s="65">
        <v>800.0</v>
      </c>
      <c r="U218" s="65">
        <v>12.5</v>
      </c>
      <c r="V218" s="37"/>
      <c r="W218" s="61"/>
      <c r="X218" s="37" t="s">
        <v>9</v>
      </c>
      <c r="Y218" s="37" t="s">
        <v>9</v>
      </c>
      <c r="Z218" s="37" t="s">
        <v>9</v>
      </c>
      <c r="AA218" s="37" t="s">
        <v>9</v>
      </c>
    </row>
    <row r="219" ht="12.75" customHeight="1">
      <c r="A219" s="64" t="s">
        <v>418</v>
      </c>
      <c r="B219" s="65">
        <v>15.0</v>
      </c>
      <c r="C219" s="65">
        <v>11.0</v>
      </c>
      <c r="D219" s="65">
        <v>14.0</v>
      </c>
      <c r="E219" s="65">
        <v>10.0</v>
      </c>
      <c r="F219" s="65">
        <v>65.0</v>
      </c>
      <c r="G219" s="65">
        <v>150.0</v>
      </c>
      <c r="H219" s="65">
        <v>650.0</v>
      </c>
      <c r="I219" s="65">
        <v>3250.0</v>
      </c>
      <c r="J219" s="65">
        <v>650.0</v>
      </c>
      <c r="K219" s="65">
        <v>5.5</v>
      </c>
      <c r="L219" s="65">
        <v>32.0</v>
      </c>
      <c r="M219" s="65">
        <v>28.0</v>
      </c>
      <c r="N219" s="65">
        <v>31.0</v>
      </c>
      <c r="O219" s="65">
        <v>27.0</v>
      </c>
      <c r="P219" s="65">
        <v>82.0</v>
      </c>
      <c r="Q219" s="65">
        <v>320.0</v>
      </c>
      <c r="R219" s="65">
        <v>820.0</v>
      </c>
      <c r="S219" s="65">
        <v>4100.0</v>
      </c>
      <c r="T219" s="65">
        <v>820.0</v>
      </c>
      <c r="U219" s="65">
        <v>14.0</v>
      </c>
      <c r="V219" s="63"/>
      <c r="W219" s="61"/>
      <c r="X219" s="37" t="s">
        <v>9</v>
      </c>
      <c r="Y219" s="37" t="s">
        <v>9</v>
      </c>
      <c r="Z219" s="37" t="s">
        <v>9</v>
      </c>
      <c r="AA219" s="37" t="s">
        <v>9</v>
      </c>
    </row>
    <row r="220" ht="12.75" customHeight="1">
      <c r="A220" s="64" t="s">
        <v>419</v>
      </c>
      <c r="B220" s="65">
        <v>15.0</v>
      </c>
      <c r="C220" s="65">
        <v>12.0</v>
      </c>
      <c r="D220" s="65">
        <v>13.0</v>
      </c>
      <c r="E220" s="65">
        <v>10.0</v>
      </c>
      <c r="F220" s="65">
        <v>65.0</v>
      </c>
      <c r="G220" s="65">
        <v>150.0</v>
      </c>
      <c r="H220" s="65">
        <v>650.0</v>
      </c>
      <c r="I220" s="65">
        <v>3250.0</v>
      </c>
      <c r="J220" s="65">
        <v>650.0</v>
      </c>
      <c r="K220" s="65">
        <v>6.0</v>
      </c>
      <c r="L220" s="65">
        <v>34.0</v>
      </c>
      <c r="M220" s="65">
        <v>31.0</v>
      </c>
      <c r="N220" s="65">
        <v>32.0</v>
      </c>
      <c r="O220" s="65">
        <v>29.0</v>
      </c>
      <c r="P220" s="65">
        <v>84.0</v>
      </c>
      <c r="Q220" s="65">
        <v>340.0</v>
      </c>
      <c r="R220" s="65">
        <v>840.0</v>
      </c>
      <c r="S220" s="65">
        <v>4200.0</v>
      </c>
      <c r="T220" s="65">
        <v>840.0</v>
      </c>
      <c r="U220" s="65">
        <v>15.5</v>
      </c>
      <c r="V220" s="63"/>
      <c r="W220" s="61"/>
      <c r="X220" s="37" t="s">
        <v>9</v>
      </c>
      <c r="Y220" s="37" t="s">
        <v>9</v>
      </c>
      <c r="Z220" s="37" t="s">
        <v>9</v>
      </c>
      <c r="AA220" s="37" t="s">
        <v>9</v>
      </c>
    </row>
    <row r="221" ht="12.75" customHeight="1">
      <c r="A221" s="64" t="s">
        <v>420</v>
      </c>
      <c r="B221" s="65">
        <v>15.0</v>
      </c>
      <c r="C221" s="65">
        <v>12.0</v>
      </c>
      <c r="D221" s="65">
        <v>11.0</v>
      </c>
      <c r="E221" s="65">
        <v>8.0</v>
      </c>
      <c r="F221" s="65">
        <v>65.0</v>
      </c>
      <c r="G221" s="65">
        <v>150.0</v>
      </c>
      <c r="H221" s="65">
        <v>650.0</v>
      </c>
      <c r="I221" s="65">
        <v>3250.0</v>
      </c>
      <c r="J221" s="65">
        <v>650.0</v>
      </c>
      <c r="K221" s="65">
        <v>6.0</v>
      </c>
      <c r="L221" s="65">
        <v>36.0</v>
      </c>
      <c r="M221" s="65">
        <v>33.0</v>
      </c>
      <c r="N221" s="65">
        <v>32.0</v>
      </c>
      <c r="O221" s="65">
        <v>29.0</v>
      </c>
      <c r="P221" s="65">
        <v>86.0</v>
      </c>
      <c r="Q221" s="65">
        <v>360.0</v>
      </c>
      <c r="R221" s="65">
        <v>860.0</v>
      </c>
      <c r="S221" s="65">
        <v>4300.0</v>
      </c>
      <c r="T221" s="65">
        <v>860.0</v>
      </c>
      <c r="U221" s="65">
        <v>16.5</v>
      </c>
      <c r="V221" s="63"/>
      <c r="W221" s="61"/>
      <c r="X221" s="37" t="s">
        <v>9</v>
      </c>
      <c r="Y221" s="37" t="s">
        <v>9</v>
      </c>
      <c r="Z221" s="37" t="s">
        <v>9</v>
      </c>
      <c r="AA221" s="37" t="s">
        <v>9</v>
      </c>
    </row>
    <row r="222" ht="12.75" customHeight="1">
      <c r="A222" s="64" t="s">
        <v>421</v>
      </c>
      <c r="B222" s="65">
        <v>15.0</v>
      </c>
      <c r="C222" s="65">
        <v>12.0</v>
      </c>
      <c r="D222" s="65">
        <v>12.0</v>
      </c>
      <c r="E222" s="65">
        <v>9.0</v>
      </c>
      <c r="F222" s="65">
        <v>65.0</v>
      </c>
      <c r="G222" s="65">
        <v>150.0</v>
      </c>
      <c r="H222" s="65">
        <v>650.0</v>
      </c>
      <c r="I222" s="65">
        <v>3250.0</v>
      </c>
      <c r="J222" s="65">
        <v>650.0</v>
      </c>
      <c r="K222" s="65">
        <v>6.0</v>
      </c>
      <c r="L222" s="65">
        <v>38.0</v>
      </c>
      <c r="M222" s="65">
        <v>35.0</v>
      </c>
      <c r="N222" s="65">
        <v>35.0</v>
      </c>
      <c r="O222" s="65">
        <v>32.0</v>
      </c>
      <c r="P222" s="65">
        <v>88.0</v>
      </c>
      <c r="Q222" s="65">
        <v>380.0</v>
      </c>
      <c r="R222" s="65">
        <v>880.0</v>
      </c>
      <c r="S222" s="65">
        <v>4400.0</v>
      </c>
      <c r="T222" s="65">
        <v>880.0</v>
      </c>
      <c r="U222" s="65">
        <v>17.5</v>
      </c>
      <c r="V222" s="63"/>
      <c r="W222" s="61"/>
      <c r="X222" s="37" t="s">
        <v>9</v>
      </c>
      <c r="Y222" s="37" t="s">
        <v>9</v>
      </c>
      <c r="Z222" s="37" t="s">
        <v>9</v>
      </c>
      <c r="AA222" s="37" t="s">
        <v>9</v>
      </c>
    </row>
    <row r="223" ht="12.75" customHeight="1">
      <c r="A223" s="64" t="s">
        <v>422</v>
      </c>
      <c r="B223" s="65">
        <v>15.0</v>
      </c>
      <c r="C223" s="65">
        <v>14.0</v>
      </c>
      <c r="D223" s="65">
        <v>14.0</v>
      </c>
      <c r="E223" s="65">
        <v>13.0</v>
      </c>
      <c r="F223" s="65">
        <v>65.0</v>
      </c>
      <c r="G223" s="65">
        <v>150.0</v>
      </c>
      <c r="H223" s="65">
        <v>650.0</v>
      </c>
      <c r="I223" s="65">
        <v>3250.0</v>
      </c>
      <c r="J223" s="65">
        <v>650.0</v>
      </c>
      <c r="K223" s="65">
        <v>7.0</v>
      </c>
      <c r="L223" s="65">
        <v>40.0</v>
      </c>
      <c r="M223" s="65">
        <v>39.0</v>
      </c>
      <c r="N223" s="65">
        <v>39.0</v>
      </c>
      <c r="O223" s="65">
        <v>38.0</v>
      </c>
      <c r="P223" s="65">
        <v>90.0</v>
      </c>
      <c r="Q223" s="65">
        <v>400.0</v>
      </c>
      <c r="R223" s="65">
        <v>900.0</v>
      </c>
      <c r="S223" s="65">
        <v>4500.0</v>
      </c>
      <c r="T223" s="65">
        <v>900.0</v>
      </c>
      <c r="U223" s="73">
        <v>30.0</v>
      </c>
      <c r="V223" s="74" t="s">
        <v>423</v>
      </c>
      <c r="W223" s="68"/>
      <c r="X223" s="37" t="s">
        <v>11</v>
      </c>
      <c r="Y223" s="37" t="s">
        <v>8</v>
      </c>
      <c r="Z223" s="37" t="s">
        <v>8</v>
      </c>
      <c r="AA223" s="37" t="s">
        <v>8</v>
      </c>
    </row>
    <row r="224" ht="12.75" customHeight="1">
      <c r="A224" s="64" t="s">
        <v>424</v>
      </c>
      <c r="B224" s="75">
        <v>17.0</v>
      </c>
      <c r="C224" s="65">
        <v>16.0</v>
      </c>
      <c r="D224" s="65">
        <v>17.0</v>
      </c>
      <c r="E224" s="65">
        <v>17.0</v>
      </c>
      <c r="F224" s="65">
        <v>66.0</v>
      </c>
      <c r="G224" s="65">
        <v>160.0</v>
      </c>
      <c r="H224" s="65">
        <v>660.0</v>
      </c>
      <c r="I224" s="65">
        <v>3300.0</v>
      </c>
      <c r="J224" s="65">
        <v>660.0</v>
      </c>
      <c r="K224" s="65">
        <v>8.0</v>
      </c>
      <c r="L224" s="65">
        <v>42.0</v>
      </c>
      <c r="M224" s="65">
        <v>42.0</v>
      </c>
      <c r="N224" s="65">
        <v>43.0</v>
      </c>
      <c r="O224" s="65">
        <v>43.0</v>
      </c>
      <c r="P224" s="65">
        <v>92.0</v>
      </c>
      <c r="Q224" s="65">
        <v>420.0</v>
      </c>
      <c r="R224" s="65">
        <v>920.0</v>
      </c>
      <c r="S224" s="65">
        <v>4600.0</v>
      </c>
      <c r="T224" s="65">
        <v>920.0</v>
      </c>
      <c r="U224" s="65">
        <v>21.0</v>
      </c>
      <c r="V224" s="63"/>
      <c r="W224" s="61"/>
      <c r="X224" s="37" t="s">
        <v>9</v>
      </c>
      <c r="Y224" s="37" t="s">
        <v>9</v>
      </c>
      <c r="Z224" s="37" t="s">
        <v>9</v>
      </c>
      <c r="AA224" s="37" t="s">
        <v>9</v>
      </c>
    </row>
    <row r="225" ht="12.75" customHeight="1">
      <c r="A225" s="64" t="s">
        <v>425</v>
      </c>
      <c r="B225" s="75">
        <v>18.5</v>
      </c>
      <c r="C225" s="65">
        <v>20.0</v>
      </c>
      <c r="D225" s="65">
        <v>22.0</v>
      </c>
      <c r="E225" s="65">
        <v>25.0</v>
      </c>
      <c r="F225" s="65">
        <v>67.0</v>
      </c>
      <c r="G225" s="65">
        <v>170.0</v>
      </c>
      <c r="H225" s="65">
        <v>670.0</v>
      </c>
      <c r="I225" s="65">
        <v>3350.0</v>
      </c>
      <c r="J225" s="65">
        <v>670.0</v>
      </c>
      <c r="K225" s="65">
        <v>10.0</v>
      </c>
      <c r="L225" s="65">
        <v>44.0</v>
      </c>
      <c r="M225" s="65">
        <v>47.0</v>
      </c>
      <c r="N225" s="65">
        <v>49.0</v>
      </c>
      <c r="O225" s="65">
        <v>52.0</v>
      </c>
      <c r="P225" s="65">
        <v>94.0</v>
      </c>
      <c r="Q225" s="65">
        <v>440.0</v>
      </c>
      <c r="R225" s="65">
        <v>940.0</v>
      </c>
      <c r="S225" s="65">
        <v>4700.0</v>
      </c>
      <c r="T225" s="65">
        <v>940.0</v>
      </c>
      <c r="U225" s="65">
        <v>23.5</v>
      </c>
      <c r="V225" s="63"/>
      <c r="W225" s="61"/>
      <c r="X225" s="37" t="s">
        <v>9</v>
      </c>
      <c r="Y225" s="37" t="s">
        <v>9</v>
      </c>
      <c r="Z225" s="37" t="s">
        <v>9</v>
      </c>
      <c r="AA225" s="37" t="s">
        <v>9</v>
      </c>
    </row>
    <row r="226" ht="12.75" customHeight="1">
      <c r="A226" s="64" t="s">
        <v>426</v>
      </c>
      <c r="B226" s="75">
        <v>20.0</v>
      </c>
      <c r="C226" s="65">
        <v>22.0</v>
      </c>
      <c r="D226" s="65">
        <v>24.0</v>
      </c>
      <c r="E226" s="65">
        <v>28.0</v>
      </c>
      <c r="F226" s="65">
        <v>68.0</v>
      </c>
      <c r="G226" s="65">
        <v>180.0</v>
      </c>
      <c r="H226" s="65">
        <v>680.0</v>
      </c>
      <c r="I226" s="65">
        <v>3400.0</v>
      </c>
      <c r="J226" s="65">
        <v>680.0</v>
      </c>
      <c r="K226" s="65">
        <v>11.0</v>
      </c>
      <c r="L226" s="65">
        <v>46.0</v>
      </c>
      <c r="M226" s="65">
        <v>50.0</v>
      </c>
      <c r="N226" s="65">
        <v>52.0</v>
      </c>
      <c r="O226" s="65">
        <v>56.0</v>
      </c>
      <c r="P226" s="65">
        <v>96.0</v>
      </c>
      <c r="Q226" s="65">
        <v>460.0</v>
      </c>
      <c r="R226" s="65">
        <v>960.0</v>
      </c>
      <c r="S226" s="65">
        <v>4800.0</v>
      </c>
      <c r="T226" s="65">
        <v>960.0</v>
      </c>
      <c r="U226" s="65">
        <v>25.0</v>
      </c>
      <c r="V226" s="63"/>
      <c r="W226" s="61"/>
      <c r="X226" s="37" t="s">
        <v>9</v>
      </c>
      <c r="Y226" s="37" t="s">
        <v>9</v>
      </c>
      <c r="Z226" s="37" t="s">
        <v>9</v>
      </c>
      <c r="AA226" s="37" t="s">
        <v>9</v>
      </c>
    </row>
    <row r="227" ht="12.75" customHeight="1">
      <c r="A227" s="64" t="s">
        <v>427</v>
      </c>
      <c r="B227" s="75">
        <v>20.5</v>
      </c>
      <c r="C227" s="65">
        <v>25.0</v>
      </c>
      <c r="D227" s="65">
        <v>26.0</v>
      </c>
      <c r="E227" s="65">
        <v>33.0</v>
      </c>
      <c r="F227" s="65">
        <v>68.0</v>
      </c>
      <c r="G227" s="65">
        <v>180.0</v>
      </c>
      <c r="H227" s="65">
        <v>680.0</v>
      </c>
      <c r="I227" s="65">
        <v>3400.0</v>
      </c>
      <c r="J227" s="65">
        <v>680.0</v>
      </c>
      <c r="K227" s="65">
        <v>12.5</v>
      </c>
      <c r="L227" s="65">
        <v>44.0</v>
      </c>
      <c r="M227" s="65">
        <v>51.0</v>
      </c>
      <c r="N227" s="65">
        <v>52.0</v>
      </c>
      <c r="O227" s="65">
        <v>59.0</v>
      </c>
      <c r="P227" s="65">
        <v>94.0</v>
      </c>
      <c r="Q227" s="65">
        <v>440.0</v>
      </c>
      <c r="R227" s="65">
        <v>940.0</v>
      </c>
      <c r="S227" s="65">
        <v>4700.0</v>
      </c>
      <c r="T227" s="65">
        <v>940.0</v>
      </c>
      <c r="U227" s="65">
        <v>25.5</v>
      </c>
      <c r="V227" s="63"/>
      <c r="W227" s="61"/>
      <c r="X227" s="37" t="s">
        <v>9</v>
      </c>
      <c r="Y227" s="37" t="s">
        <v>9</v>
      </c>
      <c r="Z227" s="37" t="s">
        <v>9</v>
      </c>
      <c r="AA227" s="37" t="s">
        <v>9</v>
      </c>
    </row>
    <row r="228" ht="12.75" customHeight="1">
      <c r="A228" s="64" t="s">
        <v>428</v>
      </c>
      <c r="B228" s="75">
        <v>21.0</v>
      </c>
      <c r="C228" s="65">
        <v>27.0</v>
      </c>
      <c r="D228" s="65">
        <v>27.0</v>
      </c>
      <c r="E228" s="65">
        <v>35.0</v>
      </c>
      <c r="F228" s="65">
        <v>69.0</v>
      </c>
      <c r="G228" s="65">
        <v>190.0</v>
      </c>
      <c r="H228" s="65">
        <v>690.0</v>
      </c>
      <c r="I228" s="65">
        <v>3450.0</v>
      </c>
      <c r="J228" s="65">
        <v>690.0</v>
      </c>
      <c r="K228" s="65">
        <v>13.5</v>
      </c>
      <c r="L228" s="65">
        <v>42.0</v>
      </c>
      <c r="M228" s="65">
        <v>50.0</v>
      </c>
      <c r="N228" s="65">
        <v>50.0</v>
      </c>
      <c r="O228" s="65">
        <v>58.0</v>
      </c>
      <c r="P228" s="65">
        <v>92.0</v>
      </c>
      <c r="Q228" s="65">
        <v>420.0</v>
      </c>
      <c r="R228" s="65">
        <v>920.0</v>
      </c>
      <c r="S228" s="65">
        <v>4600.0</v>
      </c>
      <c r="T228" s="65">
        <v>920.0</v>
      </c>
      <c r="U228" s="65">
        <v>25.0</v>
      </c>
      <c r="V228" s="63"/>
      <c r="W228" s="67"/>
      <c r="X228" s="37" t="s">
        <v>9</v>
      </c>
      <c r="Y228" s="37" t="s">
        <v>9</v>
      </c>
      <c r="Z228" s="37" t="s">
        <v>9</v>
      </c>
      <c r="AA228" s="37" t="s">
        <v>9</v>
      </c>
    </row>
    <row r="229" ht="12.75" customHeight="1">
      <c r="A229" s="64" t="s">
        <v>429</v>
      </c>
      <c r="B229" s="75">
        <v>22.0</v>
      </c>
      <c r="C229" s="65">
        <v>25.0</v>
      </c>
      <c r="D229" s="65">
        <v>26.0</v>
      </c>
      <c r="E229" s="65">
        <v>32.0</v>
      </c>
      <c r="F229" s="65">
        <v>69.0</v>
      </c>
      <c r="G229" s="65">
        <v>190.0</v>
      </c>
      <c r="H229" s="65">
        <v>690.0</v>
      </c>
      <c r="I229" s="65">
        <v>3450.0</v>
      </c>
      <c r="J229" s="65">
        <v>690.0</v>
      </c>
      <c r="K229" s="65">
        <v>12.5</v>
      </c>
      <c r="L229" s="65">
        <v>40.0</v>
      </c>
      <c r="M229" s="65">
        <v>46.0</v>
      </c>
      <c r="N229" s="65">
        <v>47.0</v>
      </c>
      <c r="O229" s="65">
        <v>53.0</v>
      </c>
      <c r="P229" s="65">
        <v>90.0</v>
      </c>
      <c r="Q229" s="65">
        <v>400.0</v>
      </c>
      <c r="R229" s="65">
        <v>900.0</v>
      </c>
      <c r="S229" s="65">
        <v>4500.0</v>
      </c>
      <c r="T229" s="65">
        <v>900.0</v>
      </c>
      <c r="U229" s="65">
        <v>23.0</v>
      </c>
      <c r="V229" s="63"/>
      <c r="W229" s="67"/>
      <c r="X229" s="37" t="s">
        <v>9</v>
      </c>
      <c r="Y229" s="37" t="s">
        <v>9</v>
      </c>
      <c r="Z229" s="37" t="s">
        <v>9</v>
      </c>
      <c r="AA229" s="37" t="s">
        <v>9</v>
      </c>
    </row>
    <row r="230" ht="12.75" customHeight="1">
      <c r="A230" s="64" t="s">
        <v>430</v>
      </c>
      <c r="B230" s="75">
        <v>24.0</v>
      </c>
      <c r="C230" s="65">
        <v>26.0</v>
      </c>
      <c r="D230" s="65">
        <v>27.0</v>
      </c>
      <c r="E230" s="65">
        <v>32.0</v>
      </c>
      <c r="F230" s="65">
        <v>71.0</v>
      </c>
      <c r="G230" s="65">
        <v>210.0</v>
      </c>
      <c r="H230" s="65">
        <v>710.0</v>
      </c>
      <c r="I230" s="65">
        <v>3550.0</v>
      </c>
      <c r="J230" s="65">
        <v>710.0</v>
      </c>
      <c r="K230" s="65">
        <v>13.0</v>
      </c>
      <c r="L230" s="65">
        <v>35.0</v>
      </c>
      <c r="M230" s="65">
        <v>40.0</v>
      </c>
      <c r="N230" s="65">
        <v>41.0</v>
      </c>
      <c r="O230" s="65">
        <v>46.0</v>
      </c>
      <c r="P230" s="65">
        <v>85.0</v>
      </c>
      <c r="Q230" s="65">
        <v>350.0</v>
      </c>
      <c r="R230" s="65">
        <v>850.0</v>
      </c>
      <c r="S230" s="65">
        <v>4250.0</v>
      </c>
      <c r="T230" s="65">
        <v>850.0</v>
      </c>
      <c r="U230" s="65">
        <v>20.0</v>
      </c>
      <c r="V230" s="63"/>
      <c r="W230" s="67"/>
      <c r="X230" s="37" t="s">
        <v>9</v>
      </c>
      <c r="Y230" s="37" t="s">
        <v>9</v>
      </c>
      <c r="Z230" s="37" t="s">
        <v>9</v>
      </c>
      <c r="AA230" s="37" t="s">
        <v>9</v>
      </c>
    </row>
    <row r="231" ht="12.75" customHeight="1">
      <c r="A231" s="64" t="s">
        <v>431</v>
      </c>
      <c r="B231" s="75">
        <v>26.0</v>
      </c>
      <c r="C231" s="65">
        <v>28.0</v>
      </c>
      <c r="D231" s="65">
        <v>28.0</v>
      </c>
      <c r="E231" s="65">
        <v>34.0</v>
      </c>
      <c r="F231" s="65">
        <v>72.0</v>
      </c>
      <c r="G231" s="65">
        <v>220.0</v>
      </c>
      <c r="H231" s="65">
        <v>720.0</v>
      </c>
      <c r="I231" s="65">
        <v>3600.0</v>
      </c>
      <c r="J231" s="65">
        <v>720.0</v>
      </c>
      <c r="K231" s="65">
        <v>14.0</v>
      </c>
      <c r="L231" s="65">
        <v>30.0</v>
      </c>
      <c r="M231" s="65">
        <v>36.0</v>
      </c>
      <c r="N231" s="65">
        <v>36.0</v>
      </c>
      <c r="O231" s="65">
        <v>42.0</v>
      </c>
      <c r="P231" s="65">
        <v>80.0</v>
      </c>
      <c r="Q231" s="65">
        <v>300.0</v>
      </c>
      <c r="R231" s="65">
        <v>800.0</v>
      </c>
      <c r="S231" s="65">
        <v>4000.0</v>
      </c>
      <c r="T231" s="65">
        <v>800.0</v>
      </c>
      <c r="U231" s="65">
        <v>18.0</v>
      </c>
      <c r="V231" s="63"/>
      <c r="W231" s="61"/>
      <c r="X231" s="37" t="s">
        <v>9</v>
      </c>
      <c r="Y231" s="37" t="s">
        <v>9</v>
      </c>
      <c r="Z231" s="37" t="s">
        <v>9</v>
      </c>
      <c r="AA231" s="37" t="s">
        <v>9</v>
      </c>
    </row>
    <row r="232" ht="12.75" customHeight="1">
      <c r="A232" s="64" t="s">
        <v>432</v>
      </c>
      <c r="B232" s="75">
        <v>29.0</v>
      </c>
      <c r="C232" s="65">
        <v>29.0</v>
      </c>
      <c r="D232" s="65">
        <v>27.0</v>
      </c>
      <c r="E232" s="65">
        <v>34.0</v>
      </c>
      <c r="F232" s="65">
        <v>72.0</v>
      </c>
      <c r="G232" s="65">
        <v>220.0</v>
      </c>
      <c r="H232" s="65">
        <v>720.0</v>
      </c>
      <c r="I232" s="65">
        <v>3600.0</v>
      </c>
      <c r="J232" s="65">
        <v>720.0</v>
      </c>
      <c r="K232" s="65">
        <v>14.5</v>
      </c>
      <c r="L232" s="65">
        <v>25.0</v>
      </c>
      <c r="M232" s="65">
        <v>32.0</v>
      </c>
      <c r="N232" s="65">
        <v>30.0</v>
      </c>
      <c r="O232" s="65">
        <v>37.0</v>
      </c>
      <c r="P232" s="65">
        <v>75.0</v>
      </c>
      <c r="Q232" s="65">
        <v>250.0</v>
      </c>
      <c r="R232" s="65">
        <v>750.0</v>
      </c>
      <c r="S232" s="65">
        <v>3750.0</v>
      </c>
      <c r="T232" s="65">
        <v>750.0</v>
      </c>
      <c r="U232" s="65">
        <v>16.0</v>
      </c>
      <c r="V232" s="63"/>
      <c r="W232" s="67"/>
      <c r="X232" s="37" t="s">
        <v>9</v>
      </c>
      <c r="Y232" s="37" t="s">
        <v>9</v>
      </c>
      <c r="Z232" s="37" t="s">
        <v>9</v>
      </c>
      <c r="AA232" s="37" t="s">
        <v>9</v>
      </c>
    </row>
    <row r="233" ht="12.75" customHeight="1">
      <c r="A233" s="64" t="s">
        <v>433</v>
      </c>
      <c r="B233" s="75">
        <v>31.0</v>
      </c>
      <c r="C233" s="65">
        <v>31.0</v>
      </c>
      <c r="D233" s="65">
        <v>27.0</v>
      </c>
      <c r="E233" s="65">
        <v>35.0</v>
      </c>
      <c r="F233" s="65">
        <v>73.0</v>
      </c>
      <c r="G233" s="65">
        <v>230.0</v>
      </c>
      <c r="H233" s="65">
        <v>730.0</v>
      </c>
      <c r="I233" s="65">
        <v>3650.0</v>
      </c>
      <c r="J233" s="65">
        <v>730.0</v>
      </c>
      <c r="K233" s="65">
        <v>15.5</v>
      </c>
      <c r="L233" s="65">
        <v>20.0</v>
      </c>
      <c r="M233" s="65">
        <v>28.0</v>
      </c>
      <c r="N233" s="65">
        <v>24.0</v>
      </c>
      <c r="O233" s="65">
        <v>32.0</v>
      </c>
      <c r="P233" s="65">
        <v>70.0</v>
      </c>
      <c r="Q233" s="65">
        <v>200.0</v>
      </c>
      <c r="R233" s="65">
        <v>700.0</v>
      </c>
      <c r="S233" s="65">
        <v>3500.0</v>
      </c>
      <c r="T233" s="65">
        <v>700.0</v>
      </c>
      <c r="U233" s="65">
        <v>14.0</v>
      </c>
      <c r="V233" s="76" t="s">
        <v>423</v>
      </c>
      <c r="W233" s="61"/>
      <c r="X233" s="37" t="s">
        <v>11</v>
      </c>
      <c r="Y233" s="37" t="s">
        <v>11</v>
      </c>
      <c r="Z233" s="37" t="s">
        <v>11</v>
      </c>
      <c r="AA233" s="37" t="s">
        <v>11</v>
      </c>
    </row>
    <row r="234" ht="12.75" customHeight="1">
      <c r="A234" s="64" t="s">
        <v>434</v>
      </c>
      <c r="B234" s="65">
        <v>24.0</v>
      </c>
      <c r="C234" s="65">
        <v>32.0</v>
      </c>
      <c r="D234" s="65">
        <v>27.0</v>
      </c>
      <c r="E234" s="65">
        <v>35.0</v>
      </c>
      <c r="F234" s="65">
        <v>74.0</v>
      </c>
      <c r="G234" s="65">
        <v>240.0</v>
      </c>
      <c r="H234" s="65">
        <v>740.0</v>
      </c>
      <c r="I234" s="65">
        <v>3700.0</v>
      </c>
      <c r="J234" s="65">
        <v>740.0</v>
      </c>
      <c r="K234" s="65">
        <v>16.0</v>
      </c>
      <c r="L234" s="65">
        <v>15.0</v>
      </c>
      <c r="M234" s="65">
        <v>23.0</v>
      </c>
      <c r="N234" s="65">
        <v>18.0</v>
      </c>
      <c r="O234" s="65">
        <v>26.0</v>
      </c>
      <c r="P234" s="65">
        <v>65.0</v>
      </c>
      <c r="Q234" s="65">
        <v>150.0</v>
      </c>
      <c r="R234" s="65">
        <v>650.0</v>
      </c>
      <c r="S234" s="65">
        <v>3250.0</v>
      </c>
      <c r="T234" s="65">
        <v>650.0</v>
      </c>
      <c r="U234" s="65">
        <v>11.5</v>
      </c>
      <c r="V234" s="63"/>
      <c r="W234" s="61"/>
      <c r="X234" s="37" t="s">
        <v>9</v>
      </c>
      <c r="Y234" s="37" t="s">
        <v>9</v>
      </c>
      <c r="Z234" s="37" t="s">
        <v>9</v>
      </c>
      <c r="AA234" s="37" t="s">
        <v>9</v>
      </c>
    </row>
    <row r="235" ht="12.75" customHeight="1">
      <c r="A235" s="64" t="s">
        <v>435</v>
      </c>
      <c r="B235" s="65">
        <v>23.0</v>
      </c>
      <c r="C235" s="65">
        <v>29.0</v>
      </c>
      <c r="D235" s="65">
        <v>25.0</v>
      </c>
      <c r="E235" s="65">
        <v>31.0</v>
      </c>
      <c r="F235" s="65">
        <v>73.0</v>
      </c>
      <c r="G235" s="65">
        <v>230.0</v>
      </c>
      <c r="H235" s="65">
        <v>730.0</v>
      </c>
      <c r="I235" s="65">
        <v>3650.0</v>
      </c>
      <c r="J235" s="65">
        <v>730.0</v>
      </c>
      <c r="K235" s="65">
        <v>14.5</v>
      </c>
      <c r="L235" s="65">
        <v>10.0</v>
      </c>
      <c r="M235" s="65">
        <v>16.0</v>
      </c>
      <c r="N235" s="65">
        <v>12.0</v>
      </c>
      <c r="O235" s="65">
        <v>18.0</v>
      </c>
      <c r="P235" s="65">
        <v>60.0</v>
      </c>
      <c r="Q235" s="65">
        <v>100.0</v>
      </c>
      <c r="R235" s="65">
        <v>600.0</v>
      </c>
      <c r="S235" s="65">
        <v>3000.0</v>
      </c>
      <c r="T235" s="65">
        <v>600.0</v>
      </c>
      <c r="U235" s="65">
        <v>8.0</v>
      </c>
      <c r="V235" s="63"/>
      <c r="W235" s="61"/>
      <c r="X235" s="37" t="s">
        <v>9</v>
      </c>
      <c r="Y235" s="37" t="s">
        <v>9</v>
      </c>
      <c r="Z235" s="37" t="s">
        <v>9</v>
      </c>
      <c r="AA235" s="37" t="s">
        <v>9</v>
      </c>
    </row>
    <row r="236" ht="12.75" customHeight="1">
      <c r="A236" s="64" t="s">
        <v>436</v>
      </c>
      <c r="B236" s="65">
        <v>22.0</v>
      </c>
      <c r="C236" s="65">
        <v>29.0</v>
      </c>
      <c r="D236" s="65">
        <v>24.0</v>
      </c>
      <c r="E236" s="65">
        <v>31.0</v>
      </c>
      <c r="F236" s="65">
        <v>72.0</v>
      </c>
      <c r="G236" s="65">
        <v>220.0</v>
      </c>
      <c r="H236" s="65">
        <v>720.0</v>
      </c>
      <c r="I236" s="65">
        <v>3600.0</v>
      </c>
      <c r="J236" s="65">
        <v>720.0</v>
      </c>
      <c r="K236" s="65">
        <v>14.5</v>
      </c>
      <c r="L236" s="65">
        <v>15.0</v>
      </c>
      <c r="M236" s="73">
        <v>12.0</v>
      </c>
      <c r="N236" s="65">
        <v>17.0</v>
      </c>
      <c r="O236" s="65">
        <v>24.0</v>
      </c>
      <c r="P236" s="65">
        <v>65.0</v>
      </c>
      <c r="Q236" s="65">
        <v>150.0</v>
      </c>
      <c r="R236" s="65">
        <v>650.0</v>
      </c>
      <c r="S236" s="65">
        <v>3250.0</v>
      </c>
      <c r="T236" s="65">
        <v>650.0</v>
      </c>
      <c r="U236" s="65">
        <v>11.0</v>
      </c>
      <c r="V236" s="74" t="s">
        <v>423</v>
      </c>
      <c r="W236" s="61"/>
      <c r="X236" s="37" t="s">
        <v>11</v>
      </c>
      <c r="Y236" s="37" t="s">
        <v>11</v>
      </c>
      <c r="Z236" s="37" t="s">
        <v>8</v>
      </c>
      <c r="AA236" s="37" t="s">
        <v>11</v>
      </c>
    </row>
    <row r="237" ht="12.75" customHeight="1">
      <c r="A237" s="64" t="s">
        <v>437</v>
      </c>
      <c r="B237" s="65">
        <v>21.0</v>
      </c>
      <c r="C237" s="65">
        <v>26.0</v>
      </c>
      <c r="D237" s="65">
        <v>22.0</v>
      </c>
      <c r="E237" s="65">
        <v>27.0</v>
      </c>
      <c r="F237" s="65">
        <v>71.0</v>
      </c>
      <c r="G237" s="65">
        <v>210.0</v>
      </c>
      <c r="H237" s="65">
        <v>710.0</v>
      </c>
      <c r="I237" s="65">
        <v>3550.0</v>
      </c>
      <c r="J237" s="65">
        <v>710.0</v>
      </c>
      <c r="K237" s="65">
        <v>13.0</v>
      </c>
      <c r="L237" s="65">
        <v>20.0</v>
      </c>
      <c r="M237" s="65">
        <v>25.0</v>
      </c>
      <c r="N237" s="65">
        <v>21.0</v>
      </c>
      <c r="O237" s="65">
        <v>26.0</v>
      </c>
      <c r="P237" s="65">
        <v>70.0</v>
      </c>
      <c r="Q237" s="65">
        <v>200.0</v>
      </c>
      <c r="R237" s="65">
        <v>700.0</v>
      </c>
      <c r="S237" s="65">
        <v>3500.0</v>
      </c>
      <c r="T237" s="65">
        <v>700.0</v>
      </c>
      <c r="U237" s="65">
        <v>12.5</v>
      </c>
      <c r="V237" s="63"/>
      <c r="W237" s="61"/>
      <c r="X237" s="37" t="s">
        <v>9</v>
      </c>
      <c r="Y237" s="37" t="s">
        <v>9</v>
      </c>
      <c r="Z237" s="37" t="s">
        <v>9</v>
      </c>
      <c r="AA237" s="37" t="s">
        <v>9</v>
      </c>
    </row>
    <row r="238" ht="12.75" customHeight="1">
      <c r="A238" s="64" t="s">
        <v>438</v>
      </c>
      <c r="B238" s="65">
        <v>19.0</v>
      </c>
      <c r="C238" s="65">
        <v>22.0</v>
      </c>
      <c r="D238" s="65">
        <v>20.0</v>
      </c>
      <c r="E238" s="65">
        <v>23.0</v>
      </c>
      <c r="F238" s="65">
        <v>69.0</v>
      </c>
      <c r="G238" s="65">
        <v>190.0</v>
      </c>
      <c r="H238" s="75">
        <v>705.0</v>
      </c>
      <c r="I238" s="65">
        <v>3450.0</v>
      </c>
      <c r="J238" s="65">
        <v>690.0</v>
      </c>
      <c r="K238" s="65">
        <v>11.0</v>
      </c>
      <c r="L238" s="65">
        <v>25.0</v>
      </c>
      <c r="M238" s="65">
        <v>28.0</v>
      </c>
      <c r="N238" s="65">
        <v>26.0</v>
      </c>
      <c r="O238" s="65">
        <v>29.0</v>
      </c>
      <c r="P238" s="65">
        <v>75.0</v>
      </c>
      <c r="Q238" s="65">
        <v>250.0</v>
      </c>
      <c r="R238" s="65">
        <v>750.0</v>
      </c>
      <c r="S238" s="65">
        <v>3750.0</v>
      </c>
      <c r="T238" s="65">
        <v>750.0</v>
      </c>
      <c r="U238" s="65">
        <v>14.0</v>
      </c>
      <c r="V238" s="63"/>
      <c r="W238" s="61"/>
      <c r="X238" s="37" t="s">
        <v>10</v>
      </c>
      <c r="Y238" s="37" t="s">
        <v>9</v>
      </c>
      <c r="Z238" s="37" t="s">
        <v>9</v>
      </c>
      <c r="AA238" s="37" t="s">
        <v>9</v>
      </c>
    </row>
    <row r="239" ht="12.75" customHeight="1">
      <c r="A239" s="64" t="s">
        <v>439</v>
      </c>
      <c r="B239" s="65">
        <v>19.0</v>
      </c>
      <c r="C239" s="65">
        <v>21.0</v>
      </c>
      <c r="D239" s="65">
        <v>19.0</v>
      </c>
      <c r="E239" s="65">
        <v>21.0</v>
      </c>
      <c r="F239" s="65">
        <v>69.0</v>
      </c>
      <c r="G239" s="65">
        <v>190.0</v>
      </c>
      <c r="H239" s="75">
        <v>700.0</v>
      </c>
      <c r="I239" s="65">
        <v>3450.0</v>
      </c>
      <c r="J239" s="65">
        <v>690.0</v>
      </c>
      <c r="K239" s="65">
        <v>10.5</v>
      </c>
      <c r="L239" s="65">
        <v>30.0</v>
      </c>
      <c r="M239" s="65">
        <v>32.0</v>
      </c>
      <c r="N239" s="65">
        <v>30.0</v>
      </c>
      <c r="O239" s="65">
        <v>32.0</v>
      </c>
      <c r="P239" s="65">
        <v>80.0</v>
      </c>
      <c r="Q239" s="65">
        <v>300.0</v>
      </c>
      <c r="R239" s="65">
        <v>800.0</v>
      </c>
      <c r="S239" s="65">
        <v>4000.0</v>
      </c>
      <c r="T239" s="65">
        <v>800.0</v>
      </c>
      <c r="U239" s="65">
        <v>16.0</v>
      </c>
      <c r="V239" s="63"/>
      <c r="W239" s="61"/>
      <c r="X239" s="37" t="s">
        <v>9</v>
      </c>
      <c r="Y239" s="37" t="s">
        <v>9</v>
      </c>
      <c r="Z239" s="37" t="s">
        <v>9</v>
      </c>
      <c r="AA239" s="37" t="s">
        <v>9</v>
      </c>
    </row>
    <row r="240" ht="12.75" customHeight="1">
      <c r="A240" s="64" t="s">
        <v>440</v>
      </c>
      <c r="B240" s="65">
        <v>18.0</v>
      </c>
      <c r="C240" s="65">
        <v>20.0</v>
      </c>
      <c r="D240" s="65">
        <v>18.0</v>
      </c>
      <c r="E240" s="65">
        <v>20.0</v>
      </c>
      <c r="F240" s="65">
        <v>68.0</v>
      </c>
      <c r="G240" s="65">
        <v>180.0</v>
      </c>
      <c r="H240" s="75">
        <v>695.0</v>
      </c>
      <c r="I240" s="65">
        <v>3400.0</v>
      </c>
      <c r="J240" s="65">
        <v>680.0</v>
      </c>
      <c r="K240" s="65">
        <v>10.0</v>
      </c>
      <c r="L240" s="65">
        <v>40.0</v>
      </c>
      <c r="M240" s="65">
        <v>42.0</v>
      </c>
      <c r="N240" s="65">
        <v>40.0</v>
      </c>
      <c r="O240" s="65">
        <v>42.0</v>
      </c>
      <c r="P240" s="65">
        <v>90.0</v>
      </c>
      <c r="Q240" s="65">
        <v>400.0</v>
      </c>
      <c r="R240" s="65">
        <v>900.0</v>
      </c>
      <c r="S240" s="65">
        <v>4500.0</v>
      </c>
      <c r="T240" s="65">
        <v>900.0</v>
      </c>
      <c r="U240" s="65">
        <v>21.0</v>
      </c>
      <c r="V240" s="63"/>
      <c r="W240" s="61"/>
      <c r="X240" s="37" t="s">
        <v>10</v>
      </c>
      <c r="Y240" s="37" t="s">
        <v>9</v>
      </c>
      <c r="Z240" s="37" t="s">
        <v>9</v>
      </c>
      <c r="AA240" s="37" t="s">
        <v>9</v>
      </c>
    </row>
    <row r="241" ht="12.75" customHeight="1">
      <c r="A241" s="64" t="s">
        <v>441</v>
      </c>
      <c r="B241" s="65">
        <v>17.0</v>
      </c>
      <c r="C241" s="65">
        <v>16.0</v>
      </c>
      <c r="D241" s="65">
        <v>17.0</v>
      </c>
      <c r="E241" s="65">
        <v>16.0</v>
      </c>
      <c r="F241" s="65">
        <v>67.0</v>
      </c>
      <c r="G241" s="65">
        <v>170.0</v>
      </c>
      <c r="H241" s="75">
        <v>690.0</v>
      </c>
      <c r="I241" s="65">
        <v>3350.0</v>
      </c>
      <c r="J241" s="65">
        <v>670.0</v>
      </c>
      <c r="K241" s="65">
        <v>8.0</v>
      </c>
      <c r="L241" s="65">
        <v>45.0</v>
      </c>
      <c r="M241" s="65">
        <v>44.0</v>
      </c>
      <c r="N241" s="65">
        <v>45.0</v>
      </c>
      <c r="O241" s="65">
        <v>44.0</v>
      </c>
      <c r="P241" s="65">
        <v>95.0</v>
      </c>
      <c r="Q241" s="65">
        <v>450.0</v>
      </c>
      <c r="R241" s="65">
        <v>950.0</v>
      </c>
      <c r="S241" s="65">
        <v>4750.0</v>
      </c>
      <c r="T241" s="65">
        <v>950.0</v>
      </c>
      <c r="U241" s="65">
        <v>22.0</v>
      </c>
      <c r="V241" s="63"/>
      <c r="W241" s="61"/>
      <c r="X241" s="37" t="s">
        <v>10</v>
      </c>
      <c r="Y241" s="37" t="s">
        <v>10</v>
      </c>
      <c r="Z241" s="37" t="s">
        <v>10</v>
      </c>
      <c r="AA241" s="37" t="s">
        <v>10</v>
      </c>
    </row>
    <row r="242" ht="12.75" customHeight="1">
      <c r="A242" s="64" t="s">
        <v>442</v>
      </c>
      <c r="B242" s="65">
        <v>16.0</v>
      </c>
      <c r="C242" s="65">
        <v>11.0</v>
      </c>
      <c r="D242" s="65">
        <v>16.0</v>
      </c>
      <c r="E242" s="65">
        <v>11.0</v>
      </c>
      <c r="F242" s="65">
        <v>66.0</v>
      </c>
      <c r="G242" s="65">
        <v>160.0</v>
      </c>
      <c r="H242" s="75">
        <v>690.0</v>
      </c>
      <c r="I242" s="65">
        <v>3300.0</v>
      </c>
      <c r="J242" s="65">
        <v>660.0</v>
      </c>
      <c r="K242" s="65">
        <v>5.5</v>
      </c>
      <c r="L242" s="65">
        <v>30.0</v>
      </c>
      <c r="M242" s="65">
        <v>25.0</v>
      </c>
      <c r="N242" s="65">
        <v>30.0</v>
      </c>
      <c r="O242" s="65">
        <v>25.0</v>
      </c>
      <c r="P242" s="65">
        <v>80.0</v>
      </c>
      <c r="Q242" s="65">
        <v>300.0</v>
      </c>
      <c r="R242" s="65">
        <v>800.0</v>
      </c>
      <c r="S242" s="65">
        <v>4000.0</v>
      </c>
      <c r="T242" s="65">
        <v>800.0</v>
      </c>
      <c r="U242" s="65">
        <v>12.5</v>
      </c>
      <c r="V242" s="63"/>
      <c r="W242" s="61"/>
      <c r="X242" s="37" t="s">
        <v>10</v>
      </c>
      <c r="Y242" s="37" t="s">
        <v>10</v>
      </c>
      <c r="Z242" s="37" t="s">
        <v>10</v>
      </c>
      <c r="AA242" s="37" t="s">
        <v>10</v>
      </c>
    </row>
    <row r="243" ht="12.75" customHeight="1">
      <c r="A243" s="64" t="s">
        <v>443</v>
      </c>
      <c r="B243" s="65">
        <v>15.0</v>
      </c>
      <c r="C243" s="65">
        <v>11.0</v>
      </c>
      <c r="D243" s="65">
        <v>14.0</v>
      </c>
      <c r="E243" s="65">
        <v>10.0</v>
      </c>
      <c r="F243" s="65">
        <v>65.0</v>
      </c>
      <c r="G243" s="65">
        <v>150.0</v>
      </c>
      <c r="H243" s="75">
        <v>690.0</v>
      </c>
      <c r="I243" s="65">
        <v>3250.0</v>
      </c>
      <c r="J243" s="65">
        <v>650.0</v>
      </c>
      <c r="K243" s="65">
        <v>5.5</v>
      </c>
      <c r="L243" s="65">
        <v>32.0</v>
      </c>
      <c r="M243" s="65">
        <v>28.0</v>
      </c>
      <c r="N243" s="65">
        <v>31.0</v>
      </c>
      <c r="O243" s="65">
        <v>27.0</v>
      </c>
      <c r="P243" s="65">
        <v>82.0</v>
      </c>
      <c r="Q243" s="65">
        <v>320.0</v>
      </c>
      <c r="R243" s="65">
        <v>820.0</v>
      </c>
      <c r="S243" s="65">
        <v>4100.0</v>
      </c>
      <c r="T243" s="65">
        <v>820.0</v>
      </c>
      <c r="U243" s="65">
        <v>14.0</v>
      </c>
      <c r="V243" s="63"/>
      <c r="W243" s="61"/>
      <c r="X243" s="37" t="s">
        <v>10</v>
      </c>
      <c r="Y243" s="37" t="s">
        <v>10</v>
      </c>
      <c r="Z243" s="37" t="s">
        <v>10</v>
      </c>
      <c r="AA243" s="37" t="s">
        <v>10</v>
      </c>
    </row>
    <row r="244" ht="12.75" customHeight="1">
      <c r="A244" s="64" t="s">
        <v>444</v>
      </c>
      <c r="B244" s="65">
        <v>15.0</v>
      </c>
      <c r="C244" s="65">
        <v>12.0</v>
      </c>
      <c r="D244" s="65">
        <v>13.0</v>
      </c>
      <c r="E244" s="65">
        <v>10.0</v>
      </c>
      <c r="F244" s="65">
        <v>65.0</v>
      </c>
      <c r="G244" s="65">
        <v>150.0</v>
      </c>
      <c r="H244" s="75">
        <v>690.0</v>
      </c>
      <c r="I244" s="65">
        <v>3250.0</v>
      </c>
      <c r="J244" s="65">
        <v>650.0</v>
      </c>
      <c r="K244" s="65">
        <v>6.0</v>
      </c>
      <c r="L244" s="65">
        <v>34.0</v>
      </c>
      <c r="M244" s="65">
        <v>31.0</v>
      </c>
      <c r="N244" s="65">
        <v>32.0</v>
      </c>
      <c r="O244" s="65">
        <v>29.0</v>
      </c>
      <c r="P244" s="65">
        <v>84.0</v>
      </c>
      <c r="Q244" s="65">
        <v>340.0</v>
      </c>
      <c r="R244" s="65">
        <v>840.0</v>
      </c>
      <c r="S244" s="65">
        <v>4200.0</v>
      </c>
      <c r="T244" s="65">
        <v>840.0</v>
      </c>
      <c r="U244" s="65">
        <v>15.5</v>
      </c>
      <c r="V244" s="77" t="s">
        <v>423</v>
      </c>
      <c r="W244" s="61"/>
      <c r="X244" s="37" t="s">
        <v>8</v>
      </c>
      <c r="Y244" s="37" t="s">
        <v>8</v>
      </c>
      <c r="Z244" s="37" t="s">
        <v>8</v>
      </c>
      <c r="AA244" s="37" t="s">
        <v>8</v>
      </c>
    </row>
    <row r="245" ht="12.75" customHeight="1">
      <c r="A245" s="64" t="s">
        <v>445</v>
      </c>
      <c r="B245" s="65">
        <v>15.0</v>
      </c>
      <c r="C245" s="65">
        <v>12.0</v>
      </c>
      <c r="D245" s="65">
        <v>11.0</v>
      </c>
      <c r="E245" s="65">
        <v>8.0</v>
      </c>
      <c r="F245" s="65">
        <v>65.0</v>
      </c>
      <c r="G245" s="65">
        <v>150.0</v>
      </c>
      <c r="H245" s="75">
        <v>690.0</v>
      </c>
      <c r="I245" s="65">
        <v>3250.0</v>
      </c>
      <c r="J245" s="65">
        <v>650.0</v>
      </c>
      <c r="K245" s="65">
        <v>6.0</v>
      </c>
      <c r="L245" s="65">
        <v>36.0</v>
      </c>
      <c r="M245" s="65">
        <v>33.0</v>
      </c>
      <c r="N245" s="65">
        <v>32.0</v>
      </c>
      <c r="O245" s="65">
        <v>29.0</v>
      </c>
      <c r="P245" s="65">
        <v>86.0</v>
      </c>
      <c r="Q245" s="65">
        <v>360.0</v>
      </c>
      <c r="R245" s="65">
        <v>860.0</v>
      </c>
      <c r="S245" s="73">
        <v>5000.0</v>
      </c>
      <c r="T245" s="65">
        <v>860.0</v>
      </c>
      <c r="U245" s="65">
        <v>16.5</v>
      </c>
      <c r="V245" s="77" t="s">
        <v>423</v>
      </c>
      <c r="W245" s="74" t="s">
        <v>423</v>
      </c>
      <c r="X245" s="37" t="s">
        <v>8</v>
      </c>
      <c r="Y245" s="37" t="s">
        <v>8</v>
      </c>
      <c r="Z245" s="37" t="s">
        <v>8</v>
      </c>
      <c r="AA245" s="37" t="s">
        <v>8</v>
      </c>
    </row>
    <row r="246" ht="12.75" customHeight="1">
      <c r="A246" s="64" t="s">
        <v>447</v>
      </c>
      <c r="B246" s="65">
        <v>15.0</v>
      </c>
      <c r="C246" s="65">
        <v>12.0</v>
      </c>
      <c r="D246" s="65">
        <v>12.0</v>
      </c>
      <c r="E246" s="65">
        <v>9.0</v>
      </c>
      <c r="F246" s="65">
        <v>65.0</v>
      </c>
      <c r="G246" s="65">
        <v>150.0</v>
      </c>
      <c r="H246" s="75">
        <v>690.0</v>
      </c>
      <c r="I246" s="65">
        <v>3250.0</v>
      </c>
      <c r="J246" s="65">
        <v>650.0</v>
      </c>
      <c r="K246" s="65">
        <v>6.0</v>
      </c>
      <c r="L246" s="65">
        <v>38.0</v>
      </c>
      <c r="M246" s="65">
        <v>35.0</v>
      </c>
      <c r="N246" s="65">
        <v>35.0</v>
      </c>
      <c r="O246" s="65">
        <v>32.0</v>
      </c>
      <c r="P246" s="65">
        <v>88.0</v>
      </c>
      <c r="Q246" s="65">
        <v>380.0</v>
      </c>
      <c r="R246" s="65">
        <v>880.0</v>
      </c>
      <c r="S246" s="65">
        <v>4400.0</v>
      </c>
      <c r="T246" s="65">
        <v>880.0</v>
      </c>
      <c r="U246" s="65">
        <v>17.5</v>
      </c>
      <c r="V246" s="77" t="s">
        <v>423</v>
      </c>
      <c r="W246" s="61"/>
      <c r="X246" s="37" t="s">
        <v>8</v>
      </c>
      <c r="Y246" s="37" t="s">
        <v>11</v>
      </c>
      <c r="Z246" s="37" t="s">
        <v>11</v>
      </c>
      <c r="AA246" s="37" t="s">
        <v>11</v>
      </c>
    </row>
    <row r="247" ht="12.75" customHeight="1">
      <c r="A247" s="64" t="s">
        <v>448</v>
      </c>
      <c r="B247" s="65">
        <v>15.0</v>
      </c>
      <c r="C247" s="65">
        <v>14.0</v>
      </c>
      <c r="D247" s="65">
        <v>14.0</v>
      </c>
      <c r="E247" s="65">
        <v>13.0</v>
      </c>
      <c r="F247" s="65">
        <v>65.0</v>
      </c>
      <c r="G247" s="65">
        <v>150.0</v>
      </c>
      <c r="H247" s="75">
        <v>690.0</v>
      </c>
      <c r="I247" s="65">
        <v>3250.0</v>
      </c>
      <c r="J247" s="65">
        <v>650.0</v>
      </c>
      <c r="K247" s="65">
        <v>7.0</v>
      </c>
      <c r="L247" s="65">
        <v>40.0</v>
      </c>
      <c r="M247" s="65">
        <v>39.0</v>
      </c>
      <c r="N247" s="65">
        <v>39.0</v>
      </c>
      <c r="O247" s="65">
        <v>38.0</v>
      </c>
      <c r="P247" s="65">
        <v>90.0</v>
      </c>
      <c r="Q247" s="65">
        <v>400.0</v>
      </c>
      <c r="R247" s="65">
        <v>900.0</v>
      </c>
      <c r="S247" s="65">
        <v>4500.0</v>
      </c>
      <c r="T247" s="65">
        <v>900.0</v>
      </c>
      <c r="U247" s="65">
        <v>19.5</v>
      </c>
      <c r="V247" s="77" t="s">
        <v>423</v>
      </c>
      <c r="W247" s="61"/>
      <c r="X247" s="37" t="s">
        <v>8</v>
      </c>
      <c r="Y247" s="37" t="s">
        <v>11</v>
      </c>
      <c r="Z247" s="37" t="s">
        <v>11</v>
      </c>
      <c r="AA247" s="37" t="s">
        <v>11</v>
      </c>
    </row>
    <row r="248" ht="12.75" customHeight="1">
      <c r="A248" s="64" t="s">
        <v>449</v>
      </c>
      <c r="B248" s="65">
        <v>16.0</v>
      </c>
      <c r="C248" s="65">
        <v>16.0</v>
      </c>
      <c r="D248" s="65">
        <v>17.0</v>
      </c>
      <c r="E248" s="65">
        <v>17.0</v>
      </c>
      <c r="F248" s="65">
        <v>66.0</v>
      </c>
      <c r="G248" s="65">
        <v>160.0</v>
      </c>
      <c r="H248" s="65">
        <v>660.0</v>
      </c>
      <c r="I248" s="65">
        <v>3300.0</v>
      </c>
      <c r="J248" s="65">
        <v>660.0</v>
      </c>
      <c r="K248" s="65">
        <v>8.0</v>
      </c>
      <c r="L248" s="65">
        <v>42.0</v>
      </c>
      <c r="M248" s="65">
        <v>42.0</v>
      </c>
      <c r="N248" s="65">
        <v>43.0</v>
      </c>
      <c r="O248" s="65">
        <v>43.0</v>
      </c>
      <c r="P248" s="65">
        <v>92.0</v>
      </c>
      <c r="Q248" s="65">
        <v>420.0</v>
      </c>
      <c r="R248" s="65">
        <v>920.0</v>
      </c>
      <c r="S248" s="65">
        <v>4600.0</v>
      </c>
      <c r="T248" s="65">
        <v>920.0</v>
      </c>
      <c r="U248" s="65">
        <v>21.0</v>
      </c>
      <c r="V248" s="63"/>
      <c r="W248" s="61"/>
      <c r="X248" s="37" t="s">
        <v>9</v>
      </c>
      <c r="Y248" s="37" t="s">
        <v>9</v>
      </c>
      <c r="Z248" s="37" t="s">
        <v>9</v>
      </c>
      <c r="AA248" s="37" t="s">
        <v>9</v>
      </c>
    </row>
    <row r="249" ht="12.75" customHeight="1">
      <c r="A249" s="64" t="s">
        <v>450</v>
      </c>
      <c r="B249" s="65">
        <v>17.0</v>
      </c>
      <c r="C249" s="65">
        <v>20.0</v>
      </c>
      <c r="D249" s="65">
        <v>22.0</v>
      </c>
      <c r="E249" s="65">
        <v>25.0</v>
      </c>
      <c r="F249" s="65">
        <v>67.0</v>
      </c>
      <c r="G249" s="65">
        <v>170.0</v>
      </c>
      <c r="H249" s="65">
        <v>670.0</v>
      </c>
      <c r="I249" s="65">
        <v>3350.0</v>
      </c>
      <c r="J249" s="65">
        <v>670.0</v>
      </c>
      <c r="K249" s="65">
        <v>10.0</v>
      </c>
      <c r="L249" s="65">
        <v>44.0</v>
      </c>
      <c r="M249" s="65">
        <v>47.0</v>
      </c>
      <c r="N249" s="65">
        <v>49.0</v>
      </c>
      <c r="O249" s="65">
        <v>52.0</v>
      </c>
      <c r="P249" s="65">
        <v>94.0</v>
      </c>
      <c r="Q249" s="65">
        <v>440.0</v>
      </c>
      <c r="R249" s="65">
        <v>940.0</v>
      </c>
      <c r="S249" s="65">
        <v>4700.0</v>
      </c>
      <c r="T249" s="65">
        <v>940.0</v>
      </c>
      <c r="U249" s="65">
        <v>23.5</v>
      </c>
      <c r="V249" s="63"/>
      <c r="W249" s="61"/>
      <c r="X249" s="37" t="s">
        <v>9</v>
      </c>
      <c r="Y249" s="37" t="s">
        <v>9</v>
      </c>
      <c r="Z249" s="37" t="s">
        <v>9</v>
      </c>
      <c r="AA249" s="37" t="s">
        <v>9</v>
      </c>
    </row>
    <row r="250" ht="12.75" customHeight="1">
      <c r="A250" s="64" t="s">
        <v>451</v>
      </c>
      <c r="B250" s="65">
        <v>18.0</v>
      </c>
      <c r="C250" s="65">
        <v>22.0</v>
      </c>
      <c r="D250" s="65">
        <v>24.0</v>
      </c>
      <c r="E250" s="65">
        <v>28.0</v>
      </c>
      <c r="F250" s="65">
        <v>68.0</v>
      </c>
      <c r="G250" s="65">
        <v>180.0</v>
      </c>
      <c r="H250" s="65">
        <v>680.0</v>
      </c>
      <c r="I250" s="65">
        <v>3400.0</v>
      </c>
      <c r="J250" s="65">
        <v>680.0</v>
      </c>
      <c r="K250" s="65">
        <v>11.0</v>
      </c>
      <c r="L250" s="65">
        <v>46.0</v>
      </c>
      <c r="M250" s="65">
        <v>50.0</v>
      </c>
      <c r="N250" s="65">
        <v>52.0</v>
      </c>
      <c r="O250" s="65">
        <v>56.0</v>
      </c>
      <c r="P250" s="65">
        <v>96.0</v>
      </c>
      <c r="Q250" s="65">
        <v>460.0</v>
      </c>
      <c r="R250" s="65">
        <v>960.0</v>
      </c>
      <c r="S250" s="65">
        <v>4800.0</v>
      </c>
      <c r="T250" s="65">
        <v>960.0</v>
      </c>
      <c r="U250" s="65">
        <v>25.0</v>
      </c>
      <c r="V250" s="63"/>
      <c r="W250" s="61"/>
      <c r="X250" s="37" t="s">
        <v>9</v>
      </c>
      <c r="Y250" s="37" t="s">
        <v>9</v>
      </c>
      <c r="Z250" s="37" t="s">
        <v>9</v>
      </c>
      <c r="AA250" s="37" t="s">
        <v>9</v>
      </c>
    </row>
    <row r="251" ht="12.75" customHeight="1">
      <c r="A251" s="64" t="s">
        <v>452</v>
      </c>
      <c r="B251" s="65">
        <v>18.0</v>
      </c>
      <c r="C251" s="65">
        <v>25.0</v>
      </c>
      <c r="D251" s="65">
        <v>26.0</v>
      </c>
      <c r="E251" s="65">
        <v>33.0</v>
      </c>
      <c r="F251" s="65">
        <v>68.0</v>
      </c>
      <c r="G251" s="65">
        <v>180.0</v>
      </c>
      <c r="H251" s="65">
        <v>680.0</v>
      </c>
      <c r="I251" s="65">
        <v>3400.0</v>
      </c>
      <c r="J251" s="65">
        <v>680.0</v>
      </c>
      <c r="K251" s="65">
        <v>12.5</v>
      </c>
      <c r="L251" s="65">
        <v>44.0</v>
      </c>
      <c r="M251" s="65">
        <v>51.0</v>
      </c>
      <c r="N251" s="65">
        <v>52.0</v>
      </c>
      <c r="O251" s="65">
        <v>59.0</v>
      </c>
      <c r="P251" s="65">
        <v>94.0</v>
      </c>
      <c r="Q251" s="65">
        <v>440.0</v>
      </c>
      <c r="R251" s="65">
        <v>940.0</v>
      </c>
      <c r="S251" s="65">
        <v>4700.0</v>
      </c>
      <c r="T251" s="65">
        <v>940.0</v>
      </c>
      <c r="U251" s="65">
        <v>25.5</v>
      </c>
      <c r="V251" s="63"/>
      <c r="W251" s="61"/>
      <c r="X251" s="37" t="s">
        <v>9</v>
      </c>
      <c r="Y251" s="37" t="s">
        <v>9</v>
      </c>
      <c r="Z251" s="37" t="s">
        <v>9</v>
      </c>
      <c r="AA251" s="37" t="s">
        <v>9</v>
      </c>
    </row>
    <row r="252" ht="12.75" customHeight="1">
      <c r="A252" s="64" t="s">
        <v>453</v>
      </c>
      <c r="B252" s="65">
        <v>19.0</v>
      </c>
      <c r="C252" s="65">
        <v>27.0</v>
      </c>
      <c r="D252" s="65">
        <v>27.0</v>
      </c>
      <c r="E252" s="65">
        <v>35.0</v>
      </c>
      <c r="F252" s="65">
        <v>69.0</v>
      </c>
      <c r="G252" s="65">
        <v>190.0</v>
      </c>
      <c r="H252" s="65">
        <v>690.0</v>
      </c>
      <c r="I252" s="65">
        <v>3450.0</v>
      </c>
      <c r="J252" s="65">
        <v>690.0</v>
      </c>
      <c r="K252" s="65">
        <v>13.5</v>
      </c>
      <c r="L252" s="65">
        <v>42.0</v>
      </c>
      <c r="M252" s="65">
        <v>50.0</v>
      </c>
      <c r="N252" s="65">
        <v>50.0</v>
      </c>
      <c r="O252" s="65">
        <v>58.0</v>
      </c>
      <c r="P252" s="65">
        <v>92.0</v>
      </c>
      <c r="Q252" s="65">
        <v>420.0</v>
      </c>
      <c r="R252" s="65">
        <v>920.0</v>
      </c>
      <c r="S252" s="65">
        <v>4600.0</v>
      </c>
      <c r="T252" s="65">
        <v>920.0</v>
      </c>
      <c r="U252" s="65">
        <v>25.0</v>
      </c>
      <c r="V252" s="63"/>
      <c r="W252" s="68"/>
      <c r="X252" s="37" t="s">
        <v>9</v>
      </c>
      <c r="Y252" s="37" t="s">
        <v>9</v>
      </c>
      <c r="Z252" s="37" t="s">
        <v>9</v>
      </c>
      <c r="AA252" s="37" t="s">
        <v>9</v>
      </c>
    </row>
    <row r="253" ht="12.75" customHeight="1">
      <c r="A253" s="64" t="s">
        <v>454</v>
      </c>
      <c r="B253" s="65">
        <v>19.0</v>
      </c>
      <c r="C253" s="65">
        <v>25.0</v>
      </c>
      <c r="D253" s="65">
        <v>26.0</v>
      </c>
      <c r="E253" s="65">
        <v>32.0</v>
      </c>
      <c r="F253" s="65">
        <v>69.0</v>
      </c>
      <c r="G253" s="65">
        <v>190.0</v>
      </c>
      <c r="H253" s="65">
        <v>690.0</v>
      </c>
      <c r="I253" s="65">
        <v>3450.0</v>
      </c>
      <c r="J253" s="65">
        <v>690.0</v>
      </c>
      <c r="K253" s="65">
        <v>12.5</v>
      </c>
      <c r="L253" s="65">
        <v>40.0</v>
      </c>
      <c r="M253" s="65">
        <v>46.0</v>
      </c>
      <c r="N253" s="65">
        <v>47.0</v>
      </c>
      <c r="O253" s="65">
        <v>53.0</v>
      </c>
      <c r="P253" s="65">
        <v>90.0</v>
      </c>
      <c r="Q253" s="65">
        <v>400.0</v>
      </c>
      <c r="R253" s="65">
        <v>900.0</v>
      </c>
      <c r="S253" s="65">
        <v>4500.0</v>
      </c>
      <c r="T253" s="65">
        <v>900.0</v>
      </c>
      <c r="U253" s="65">
        <v>23.0</v>
      </c>
      <c r="V253" s="63"/>
      <c r="W253" s="61"/>
      <c r="X253" s="37" t="s">
        <v>9</v>
      </c>
      <c r="Y253" s="37" t="s">
        <v>9</v>
      </c>
      <c r="Z253" s="37" t="s">
        <v>9</v>
      </c>
      <c r="AA253" s="37" t="s">
        <v>9</v>
      </c>
    </row>
    <row r="254" ht="12.75" customHeight="1">
      <c r="A254" s="64" t="s">
        <v>455</v>
      </c>
      <c r="B254" s="65">
        <v>21.0</v>
      </c>
      <c r="C254" s="65">
        <v>26.0</v>
      </c>
      <c r="D254" s="65">
        <v>27.0</v>
      </c>
      <c r="E254" s="65">
        <v>32.0</v>
      </c>
      <c r="F254" s="65">
        <v>71.0</v>
      </c>
      <c r="G254" s="65">
        <v>210.0</v>
      </c>
      <c r="H254" s="65">
        <v>710.0</v>
      </c>
      <c r="I254" s="65">
        <v>3550.0</v>
      </c>
      <c r="J254" s="65">
        <v>710.0</v>
      </c>
      <c r="K254" s="65">
        <v>13.0</v>
      </c>
      <c r="L254" s="65">
        <v>35.0</v>
      </c>
      <c r="M254" s="65">
        <v>40.0</v>
      </c>
      <c r="N254" s="65">
        <v>41.0</v>
      </c>
      <c r="O254" s="65">
        <v>46.0</v>
      </c>
      <c r="P254" s="65">
        <v>85.0</v>
      </c>
      <c r="Q254" s="65">
        <v>350.0</v>
      </c>
      <c r="R254" s="65">
        <v>850.0</v>
      </c>
      <c r="S254" s="65">
        <v>4250.0</v>
      </c>
      <c r="T254" s="65">
        <v>850.0</v>
      </c>
      <c r="U254" s="65">
        <v>20.0</v>
      </c>
      <c r="V254" s="63"/>
      <c r="W254" s="68"/>
      <c r="X254" s="37" t="s">
        <v>9</v>
      </c>
      <c r="Y254" s="37" t="s">
        <v>9</v>
      </c>
      <c r="Z254" s="37" t="s">
        <v>9</v>
      </c>
      <c r="AA254" s="37" t="s">
        <v>9</v>
      </c>
    </row>
    <row r="255" ht="12.75" customHeight="1">
      <c r="A255" s="64" t="s">
        <v>456</v>
      </c>
      <c r="B255" s="65">
        <v>22.0</v>
      </c>
      <c r="C255" s="65">
        <v>28.0</v>
      </c>
      <c r="D255" s="65">
        <v>28.0</v>
      </c>
      <c r="E255" s="65">
        <v>34.0</v>
      </c>
      <c r="F255" s="65">
        <v>72.0</v>
      </c>
      <c r="G255" s="65">
        <v>220.0</v>
      </c>
      <c r="H255" s="65">
        <v>720.0</v>
      </c>
      <c r="I255" s="65">
        <v>3600.0</v>
      </c>
      <c r="J255" s="65">
        <v>720.0</v>
      </c>
      <c r="K255" s="65">
        <v>14.0</v>
      </c>
      <c r="L255" s="65">
        <v>30.0</v>
      </c>
      <c r="M255" s="65">
        <v>36.0</v>
      </c>
      <c r="N255" s="65">
        <v>36.0</v>
      </c>
      <c r="O255" s="65">
        <v>42.0</v>
      </c>
      <c r="P255" s="65">
        <v>80.0</v>
      </c>
      <c r="Q255" s="75">
        <v>330.0</v>
      </c>
      <c r="R255" s="65">
        <v>800.0</v>
      </c>
      <c r="S255" s="65">
        <v>4000.0</v>
      </c>
      <c r="T255" s="65">
        <v>800.0</v>
      </c>
      <c r="U255" s="65">
        <v>18.0</v>
      </c>
      <c r="V255" s="63"/>
      <c r="W255" s="61"/>
      <c r="X255" s="37" t="s">
        <v>10</v>
      </c>
      <c r="Y255" s="37" t="s">
        <v>10</v>
      </c>
      <c r="Z255" s="37" t="s">
        <v>9</v>
      </c>
      <c r="AA255" s="37" t="s">
        <v>9</v>
      </c>
    </row>
    <row r="256" ht="12.75" customHeight="1">
      <c r="A256" s="64" t="s">
        <v>457</v>
      </c>
      <c r="B256" s="65">
        <v>22.0</v>
      </c>
      <c r="C256" s="65">
        <v>29.0</v>
      </c>
      <c r="D256" s="65">
        <v>27.0</v>
      </c>
      <c r="E256" s="65">
        <v>34.0</v>
      </c>
      <c r="F256" s="65">
        <v>72.0</v>
      </c>
      <c r="G256" s="65">
        <v>220.0</v>
      </c>
      <c r="H256" s="65">
        <v>720.0</v>
      </c>
      <c r="I256" s="65">
        <v>3600.0</v>
      </c>
      <c r="J256" s="65">
        <v>720.0</v>
      </c>
      <c r="K256" s="65">
        <v>14.5</v>
      </c>
      <c r="L256" s="65">
        <v>25.0</v>
      </c>
      <c r="M256" s="65">
        <v>32.0</v>
      </c>
      <c r="N256" s="65">
        <v>30.0</v>
      </c>
      <c r="O256" s="65">
        <v>37.0</v>
      </c>
      <c r="P256" s="65">
        <v>75.0</v>
      </c>
      <c r="Q256" s="75">
        <v>300.0</v>
      </c>
      <c r="R256" s="65">
        <v>750.0</v>
      </c>
      <c r="S256" s="65">
        <v>3750.0</v>
      </c>
      <c r="T256" s="65">
        <v>750.0</v>
      </c>
      <c r="U256" s="65">
        <v>16.0</v>
      </c>
      <c r="V256" s="63"/>
      <c r="W256" s="61"/>
      <c r="X256" s="37" t="s">
        <v>10</v>
      </c>
      <c r="Y256" s="37" t="s">
        <v>10</v>
      </c>
      <c r="Z256" s="37" t="s">
        <v>9</v>
      </c>
      <c r="AA256" s="37" t="s">
        <v>9</v>
      </c>
    </row>
    <row r="257" ht="12.75" customHeight="1">
      <c r="A257" s="64" t="s">
        <v>458</v>
      </c>
      <c r="B257" s="65">
        <v>23.0</v>
      </c>
      <c r="C257" s="65">
        <v>31.0</v>
      </c>
      <c r="D257" s="65">
        <v>27.0</v>
      </c>
      <c r="E257" s="65">
        <v>35.0</v>
      </c>
      <c r="F257" s="65">
        <v>73.0</v>
      </c>
      <c r="G257" s="65">
        <v>230.0</v>
      </c>
      <c r="H257" s="65">
        <v>730.0</v>
      </c>
      <c r="I257" s="65">
        <v>3650.0</v>
      </c>
      <c r="J257" s="65">
        <v>730.0</v>
      </c>
      <c r="K257" s="65">
        <v>15.5</v>
      </c>
      <c r="L257" s="65">
        <v>20.0</v>
      </c>
      <c r="M257" s="65">
        <v>28.0</v>
      </c>
      <c r="N257" s="65">
        <v>24.0</v>
      </c>
      <c r="O257" s="65">
        <v>32.0</v>
      </c>
      <c r="P257" s="65">
        <v>70.0</v>
      </c>
      <c r="Q257" s="75">
        <v>270.0</v>
      </c>
      <c r="R257" s="65">
        <v>700.0</v>
      </c>
      <c r="S257" s="65">
        <v>3500.0</v>
      </c>
      <c r="T257" s="65">
        <v>700.0</v>
      </c>
      <c r="U257" s="65">
        <v>14.0</v>
      </c>
      <c r="V257" s="63"/>
      <c r="W257" s="68"/>
      <c r="X257" s="37" t="s">
        <v>10</v>
      </c>
      <c r="Y257" s="37" t="s">
        <v>10</v>
      </c>
      <c r="Z257" s="37" t="s">
        <v>9</v>
      </c>
      <c r="AA257" s="37" t="s">
        <v>9</v>
      </c>
    </row>
    <row r="258" ht="12.75" customHeight="1">
      <c r="A258" s="64" t="s">
        <v>459</v>
      </c>
      <c r="B258" s="65">
        <v>24.0</v>
      </c>
      <c r="C258" s="65">
        <v>32.0</v>
      </c>
      <c r="D258" s="65">
        <v>27.0</v>
      </c>
      <c r="E258" s="65">
        <v>35.0</v>
      </c>
      <c r="F258" s="65">
        <v>74.0</v>
      </c>
      <c r="G258" s="73">
        <v>100.0</v>
      </c>
      <c r="H258" s="65">
        <v>740.0</v>
      </c>
      <c r="I258" s="65">
        <v>3700.0</v>
      </c>
      <c r="J258" s="65">
        <v>740.0</v>
      </c>
      <c r="K258" s="65">
        <v>16.0</v>
      </c>
      <c r="L258" s="65">
        <v>15.0</v>
      </c>
      <c r="M258" s="65">
        <v>23.0</v>
      </c>
      <c r="N258" s="65">
        <v>18.0</v>
      </c>
      <c r="O258" s="65">
        <v>26.0</v>
      </c>
      <c r="P258" s="65">
        <v>65.0</v>
      </c>
      <c r="Q258" s="75">
        <v>250.0</v>
      </c>
      <c r="R258" s="65">
        <v>650.0</v>
      </c>
      <c r="S258" s="65">
        <v>3250.0</v>
      </c>
      <c r="T258" s="65">
        <v>650.0</v>
      </c>
      <c r="U258" s="65">
        <v>11.5</v>
      </c>
      <c r="V258" s="76" t="s">
        <v>423</v>
      </c>
      <c r="W258" s="78" t="s">
        <v>423</v>
      </c>
      <c r="X258" s="37" t="s">
        <v>8</v>
      </c>
      <c r="Y258" s="37" t="s">
        <v>8</v>
      </c>
      <c r="Z258" s="37" t="s">
        <v>8</v>
      </c>
      <c r="AA258" s="37" t="s">
        <v>8</v>
      </c>
    </row>
    <row r="259" ht="12.75" customHeight="1">
      <c r="A259" s="64" t="s">
        <v>460</v>
      </c>
      <c r="B259" s="65">
        <v>23.0</v>
      </c>
      <c r="C259" s="65">
        <v>29.0</v>
      </c>
      <c r="D259" s="65">
        <v>25.0</v>
      </c>
      <c r="E259" s="65">
        <v>31.0</v>
      </c>
      <c r="F259" s="65">
        <v>73.0</v>
      </c>
      <c r="G259" s="73">
        <v>100.0</v>
      </c>
      <c r="H259" s="65">
        <v>730.0</v>
      </c>
      <c r="I259" s="65">
        <v>3650.0</v>
      </c>
      <c r="J259" s="65">
        <v>730.0</v>
      </c>
      <c r="K259" s="65">
        <v>14.5</v>
      </c>
      <c r="L259" s="65">
        <v>10.0</v>
      </c>
      <c r="M259" s="65">
        <v>16.0</v>
      </c>
      <c r="N259" s="65">
        <v>12.0</v>
      </c>
      <c r="O259" s="65">
        <v>18.0</v>
      </c>
      <c r="P259" s="65">
        <v>60.0</v>
      </c>
      <c r="Q259" s="65">
        <v>100.0</v>
      </c>
      <c r="R259" s="65">
        <v>600.0</v>
      </c>
      <c r="S259" s="65">
        <v>3000.0</v>
      </c>
      <c r="T259" s="65">
        <v>600.0</v>
      </c>
      <c r="U259" s="65">
        <v>8.0</v>
      </c>
      <c r="V259" s="74" t="s">
        <v>423</v>
      </c>
      <c r="W259" s="61"/>
      <c r="X259" s="37" t="s">
        <v>8</v>
      </c>
      <c r="Y259" s="37" t="s">
        <v>8</v>
      </c>
      <c r="Z259" s="37" t="s">
        <v>8</v>
      </c>
      <c r="AA259" s="37" t="s">
        <v>8</v>
      </c>
    </row>
    <row r="260" ht="12.75" customHeight="1">
      <c r="A260" s="64" t="s">
        <v>461</v>
      </c>
      <c r="B260" s="65">
        <v>22.0</v>
      </c>
      <c r="C260" s="65">
        <v>29.0</v>
      </c>
      <c r="D260" s="65">
        <v>24.0</v>
      </c>
      <c r="E260" s="65">
        <v>31.0</v>
      </c>
      <c r="F260" s="65">
        <v>72.0</v>
      </c>
      <c r="G260" s="73">
        <v>100.0</v>
      </c>
      <c r="H260" s="65">
        <v>720.0</v>
      </c>
      <c r="I260" s="65">
        <v>3600.0</v>
      </c>
      <c r="J260" s="65">
        <v>720.0</v>
      </c>
      <c r="K260" s="65">
        <v>14.5</v>
      </c>
      <c r="L260" s="65">
        <v>15.0</v>
      </c>
      <c r="M260" s="65">
        <v>22.0</v>
      </c>
      <c r="N260" s="65">
        <v>17.0</v>
      </c>
      <c r="O260" s="65">
        <v>24.0</v>
      </c>
      <c r="P260" s="65">
        <v>65.0</v>
      </c>
      <c r="Q260" s="65">
        <v>150.0</v>
      </c>
      <c r="R260" s="65">
        <v>650.0</v>
      </c>
      <c r="S260" s="65">
        <v>3250.0</v>
      </c>
      <c r="T260" s="65">
        <v>650.0</v>
      </c>
      <c r="U260" s="65">
        <v>11.0</v>
      </c>
      <c r="V260" s="74" t="s">
        <v>423</v>
      </c>
      <c r="W260" s="61"/>
      <c r="X260" s="37" t="s">
        <v>8</v>
      </c>
      <c r="Y260" s="37" t="s">
        <v>8</v>
      </c>
      <c r="Z260" s="37" t="s">
        <v>8</v>
      </c>
      <c r="AA260" s="37" t="s">
        <v>8</v>
      </c>
    </row>
    <row r="261" ht="12.75" customHeight="1">
      <c r="A261" s="64" t="s">
        <v>462</v>
      </c>
      <c r="B261" s="65">
        <v>21.0</v>
      </c>
      <c r="C261" s="65">
        <v>26.0</v>
      </c>
      <c r="D261" s="65">
        <v>22.0</v>
      </c>
      <c r="E261" s="65">
        <v>27.0</v>
      </c>
      <c r="F261" s="65">
        <v>71.0</v>
      </c>
      <c r="G261" s="73">
        <v>100.0</v>
      </c>
      <c r="H261" s="65">
        <v>710.0</v>
      </c>
      <c r="I261" s="65">
        <v>3550.0</v>
      </c>
      <c r="J261" s="65">
        <v>710.0</v>
      </c>
      <c r="K261" s="65">
        <v>13.0</v>
      </c>
      <c r="L261" s="65">
        <v>20.0</v>
      </c>
      <c r="M261" s="65">
        <v>25.0</v>
      </c>
      <c r="N261" s="65">
        <v>21.0</v>
      </c>
      <c r="O261" s="65">
        <v>26.0</v>
      </c>
      <c r="P261" s="65">
        <v>70.0</v>
      </c>
      <c r="Q261" s="65">
        <v>200.0</v>
      </c>
      <c r="R261" s="65">
        <v>700.0</v>
      </c>
      <c r="S261" s="65">
        <v>3500.0</v>
      </c>
      <c r="T261" s="65">
        <v>700.0</v>
      </c>
      <c r="U261" s="65">
        <v>12.5</v>
      </c>
      <c r="V261" s="74" t="s">
        <v>423</v>
      </c>
      <c r="W261" s="61"/>
      <c r="X261" s="37" t="s">
        <v>8</v>
      </c>
      <c r="Y261" s="37" t="s">
        <v>8</v>
      </c>
      <c r="Z261" s="37" t="s">
        <v>8</v>
      </c>
      <c r="AA261" s="37" t="s">
        <v>8</v>
      </c>
    </row>
    <row r="262" ht="12.75" customHeight="1">
      <c r="A262" s="64" t="s">
        <v>463</v>
      </c>
      <c r="B262" s="65">
        <v>19.0</v>
      </c>
      <c r="C262" s="65">
        <v>22.0</v>
      </c>
      <c r="D262" s="65">
        <v>20.0</v>
      </c>
      <c r="E262" s="65">
        <v>23.0</v>
      </c>
      <c r="F262" s="65">
        <v>69.0</v>
      </c>
      <c r="G262" s="73">
        <v>100.0</v>
      </c>
      <c r="H262" s="65">
        <v>690.0</v>
      </c>
      <c r="I262" s="65">
        <v>3450.0</v>
      </c>
      <c r="J262" s="65">
        <v>690.0</v>
      </c>
      <c r="K262" s="65">
        <v>11.0</v>
      </c>
      <c r="L262" s="65">
        <v>25.0</v>
      </c>
      <c r="M262" s="65">
        <v>28.0</v>
      </c>
      <c r="N262" s="65">
        <v>26.0</v>
      </c>
      <c r="O262" s="65">
        <v>29.0</v>
      </c>
      <c r="P262" s="65">
        <v>75.0</v>
      </c>
      <c r="Q262" s="65">
        <v>250.0</v>
      </c>
      <c r="R262" s="65">
        <v>750.0</v>
      </c>
      <c r="S262" s="65">
        <v>3750.0</v>
      </c>
      <c r="T262" s="65">
        <v>750.0</v>
      </c>
      <c r="U262" s="65">
        <v>14.0</v>
      </c>
      <c r="V262" s="74" t="s">
        <v>423</v>
      </c>
      <c r="W262" s="61"/>
      <c r="X262" s="37" t="s">
        <v>8</v>
      </c>
      <c r="Y262" s="37" t="s">
        <v>8</v>
      </c>
      <c r="Z262" s="37" t="s">
        <v>8</v>
      </c>
      <c r="AA262" s="37" t="s">
        <v>8</v>
      </c>
    </row>
    <row r="263" ht="12.75" customHeight="1">
      <c r="A263" s="64" t="s">
        <v>464</v>
      </c>
      <c r="B263" s="65">
        <v>19.0</v>
      </c>
      <c r="C263" s="65">
        <v>21.0</v>
      </c>
      <c r="D263" s="65">
        <v>19.0</v>
      </c>
      <c r="E263" s="65">
        <v>21.0</v>
      </c>
      <c r="F263" s="65">
        <v>69.0</v>
      </c>
      <c r="G263" s="73">
        <v>100.0</v>
      </c>
      <c r="H263" s="65">
        <v>690.0</v>
      </c>
      <c r="I263" s="65">
        <v>3450.0</v>
      </c>
      <c r="J263" s="65">
        <v>690.0</v>
      </c>
      <c r="K263" s="65">
        <v>10.5</v>
      </c>
      <c r="L263" s="65">
        <v>30.0</v>
      </c>
      <c r="M263" s="65">
        <v>32.0</v>
      </c>
      <c r="N263" s="65">
        <v>30.0</v>
      </c>
      <c r="O263" s="65">
        <v>32.0</v>
      </c>
      <c r="P263" s="65">
        <v>80.0</v>
      </c>
      <c r="Q263" s="65">
        <v>300.0</v>
      </c>
      <c r="R263" s="65">
        <v>800.0</v>
      </c>
      <c r="S263" s="65">
        <v>4000.0</v>
      </c>
      <c r="T263" s="65">
        <v>800.0</v>
      </c>
      <c r="U263" s="65">
        <v>16.0</v>
      </c>
      <c r="V263" s="74" t="s">
        <v>423</v>
      </c>
      <c r="W263" s="68"/>
      <c r="X263" s="37" t="s">
        <v>8</v>
      </c>
      <c r="Y263" s="37" t="s">
        <v>8</v>
      </c>
      <c r="Z263" s="37" t="s">
        <v>8</v>
      </c>
      <c r="AA263" s="37" t="s">
        <v>8</v>
      </c>
    </row>
    <row r="264" ht="12.75" customHeight="1">
      <c r="A264" s="64" t="s">
        <v>465</v>
      </c>
      <c r="B264" s="65">
        <v>18.0</v>
      </c>
      <c r="C264" s="65">
        <v>20.0</v>
      </c>
      <c r="D264" s="65">
        <v>18.0</v>
      </c>
      <c r="E264" s="65">
        <v>20.0</v>
      </c>
      <c r="F264" s="65">
        <v>68.0</v>
      </c>
      <c r="G264" s="73">
        <v>100.0</v>
      </c>
      <c r="H264" s="65">
        <v>680.0</v>
      </c>
      <c r="I264" s="65">
        <v>3400.0</v>
      </c>
      <c r="J264" s="65">
        <v>680.0</v>
      </c>
      <c r="K264" s="65">
        <v>10.0</v>
      </c>
      <c r="L264" s="65">
        <v>40.0</v>
      </c>
      <c r="M264" s="65">
        <v>42.0</v>
      </c>
      <c r="N264" s="65">
        <v>40.0</v>
      </c>
      <c r="O264" s="65">
        <v>42.0</v>
      </c>
      <c r="P264" s="65">
        <v>90.0</v>
      </c>
      <c r="Q264" s="65">
        <v>400.0</v>
      </c>
      <c r="R264" s="65">
        <v>900.0</v>
      </c>
      <c r="S264" s="65">
        <v>4500.0</v>
      </c>
      <c r="T264" s="65">
        <v>900.0</v>
      </c>
      <c r="U264" s="65">
        <v>21.0</v>
      </c>
      <c r="V264" s="74" t="s">
        <v>423</v>
      </c>
      <c r="W264" s="61"/>
      <c r="X264" s="37" t="s">
        <v>8</v>
      </c>
      <c r="Y264" s="37" t="s">
        <v>8</v>
      </c>
      <c r="Z264" s="37" t="s">
        <v>8</v>
      </c>
      <c r="AA264" s="37" t="s">
        <v>8</v>
      </c>
    </row>
    <row r="265" ht="12.75" customHeight="1">
      <c r="A265" s="64" t="s">
        <v>466</v>
      </c>
      <c r="B265" s="65">
        <v>17.0</v>
      </c>
      <c r="C265" s="65">
        <v>16.0</v>
      </c>
      <c r="D265" s="65">
        <v>17.0</v>
      </c>
      <c r="E265" s="65">
        <v>16.0</v>
      </c>
      <c r="F265" s="65">
        <v>67.0</v>
      </c>
      <c r="G265" s="73">
        <v>100.0</v>
      </c>
      <c r="H265" s="65">
        <v>670.0</v>
      </c>
      <c r="I265" s="65">
        <v>3350.0</v>
      </c>
      <c r="J265" s="65">
        <v>670.0</v>
      </c>
      <c r="K265" s="65">
        <v>8.0</v>
      </c>
      <c r="L265" s="65">
        <v>45.0</v>
      </c>
      <c r="M265" s="65">
        <v>44.0</v>
      </c>
      <c r="N265" s="65">
        <v>45.0</v>
      </c>
      <c r="O265" s="65">
        <v>44.0</v>
      </c>
      <c r="P265" s="65">
        <v>95.0</v>
      </c>
      <c r="Q265" s="65">
        <v>450.0</v>
      </c>
      <c r="R265" s="65">
        <v>950.0</v>
      </c>
      <c r="S265" s="65">
        <v>4750.0</v>
      </c>
      <c r="T265" s="65">
        <v>950.0</v>
      </c>
      <c r="U265" s="65">
        <v>22.0</v>
      </c>
      <c r="V265" s="74" t="s">
        <v>423</v>
      </c>
      <c r="W265" s="68"/>
      <c r="X265" s="37" t="s">
        <v>8</v>
      </c>
      <c r="Y265" s="37" t="s">
        <v>8</v>
      </c>
      <c r="Z265" s="37" t="s">
        <v>8</v>
      </c>
      <c r="AA265" s="37" t="s">
        <v>8</v>
      </c>
    </row>
    <row r="266" ht="12.75" customHeight="1">
      <c r="A266" s="64" t="s">
        <v>467</v>
      </c>
      <c r="B266" s="65">
        <v>16.0</v>
      </c>
      <c r="C266" s="65">
        <v>11.0</v>
      </c>
      <c r="D266" s="65">
        <v>16.0</v>
      </c>
      <c r="E266" s="65">
        <v>11.0</v>
      </c>
      <c r="F266" s="65">
        <v>66.0</v>
      </c>
      <c r="G266" s="73">
        <v>100.0</v>
      </c>
      <c r="H266" s="65">
        <v>660.0</v>
      </c>
      <c r="I266" s="65">
        <v>3300.0</v>
      </c>
      <c r="J266" s="65">
        <v>660.0</v>
      </c>
      <c r="K266" s="65">
        <v>5.5</v>
      </c>
      <c r="L266" s="65">
        <v>30.0</v>
      </c>
      <c r="M266" s="65">
        <v>25.0</v>
      </c>
      <c r="N266" s="65">
        <v>30.0</v>
      </c>
      <c r="O266" s="65">
        <v>25.0</v>
      </c>
      <c r="P266" s="65">
        <v>80.0</v>
      </c>
      <c r="Q266" s="65">
        <v>300.0</v>
      </c>
      <c r="R266" s="65">
        <v>800.0</v>
      </c>
      <c r="S266" s="65">
        <v>4000.0</v>
      </c>
      <c r="T266" s="65">
        <v>800.0</v>
      </c>
      <c r="U266" s="65">
        <v>12.5</v>
      </c>
      <c r="V266" s="74" t="s">
        <v>423</v>
      </c>
      <c r="W266" s="61"/>
      <c r="X266" s="37" t="s">
        <v>8</v>
      </c>
      <c r="Y266" s="37" t="s">
        <v>8</v>
      </c>
      <c r="Z266" s="37" t="s">
        <v>8</v>
      </c>
      <c r="AA266" s="37" t="s">
        <v>8</v>
      </c>
    </row>
    <row r="267" ht="12.75" customHeight="1">
      <c r="A267" s="64" t="s">
        <v>468</v>
      </c>
      <c r="B267" s="65">
        <v>15.0</v>
      </c>
      <c r="C267" s="65">
        <v>11.0</v>
      </c>
      <c r="D267" s="65">
        <v>14.0</v>
      </c>
      <c r="E267" s="65">
        <v>10.0</v>
      </c>
      <c r="F267" s="65">
        <v>65.0</v>
      </c>
      <c r="G267" s="73">
        <v>100.0</v>
      </c>
      <c r="H267" s="65">
        <v>650.0</v>
      </c>
      <c r="I267" s="65">
        <v>3250.0</v>
      </c>
      <c r="J267" s="65">
        <v>650.0</v>
      </c>
      <c r="K267" s="65">
        <v>5.5</v>
      </c>
      <c r="L267" s="65">
        <v>32.0</v>
      </c>
      <c r="M267" s="65">
        <v>28.0</v>
      </c>
      <c r="N267" s="65">
        <v>31.0</v>
      </c>
      <c r="O267" s="65">
        <v>27.0</v>
      </c>
      <c r="P267" s="65">
        <v>82.0</v>
      </c>
      <c r="Q267" s="65">
        <v>320.0</v>
      </c>
      <c r="R267" s="65">
        <v>820.0</v>
      </c>
      <c r="S267" s="65">
        <v>4100.0</v>
      </c>
      <c r="T267" s="65">
        <v>820.0</v>
      </c>
      <c r="U267" s="65">
        <v>14.0</v>
      </c>
      <c r="V267" s="74" t="s">
        <v>423</v>
      </c>
      <c r="W267" s="68"/>
      <c r="X267" s="37" t="s">
        <v>8</v>
      </c>
      <c r="Y267" s="37" t="s">
        <v>8</v>
      </c>
      <c r="Z267" s="37" t="s">
        <v>8</v>
      </c>
      <c r="AA267" s="37" t="s">
        <v>8</v>
      </c>
    </row>
    <row r="268" ht="12.75" customHeight="1">
      <c r="A268" s="64" t="s">
        <v>469</v>
      </c>
      <c r="B268" s="65">
        <v>15.0</v>
      </c>
      <c r="C268" s="65">
        <v>12.0</v>
      </c>
      <c r="D268" s="65">
        <v>13.0</v>
      </c>
      <c r="E268" s="65">
        <v>10.0</v>
      </c>
      <c r="F268" s="65">
        <v>65.0</v>
      </c>
      <c r="G268" s="73">
        <v>100.0</v>
      </c>
      <c r="H268" s="65">
        <v>650.0</v>
      </c>
      <c r="I268" s="65">
        <v>3250.0</v>
      </c>
      <c r="J268" s="65">
        <v>650.0</v>
      </c>
      <c r="K268" s="65">
        <v>6.0</v>
      </c>
      <c r="L268" s="65">
        <v>34.0</v>
      </c>
      <c r="M268" s="65">
        <v>31.0</v>
      </c>
      <c r="N268" s="65">
        <v>32.0</v>
      </c>
      <c r="O268" s="65">
        <v>29.0</v>
      </c>
      <c r="P268" s="65">
        <v>84.0</v>
      </c>
      <c r="Q268" s="65">
        <v>340.0</v>
      </c>
      <c r="R268" s="65">
        <v>840.0</v>
      </c>
      <c r="S268" s="65">
        <v>4200.0</v>
      </c>
      <c r="T268" s="65">
        <v>840.0</v>
      </c>
      <c r="U268" s="65">
        <v>15.5</v>
      </c>
      <c r="V268" s="74" t="s">
        <v>423</v>
      </c>
      <c r="W268" s="61"/>
      <c r="X268" s="37" t="s">
        <v>8</v>
      </c>
      <c r="Y268" s="37" t="s">
        <v>8</v>
      </c>
      <c r="Z268" s="37" t="s">
        <v>8</v>
      </c>
      <c r="AA268" s="37" t="s">
        <v>8</v>
      </c>
    </row>
    <row r="269" ht="12.75" customHeight="1">
      <c r="A269" s="64" t="s">
        <v>470</v>
      </c>
      <c r="B269" s="65">
        <v>15.0</v>
      </c>
      <c r="C269" s="65">
        <v>12.0</v>
      </c>
      <c r="D269" s="65">
        <v>11.0</v>
      </c>
      <c r="E269" s="65">
        <v>8.0</v>
      </c>
      <c r="F269" s="65">
        <v>65.0</v>
      </c>
      <c r="G269" s="73">
        <v>100.0</v>
      </c>
      <c r="H269" s="65">
        <v>650.0</v>
      </c>
      <c r="I269" s="65">
        <v>3250.0</v>
      </c>
      <c r="J269" s="65">
        <v>650.0</v>
      </c>
      <c r="K269" s="65">
        <v>6.0</v>
      </c>
      <c r="L269" s="65">
        <v>36.0</v>
      </c>
      <c r="M269" s="65">
        <v>33.0</v>
      </c>
      <c r="N269" s="65">
        <v>32.0</v>
      </c>
      <c r="O269" s="65">
        <v>29.0</v>
      </c>
      <c r="P269" s="65">
        <v>86.0</v>
      </c>
      <c r="Q269" s="65">
        <v>360.0</v>
      </c>
      <c r="R269" s="65">
        <v>860.0</v>
      </c>
      <c r="S269" s="65">
        <v>4300.0</v>
      </c>
      <c r="T269" s="65">
        <v>860.0</v>
      </c>
      <c r="U269" s="65">
        <v>16.5</v>
      </c>
      <c r="V269" s="74" t="s">
        <v>423</v>
      </c>
      <c r="W269" s="61"/>
      <c r="X269" s="37" t="s">
        <v>8</v>
      </c>
      <c r="Y269" s="37" t="s">
        <v>8</v>
      </c>
      <c r="Z269" s="37" t="s">
        <v>8</v>
      </c>
      <c r="AA269" s="37" t="s">
        <v>8</v>
      </c>
    </row>
    <row r="270" ht="12.75" customHeight="1">
      <c r="A270" s="64" t="s">
        <v>471</v>
      </c>
      <c r="B270" s="65">
        <v>15.0</v>
      </c>
      <c r="C270" s="65">
        <v>12.0</v>
      </c>
      <c r="D270" s="65">
        <v>12.0</v>
      </c>
      <c r="E270" s="65">
        <v>9.0</v>
      </c>
      <c r="F270" s="65">
        <v>65.0</v>
      </c>
      <c r="G270" s="73">
        <v>100.0</v>
      </c>
      <c r="H270" s="65">
        <v>650.0</v>
      </c>
      <c r="I270" s="65">
        <v>3250.0</v>
      </c>
      <c r="J270" s="65">
        <v>650.0</v>
      </c>
      <c r="K270" s="65">
        <v>6.0</v>
      </c>
      <c r="L270" s="65">
        <v>38.0</v>
      </c>
      <c r="M270" s="65">
        <v>35.0</v>
      </c>
      <c r="N270" s="65">
        <v>35.0</v>
      </c>
      <c r="O270" s="65">
        <v>32.0</v>
      </c>
      <c r="P270" s="65">
        <v>88.0</v>
      </c>
      <c r="Q270" s="65">
        <v>380.0</v>
      </c>
      <c r="R270" s="65">
        <v>880.0</v>
      </c>
      <c r="S270" s="65">
        <v>4400.0</v>
      </c>
      <c r="T270" s="65">
        <v>880.0</v>
      </c>
      <c r="U270" s="65">
        <v>17.5</v>
      </c>
      <c r="V270" s="74" t="s">
        <v>423</v>
      </c>
      <c r="W270" s="67"/>
      <c r="X270" s="37" t="s">
        <v>8</v>
      </c>
      <c r="Y270" s="37" t="s">
        <v>8</v>
      </c>
      <c r="Z270" s="37" t="s">
        <v>8</v>
      </c>
      <c r="AA270" s="37" t="s">
        <v>8</v>
      </c>
    </row>
    <row r="271" ht="12.75" customHeight="1">
      <c r="A271" s="64" t="s">
        <v>472</v>
      </c>
      <c r="B271" s="65">
        <v>15.0</v>
      </c>
      <c r="C271" s="65">
        <v>14.0</v>
      </c>
      <c r="D271" s="65">
        <v>14.0</v>
      </c>
      <c r="E271" s="65">
        <v>13.0</v>
      </c>
      <c r="F271" s="65">
        <v>65.0</v>
      </c>
      <c r="G271" s="73">
        <v>100.0</v>
      </c>
      <c r="H271" s="65">
        <v>650.0</v>
      </c>
      <c r="I271" s="65">
        <v>3250.0</v>
      </c>
      <c r="J271" s="65">
        <v>650.0</v>
      </c>
      <c r="K271" s="65">
        <v>7.0</v>
      </c>
      <c r="L271" s="65">
        <v>40.0</v>
      </c>
      <c r="M271" s="65">
        <v>39.0</v>
      </c>
      <c r="N271" s="65">
        <v>39.0</v>
      </c>
      <c r="O271" s="65">
        <v>38.0</v>
      </c>
      <c r="P271" s="65">
        <v>90.0</v>
      </c>
      <c r="Q271" s="65">
        <v>400.0</v>
      </c>
      <c r="R271" s="65">
        <v>900.0</v>
      </c>
      <c r="S271" s="65">
        <v>4500.0</v>
      </c>
      <c r="T271" s="65">
        <v>900.0</v>
      </c>
      <c r="U271" s="65">
        <v>19.5</v>
      </c>
      <c r="V271" s="74" t="s">
        <v>423</v>
      </c>
      <c r="W271" s="61"/>
      <c r="X271" s="37" t="s">
        <v>8</v>
      </c>
      <c r="Y271" s="37" t="s">
        <v>8</v>
      </c>
      <c r="Z271" s="37" t="s">
        <v>8</v>
      </c>
      <c r="AA271" s="37" t="s">
        <v>8</v>
      </c>
    </row>
    <row r="272" ht="12.75" customHeight="1">
      <c r="A272" s="64" t="s">
        <v>473</v>
      </c>
      <c r="B272" s="65">
        <v>16.0</v>
      </c>
      <c r="C272" s="65">
        <v>16.0</v>
      </c>
      <c r="D272" s="65">
        <v>17.0</v>
      </c>
      <c r="E272" s="65">
        <v>17.0</v>
      </c>
      <c r="F272" s="65">
        <v>66.0</v>
      </c>
      <c r="G272" s="73">
        <v>100.0</v>
      </c>
      <c r="H272" s="65">
        <v>660.0</v>
      </c>
      <c r="I272" s="65">
        <v>3300.0</v>
      </c>
      <c r="J272" s="65">
        <v>660.0</v>
      </c>
      <c r="K272" s="65">
        <v>8.0</v>
      </c>
      <c r="L272" s="65">
        <v>42.0</v>
      </c>
      <c r="M272" s="65">
        <v>42.0</v>
      </c>
      <c r="N272" s="65">
        <v>43.0</v>
      </c>
      <c r="O272" s="65">
        <v>43.0</v>
      </c>
      <c r="P272" s="65">
        <v>92.0</v>
      </c>
      <c r="Q272" s="65">
        <v>420.0</v>
      </c>
      <c r="R272" s="65">
        <v>920.0</v>
      </c>
      <c r="S272" s="65">
        <v>4600.0</v>
      </c>
      <c r="T272" s="65">
        <v>920.0</v>
      </c>
      <c r="U272" s="65">
        <v>21.0</v>
      </c>
      <c r="V272" s="74" t="s">
        <v>423</v>
      </c>
      <c r="W272" s="61"/>
      <c r="X272" s="37" t="s">
        <v>8</v>
      </c>
      <c r="Y272" s="37" t="s">
        <v>8</v>
      </c>
      <c r="Z272" s="37" t="s">
        <v>8</v>
      </c>
      <c r="AA272" s="37" t="s">
        <v>8</v>
      </c>
    </row>
    <row r="273" ht="12.75" customHeight="1">
      <c r="A273" s="64" t="s">
        <v>474</v>
      </c>
      <c r="B273" s="65">
        <v>17.0</v>
      </c>
      <c r="C273" s="65">
        <v>20.0</v>
      </c>
      <c r="D273" s="65">
        <v>22.0</v>
      </c>
      <c r="E273" s="65">
        <v>25.0</v>
      </c>
      <c r="F273" s="65">
        <v>67.0</v>
      </c>
      <c r="G273" s="73">
        <v>100.0</v>
      </c>
      <c r="H273" s="65">
        <v>670.0</v>
      </c>
      <c r="I273" s="65">
        <v>3350.0</v>
      </c>
      <c r="J273" s="65">
        <v>670.0</v>
      </c>
      <c r="K273" s="75">
        <v>11.0</v>
      </c>
      <c r="L273" s="65">
        <v>44.0</v>
      </c>
      <c r="M273" s="65">
        <v>47.0</v>
      </c>
      <c r="N273" s="65">
        <v>49.0</v>
      </c>
      <c r="O273" s="65">
        <v>52.0</v>
      </c>
      <c r="P273" s="65">
        <v>94.0</v>
      </c>
      <c r="Q273" s="65">
        <v>440.0</v>
      </c>
      <c r="R273" s="65">
        <v>940.0</v>
      </c>
      <c r="S273" s="65">
        <v>4700.0</v>
      </c>
      <c r="T273" s="65">
        <v>940.0</v>
      </c>
      <c r="U273" s="65">
        <v>23.5</v>
      </c>
      <c r="V273" s="74" t="s">
        <v>423</v>
      </c>
      <c r="W273" s="61"/>
      <c r="X273" s="37" t="s">
        <v>8</v>
      </c>
      <c r="Y273" s="37" t="s">
        <v>8</v>
      </c>
      <c r="Z273" s="37" t="s">
        <v>8</v>
      </c>
      <c r="AA273" s="37" t="s">
        <v>8</v>
      </c>
    </row>
    <row r="274" ht="12.75" customHeight="1">
      <c r="A274" s="64" t="s">
        <v>475</v>
      </c>
      <c r="B274" s="65">
        <v>18.0</v>
      </c>
      <c r="C274" s="65">
        <v>22.0</v>
      </c>
      <c r="D274" s="65">
        <v>24.0</v>
      </c>
      <c r="E274" s="65">
        <v>28.0</v>
      </c>
      <c r="F274" s="65">
        <v>68.0</v>
      </c>
      <c r="G274" s="73">
        <v>100.0</v>
      </c>
      <c r="H274" s="65">
        <v>680.0</v>
      </c>
      <c r="I274" s="65">
        <v>3400.0</v>
      </c>
      <c r="J274" s="65">
        <v>680.0</v>
      </c>
      <c r="K274" s="75">
        <v>13.0</v>
      </c>
      <c r="L274" s="65">
        <v>46.0</v>
      </c>
      <c r="M274" s="65">
        <v>50.0</v>
      </c>
      <c r="N274" s="65">
        <v>52.0</v>
      </c>
      <c r="O274" s="65">
        <v>56.0</v>
      </c>
      <c r="P274" s="65">
        <v>96.0</v>
      </c>
      <c r="Q274" s="65">
        <v>460.0</v>
      </c>
      <c r="R274" s="65">
        <v>960.0</v>
      </c>
      <c r="S274" s="65">
        <v>4800.0</v>
      </c>
      <c r="T274" s="65">
        <v>960.0</v>
      </c>
      <c r="U274" s="65">
        <v>25.0</v>
      </c>
      <c r="V274" s="74" t="s">
        <v>423</v>
      </c>
      <c r="W274" s="68"/>
      <c r="X274" s="37" t="s">
        <v>8</v>
      </c>
      <c r="Y274" s="37" t="s">
        <v>8</v>
      </c>
      <c r="Z274" s="37" t="s">
        <v>8</v>
      </c>
      <c r="AA274" s="37" t="s">
        <v>8</v>
      </c>
    </row>
    <row r="275" ht="12.75" customHeight="1">
      <c r="A275" s="64" t="s">
        <v>476</v>
      </c>
      <c r="B275" s="65">
        <v>18.0</v>
      </c>
      <c r="C275" s="65">
        <v>25.0</v>
      </c>
      <c r="D275" s="65">
        <v>26.0</v>
      </c>
      <c r="E275" s="65">
        <v>33.0</v>
      </c>
      <c r="F275" s="65">
        <v>68.0</v>
      </c>
      <c r="G275" s="73">
        <v>100.0</v>
      </c>
      <c r="H275" s="65">
        <v>680.0</v>
      </c>
      <c r="I275" s="65">
        <v>3400.0</v>
      </c>
      <c r="J275" s="65">
        <v>680.0</v>
      </c>
      <c r="K275" s="75">
        <v>15.0</v>
      </c>
      <c r="L275" s="65">
        <v>44.0</v>
      </c>
      <c r="M275" s="65">
        <v>51.0</v>
      </c>
      <c r="N275" s="65">
        <v>52.0</v>
      </c>
      <c r="O275" s="65">
        <v>59.0</v>
      </c>
      <c r="P275" s="65">
        <v>94.0</v>
      </c>
      <c r="Q275" s="65">
        <v>440.0</v>
      </c>
      <c r="R275" s="65">
        <v>940.0</v>
      </c>
      <c r="S275" s="65">
        <v>4700.0</v>
      </c>
      <c r="T275" s="65">
        <v>940.0</v>
      </c>
      <c r="U275" s="65">
        <v>25.5</v>
      </c>
      <c r="V275" s="74" t="s">
        <v>423</v>
      </c>
      <c r="W275" s="61"/>
      <c r="X275" s="37" t="s">
        <v>8</v>
      </c>
      <c r="Y275" s="37" t="s">
        <v>8</v>
      </c>
      <c r="Z275" s="37" t="s">
        <v>8</v>
      </c>
      <c r="AA275" s="37" t="s">
        <v>8</v>
      </c>
    </row>
    <row r="276" ht="12.75" customHeight="1">
      <c r="A276" s="64" t="s">
        <v>477</v>
      </c>
      <c r="B276" s="65">
        <v>19.0</v>
      </c>
      <c r="C276" s="65">
        <v>27.0</v>
      </c>
      <c r="D276" s="65">
        <v>27.0</v>
      </c>
      <c r="E276" s="65">
        <v>35.0</v>
      </c>
      <c r="F276" s="65">
        <v>69.0</v>
      </c>
      <c r="G276" s="65">
        <v>190.0</v>
      </c>
      <c r="H276" s="65">
        <v>690.0</v>
      </c>
      <c r="I276" s="65">
        <v>3450.0</v>
      </c>
      <c r="J276" s="65">
        <v>690.0</v>
      </c>
      <c r="K276" s="75">
        <v>17.0</v>
      </c>
      <c r="L276" s="65">
        <v>42.0</v>
      </c>
      <c r="M276" s="65">
        <v>50.0</v>
      </c>
      <c r="N276" s="65">
        <v>50.0</v>
      </c>
      <c r="O276" s="65">
        <v>58.0</v>
      </c>
      <c r="P276" s="65">
        <v>92.0</v>
      </c>
      <c r="Q276" s="65">
        <v>420.0</v>
      </c>
      <c r="R276" s="65">
        <v>920.0</v>
      </c>
      <c r="S276" s="65">
        <v>4600.0</v>
      </c>
      <c r="T276" s="65">
        <v>920.0</v>
      </c>
      <c r="U276" s="65">
        <v>25.0</v>
      </c>
      <c r="V276" s="63"/>
      <c r="W276" s="61"/>
      <c r="X276" s="37" t="s">
        <v>9</v>
      </c>
      <c r="Y276" s="37" t="s">
        <v>9</v>
      </c>
      <c r="Z276" s="37" t="s">
        <v>9</v>
      </c>
      <c r="AA276" s="37" t="s">
        <v>9</v>
      </c>
    </row>
    <row r="277" ht="12.75" customHeight="1">
      <c r="A277" s="64" t="s">
        <v>478</v>
      </c>
      <c r="B277" s="65">
        <v>19.0</v>
      </c>
      <c r="C277" s="65">
        <v>25.0</v>
      </c>
      <c r="D277" s="65">
        <v>26.0</v>
      </c>
      <c r="E277" s="65">
        <v>32.0</v>
      </c>
      <c r="F277" s="65">
        <v>69.0</v>
      </c>
      <c r="G277" s="65">
        <v>190.0</v>
      </c>
      <c r="H277" s="65">
        <v>690.0</v>
      </c>
      <c r="I277" s="65">
        <v>3450.0</v>
      </c>
      <c r="J277" s="65">
        <v>690.0</v>
      </c>
      <c r="K277" s="75">
        <v>19.0</v>
      </c>
      <c r="L277" s="65">
        <v>40.0</v>
      </c>
      <c r="M277" s="65">
        <v>46.0</v>
      </c>
      <c r="N277" s="65">
        <v>47.0</v>
      </c>
      <c r="O277" s="65">
        <v>53.0</v>
      </c>
      <c r="P277" s="65">
        <v>90.0</v>
      </c>
      <c r="Q277" s="65">
        <v>400.0</v>
      </c>
      <c r="R277" s="65">
        <v>900.0</v>
      </c>
      <c r="S277" s="65">
        <v>4500.0</v>
      </c>
      <c r="T277" s="65">
        <v>900.0</v>
      </c>
      <c r="U277" s="65">
        <v>23.0</v>
      </c>
      <c r="V277" s="63"/>
      <c r="W277" s="68"/>
      <c r="X277" s="37" t="s">
        <v>9</v>
      </c>
      <c r="Y277" s="37" t="s">
        <v>9</v>
      </c>
      <c r="Z277" s="37" t="s">
        <v>9</v>
      </c>
      <c r="AA277" s="37" t="s">
        <v>9</v>
      </c>
    </row>
    <row r="278" ht="12.75" customHeight="1">
      <c r="A278" s="64" t="s">
        <v>479</v>
      </c>
      <c r="B278" s="65">
        <v>21.0</v>
      </c>
      <c r="C278" s="65">
        <v>26.0</v>
      </c>
      <c r="D278" s="65">
        <v>27.0</v>
      </c>
      <c r="E278" s="65">
        <v>32.0</v>
      </c>
      <c r="F278" s="65">
        <v>71.0</v>
      </c>
      <c r="G278" s="65">
        <v>210.0</v>
      </c>
      <c r="H278" s="65">
        <v>710.0</v>
      </c>
      <c r="I278" s="65">
        <v>3550.0</v>
      </c>
      <c r="J278" s="65">
        <v>710.0</v>
      </c>
      <c r="K278" s="75">
        <v>21.0</v>
      </c>
      <c r="L278" s="65">
        <v>35.0</v>
      </c>
      <c r="M278" s="65">
        <v>40.0</v>
      </c>
      <c r="N278" s="65">
        <v>41.0</v>
      </c>
      <c r="O278" s="65">
        <v>46.0</v>
      </c>
      <c r="P278" s="65">
        <v>85.0</v>
      </c>
      <c r="Q278" s="65">
        <v>350.0</v>
      </c>
      <c r="R278" s="65">
        <v>850.0</v>
      </c>
      <c r="S278" s="65">
        <v>4250.0</v>
      </c>
      <c r="T278" s="65">
        <v>850.0</v>
      </c>
      <c r="U278" s="65">
        <v>20.0</v>
      </c>
      <c r="V278" s="63"/>
      <c r="W278" s="61"/>
      <c r="X278" s="37" t="s">
        <v>9</v>
      </c>
      <c r="Y278" s="37" t="s">
        <v>9</v>
      </c>
      <c r="Z278" s="37" t="s">
        <v>10</v>
      </c>
      <c r="AA278" s="37" t="s">
        <v>9</v>
      </c>
    </row>
    <row r="279" ht="12.75" customHeight="1">
      <c r="A279" s="64" t="s">
        <v>480</v>
      </c>
      <c r="B279" s="65">
        <v>22.0</v>
      </c>
      <c r="C279" s="65">
        <v>28.0</v>
      </c>
      <c r="D279" s="65">
        <v>28.0</v>
      </c>
      <c r="E279" s="65">
        <v>34.0</v>
      </c>
      <c r="F279" s="65">
        <v>72.0</v>
      </c>
      <c r="G279" s="65">
        <v>220.0</v>
      </c>
      <c r="H279" s="65">
        <v>720.0</v>
      </c>
      <c r="I279" s="65">
        <v>3600.0</v>
      </c>
      <c r="J279" s="65">
        <v>720.0</v>
      </c>
      <c r="K279" s="75">
        <v>23.0</v>
      </c>
      <c r="L279" s="65">
        <v>30.0</v>
      </c>
      <c r="M279" s="65">
        <v>36.0</v>
      </c>
      <c r="N279" s="65">
        <v>36.0</v>
      </c>
      <c r="O279" s="65">
        <v>42.0</v>
      </c>
      <c r="P279" s="65">
        <v>80.0</v>
      </c>
      <c r="Q279" s="65">
        <v>300.0</v>
      </c>
      <c r="R279" s="65">
        <v>800.0</v>
      </c>
      <c r="S279" s="65">
        <v>4000.0</v>
      </c>
      <c r="T279" s="65">
        <v>800.0</v>
      </c>
      <c r="U279" s="65">
        <v>18.0</v>
      </c>
      <c r="V279" s="63"/>
      <c r="W279" s="67"/>
      <c r="X279" s="37" t="s">
        <v>9</v>
      </c>
      <c r="Y279" s="37" t="s">
        <v>9</v>
      </c>
      <c r="Z279" s="37" t="s">
        <v>10</v>
      </c>
      <c r="AA279" s="37" t="s">
        <v>9</v>
      </c>
    </row>
    <row r="280" ht="12.75" customHeight="1">
      <c r="A280" s="64" t="s">
        <v>481</v>
      </c>
      <c r="B280" s="65">
        <v>22.0</v>
      </c>
      <c r="C280" s="65">
        <v>29.0</v>
      </c>
      <c r="D280" s="65">
        <v>27.0</v>
      </c>
      <c r="E280" s="65">
        <v>34.0</v>
      </c>
      <c r="F280" s="65">
        <v>72.0</v>
      </c>
      <c r="G280" s="65">
        <v>220.0</v>
      </c>
      <c r="H280" s="65">
        <v>720.0</v>
      </c>
      <c r="I280" s="65">
        <v>3600.0</v>
      </c>
      <c r="J280" s="65">
        <v>720.0</v>
      </c>
      <c r="K280" s="75">
        <v>25.0</v>
      </c>
      <c r="L280" s="65">
        <v>25.0</v>
      </c>
      <c r="M280" s="65">
        <v>32.0</v>
      </c>
      <c r="N280" s="65">
        <v>30.0</v>
      </c>
      <c r="O280" s="65">
        <v>37.0</v>
      </c>
      <c r="P280" s="73">
        <v>60.0</v>
      </c>
      <c r="Q280" s="65">
        <v>250.0</v>
      </c>
      <c r="R280" s="65">
        <v>750.0</v>
      </c>
      <c r="S280" s="65">
        <v>3750.0</v>
      </c>
      <c r="T280" s="65">
        <v>750.0</v>
      </c>
      <c r="U280" s="65">
        <v>16.0</v>
      </c>
      <c r="V280" s="74" t="s">
        <v>423</v>
      </c>
      <c r="W280" s="67"/>
      <c r="X280" s="37" t="s">
        <v>8</v>
      </c>
      <c r="Y280" s="37" t="s">
        <v>8</v>
      </c>
      <c r="Z280" s="37" t="s">
        <v>8</v>
      </c>
      <c r="AA280" s="37" t="s">
        <v>8</v>
      </c>
    </row>
    <row r="281" ht="12.75" customHeight="1">
      <c r="A281" s="64" t="s">
        <v>482</v>
      </c>
      <c r="B281" s="65">
        <v>23.0</v>
      </c>
      <c r="C281" s="65">
        <v>31.0</v>
      </c>
      <c r="D281" s="65">
        <v>27.0</v>
      </c>
      <c r="E281" s="65">
        <v>35.0</v>
      </c>
      <c r="F281" s="65">
        <v>73.0</v>
      </c>
      <c r="G281" s="65">
        <v>230.0</v>
      </c>
      <c r="H281" s="65">
        <v>730.0</v>
      </c>
      <c r="I281" s="65">
        <v>3650.0</v>
      </c>
      <c r="J281" s="65">
        <v>730.0</v>
      </c>
      <c r="K281" s="75">
        <v>27.0</v>
      </c>
      <c r="L281" s="65">
        <v>20.0</v>
      </c>
      <c r="M281" s="65">
        <v>28.0</v>
      </c>
      <c r="N281" s="65">
        <v>24.0</v>
      </c>
      <c r="O281" s="65">
        <v>32.0</v>
      </c>
      <c r="P281" s="65">
        <v>70.0</v>
      </c>
      <c r="Q281" s="65">
        <v>200.0</v>
      </c>
      <c r="R281" s="65">
        <v>700.0</v>
      </c>
      <c r="S281" s="65">
        <v>3500.0</v>
      </c>
      <c r="T281" s="65">
        <v>700.0</v>
      </c>
      <c r="U281" s="65">
        <v>14.0</v>
      </c>
      <c r="V281" s="77" t="s">
        <v>423</v>
      </c>
      <c r="W281" s="61"/>
      <c r="X281" s="37" t="s">
        <v>8</v>
      </c>
      <c r="Y281" s="37" t="s">
        <v>11</v>
      </c>
      <c r="Z281" s="37" t="s">
        <v>8</v>
      </c>
      <c r="AA281" s="37" t="s">
        <v>11</v>
      </c>
    </row>
    <row r="282" ht="12.75" customHeight="1">
      <c r="A282" s="64" t="s">
        <v>483</v>
      </c>
      <c r="B282" s="65">
        <v>24.0</v>
      </c>
      <c r="C282" s="65">
        <v>32.0</v>
      </c>
      <c r="D282" s="65">
        <v>27.0</v>
      </c>
      <c r="E282" s="65">
        <v>35.0</v>
      </c>
      <c r="F282" s="65">
        <v>74.0</v>
      </c>
      <c r="G282" s="65">
        <v>240.0</v>
      </c>
      <c r="H282" s="65">
        <v>740.0</v>
      </c>
      <c r="I282" s="65">
        <v>3700.0</v>
      </c>
      <c r="J282" s="65">
        <v>740.0</v>
      </c>
      <c r="K282" s="75">
        <v>27.0</v>
      </c>
      <c r="L282" s="65">
        <v>15.0</v>
      </c>
      <c r="M282" s="65">
        <v>23.0</v>
      </c>
      <c r="N282" s="65">
        <v>18.0</v>
      </c>
      <c r="O282" s="65">
        <v>26.0</v>
      </c>
      <c r="P282" s="65">
        <v>65.0</v>
      </c>
      <c r="Q282" s="65">
        <v>150.0</v>
      </c>
      <c r="R282" s="65">
        <v>650.0</v>
      </c>
      <c r="S282" s="65">
        <v>3250.0</v>
      </c>
      <c r="T282" s="65">
        <v>650.0</v>
      </c>
      <c r="U282" s="65">
        <v>11.5</v>
      </c>
      <c r="V282" s="77" t="s">
        <v>423</v>
      </c>
      <c r="W282" s="61"/>
      <c r="X282" s="37" t="s">
        <v>11</v>
      </c>
      <c r="Y282" s="37" t="s">
        <v>11</v>
      </c>
      <c r="Z282" s="37" t="s">
        <v>11</v>
      </c>
      <c r="AA282" s="37" t="s">
        <v>11</v>
      </c>
    </row>
    <row r="283" ht="12.75" customHeight="1">
      <c r="A283" s="64" t="s">
        <v>484</v>
      </c>
      <c r="B283" s="65">
        <v>23.0</v>
      </c>
      <c r="C283" s="65">
        <v>29.0</v>
      </c>
      <c r="D283" s="65">
        <v>25.0</v>
      </c>
      <c r="E283" s="65">
        <v>31.0</v>
      </c>
      <c r="F283" s="65">
        <v>73.0</v>
      </c>
      <c r="G283" s="65">
        <v>230.0</v>
      </c>
      <c r="H283" s="65">
        <v>730.0</v>
      </c>
      <c r="I283" s="65">
        <v>3650.0</v>
      </c>
      <c r="J283" s="65">
        <v>730.0</v>
      </c>
      <c r="K283" s="75">
        <v>27.0</v>
      </c>
      <c r="L283" s="65">
        <v>10.0</v>
      </c>
      <c r="M283" s="65">
        <v>16.0</v>
      </c>
      <c r="N283" s="65">
        <v>12.0</v>
      </c>
      <c r="O283" s="65">
        <v>18.0</v>
      </c>
      <c r="P283" s="65">
        <v>60.0</v>
      </c>
      <c r="Q283" s="65">
        <v>100.0</v>
      </c>
      <c r="R283" s="65">
        <v>600.0</v>
      </c>
      <c r="S283" s="65">
        <v>3000.0</v>
      </c>
      <c r="T283" s="65">
        <v>600.0</v>
      </c>
      <c r="U283" s="65">
        <v>8.0</v>
      </c>
      <c r="V283" s="77" t="s">
        <v>423</v>
      </c>
      <c r="W283" s="68"/>
      <c r="X283" s="37" t="s">
        <v>8</v>
      </c>
      <c r="Y283" s="37" t="s">
        <v>11</v>
      </c>
      <c r="Z283" s="37" t="s">
        <v>11</v>
      </c>
      <c r="AA283" s="37" t="s">
        <v>11</v>
      </c>
    </row>
    <row r="284" ht="12.75" customHeight="1">
      <c r="A284" s="64" t="s">
        <v>485</v>
      </c>
      <c r="B284" s="65">
        <v>22.0</v>
      </c>
      <c r="C284" s="65">
        <v>29.0</v>
      </c>
      <c r="D284" s="65">
        <v>24.0</v>
      </c>
      <c r="E284" s="65">
        <v>31.0</v>
      </c>
      <c r="F284" s="65">
        <v>72.0</v>
      </c>
      <c r="G284" s="65">
        <v>220.0</v>
      </c>
      <c r="H284" s="65">
        <v>720.0</v>
      </c>
      <c r="I284" s="65">
        <v>3600.0</v>
      </c>
      <c r="J284" s="65">
        <v>720.0</v>
      </c>
      <c r="K284" s="75">
        <v>27.0</v>
      </c>
      <c r="L284" s="65">
        <v>15.0</v>
      </c>
      <c r="M284" s="65">
        <v>22.0</v>
      </c>
      <c r="N284" s="65">
        <v>17.0</v>
      </c>
      <c r="O284" s="65">
        <v>24.0</v>
      </c>
      <c r="P284" s="65">
        <v>65.0</v>
      </c>
      <c r="Q284" s="65">
        <v>150.0</v>
      </c>
      <c r="R284" s="65">
        <v>650.0</v>
      </c>
      <c r="S284" s="65">
        <v>3250.0</v>
      </c>
      <c r="T284" s="65">
        <v>650.0</v>
      </c>
      <c r="U284" s="65">
        <v>11.0</v>
      </c>
      <c r="V284" s="77" t="s">
        <v>423</v>
      </c>
      <c r="W284" s="61"/>
      <c r="X284" s="37" t="s">
        <v>11</v>
      </c>
      <c r="Y284" s="37" t="s">
        <v>11</v>
      </c>
      <c r="Z284" s="37" t="s">
        <v>8</v>
      </c>
      <c r="AA284" s="37" t="s">
        <v>11</v>
      </c>
    </row>
    <row r="285" ht="12.75" customHeight="1">
      <c r="A285" s="64" t="s">
        <v>486</v>
      </c>
      <c r="B285" s="65">
        <v>21.0</v>
      </c>
      <c r="C285" s="65">
        <v>26.0</v>
      </c>
      <c r="D285" s="73">
        <v>12.0</v>
      </c>
      <c r="E285" s="65">
        <v>27.0</v>
      </c>
      <c r="F285" s="65">
        <v>71.0</v>
      </c>
      <c r="G285" s="65">
        <v>210.0</v>
      </c>
      <c r="H285" s="65">
        <v>710.0</v>
      </c>
      <c r="I285" s="65">
        <v>3550.0</v>
      </c>
      <c r="J285" s="65">
        <v>710.0</v>
      </c>
      <c r="K285" s="65">
        <v>13.0</v>
      </c>
      <c r="L285" s="65">
        <v>20.0</v>
      </c>
      <c r="M285" s="65">
        <v>25.0</v>
      </c>
      <c r="N285" s="65">
        <v>21.0</v>
      </c>
      <c r="O285" s="65">
        <v>26.0</v>
      </c>
      <c r="P285" s="65">
        <v>70.0</v>
      </c>
      <c r="Q285" s="65">
        <v>200.0</v>
      </c>
      <c r="R285" s="65">
        <v>700.0</v>
      </c>
      <c r="S285" s="65">
        <v>3500.0</v>
      </c>
      <c r="T285" s="65">
        <v>700.0</v>
      </c>
      <c r="U285" s="65">
        <v>12.5</v>
      </c>
      <c r="V285" s="74" t="s">
        <v>423</v>
      </c>
      <c r="W285" s="67"/>
      <c r="X285" s="37" t="s">
        <v>11</v>
      </c>
      <c r="Y285" s="37" t="s">
        <v>8</v>
      </c>
      <c r="Z285" s="37" t="s">
        <v>8</v>
      </c>
      <c r="AA285" s="37" t="s">
        <v>8</v>
      </c>
    </row>
    <row r="286" ht="12.75" customHeight="1">
      <c r="A286" s="64" t="s">
        <v>487</v>
      </c>
      <c r="B286" s="65">
        <v>19.0</v>
      </c>
      <c r="C286" s="65">
        <v>22.0</v>
      </c>
      <c r="D286" s="65">
        <v>20.0</v>
      </c>
      <c r="E286" s="65">
        <v>23.0</v>
      </c>
      <c r="F286" s="65">
        <v>69.0</v>
      </c>
      <c r="G286" s="65">
        <v>190.0</v>
      </c>
      <c r="H286" s="65">
        <v>690.0</v>
      </c>
      <c r="I286" s="65">
        <v>3450.0</v>
      </c>
      <c r="J286" s="65">
        <v>690.0</v>
      </c>
      <c r="K286" s="65">
        <v>11.0</v>
      </c>
      <c r="L286" s="65">
        <v>25.0</v>
      </c>
      <c r="M286" s="65">
        <v>28.0</v>
      </c>
      <c r="N286" s="65">
        <v>26.0</v>
      </c>
      <c r="O286" s="65">
        <v>29.0</v>
      </c>
      <c r="P286" s="65">
        <v>75.0</v>
      </c>
      <c r="Q286" s="65">
        <v>250.0</v>
      </c>
      <c r="R286" s="65">
        <v>750.0</v>
      </c>
      <c r="S286" s="65">
        <v>3750.0</v>
      </c>
      <c r="T286" s="65">
        <v>750.0</v>
      </c>
      <c r="U286" s="65">
        <v>14.0</v>
      </c>
      <c r="V286" s="63"/>
      <c r="W286" s="61"/>
      <c r="X286" s="37" t="s">
        <v>9</v>
      </c>
      <c r="Y286" s="37" t="s">
        <v>9</v>
      </c>
      <c r="Z286" s="37" t="s">
        <v>9</v>
      </c>
      <c r="AA286" s="37" t="s">
        <v>9</v>
      </c>
    </row>
    <row r="287" ht="12.75" customHeight="1">
      <c r="A287" s="64" t="s">
        <v>488</v>
      </c>
      <c r="B287" s="65">
        <v>19.0</v>
      </c>
      <c r="C287" s="65">
        <v>21.0</v>
      </c>
      <c r="D287" s="65">
        <v>19.0</v>
      </c>
      <c r="E287" s="65">
        <v>21.0</v>
      </c>
      <c r="F287" s="65">
        <v>69.0</v>
      </c>
      <c r="G287" s="65">
        <v>190.0</v>
      </c>
      <c r="H287" s="65">
        <v>690.0</v>
      </c>
      <c r="I287" s="65">
        <v>3450.0</v>
      </c>
      <c r="J287" s="65">
        <v>690.0</v>
      </c>
      <c r="K287" s="65">
        <v>10.5</v>
      </c>
      <c r="L287" s="65">
        <v>30.0</v>
      </c>
      <c r="M287" s="65">
        <v>32.0</v>
      </c>
      <c r="N287" s="65">
        <v>30.0</v>
      </c>
      <c r="O287" s="65">
        <v>32.0</v>
      </c>
      <c r="P287" s="65">
        <v>80.0</v>
      </c>
      <c r="Q287" s="65">
        <v>300.0</v>
      </c>
      <c r="R287" s="65">
        <v>800.0</v>
      </c>
      <c r="S287" s="65">
        <v>4000.0</v>
      </c>
      <c r="T287" s="65">
        <v>800.0</v>
      </c>
      <c r="U287" s="65">
        <v>16.0</v>
      </c>
      <c r="V287" s="63"/>
      <c r="W287" s="67"/>
      <c r="X287" s="37" t="s">
        <v>9</v>
      </c>
      <c r="Y287" s="37" t="s">
        <v>9</v>
      </c>
      <c r="Z287" s="37" t="s">
        <v>9</v>
      </c>
      <c r="AA287" s="37" t="s">
        <v>9</v>
      </c>
    </row>
    <row r="288" ht="12.75" customHeight="1">
      <c r="A288" s="64" t="s">
        <v>489</v>
      </c>
      <c r="B288" s="65">
        <v>18.0</v>
      </c>
      <c r="C288" s="65">
        <v>20.0</v>
      </c>
      <c r="D288" s="65">
        <v>18.0</v>
      </c>
      <c r="E288" s="65">
        <v>20.0</v>
      </c>
      <c r="F288" s="65">
        <v>68.0</v>
      </c>
      <c r="G288" s="65">
        <v>180.0</v>
      </c>
      <c r="H288" s="65">
        <v>680.0</v>
      </c>
      <c r="I288" s="65">
        <v>3400.0</v>
      </c>
      <c r="J288" s="65">
        <v>680.0</v>
      </c>
      <c r="K288" s="65">
        <v>10.0</v>
      </c>
      <c r="L288" s="65">
        <v>40.0</v>
      </c>
      <c r="M288" s="65">
        <v>42.0</v>
      </c>
      <c r="N288" s="65">
        <v>40.0</v>
      </c>
      <c r="O288" s="65">
        <v>42.0</v>
      </c>
      <c r="P288" s="65">
        <v>90.0</v>
      </c>
      <c r="Q288" s="65">
        <v>400.0</v>
      </c>
      <c r="R288" s="65">
        <v>900.0</v>
      </c>
      <c r="S288" s="65">
        <v>4500.0</v>
      </c>
      <c r="T288" s="65">
        <v>900.0</v>
      </c>
      <c r="U288" s="65">
        <v>21.0</v>
      </c>
      <c r="V288" s="63"/>
      <c r="W288" s="61"/>
      <c r="X288" s="37" t="s">
        <v>9</v>
      </c>
      <c r="Y288" s="37" t="s">
        <v>9</v>
      </c>
      <c r="Z288" s="37" t="s">
        <v>9</v>
      </c>
      <c r="AA288" s="37" t="s">
        <v>9</v>
      </c>
    </row>
    <row r="289" ht="12.75" customHeight="1">
      <c r="A289" s="64" t="s">
        <v>490</v>
      </c>
      <c r="B289" s="65">
        <v>17.0</v>
      </c>
      <c r="C289" s="65">
        <v>16.0</v>
      </c>
      <c r="D289" s="65">
        <v>17.0</v>
      </c>
      <c r="E289" s="65">
        <v>16.0</v>
      </c>
      <c r="F289" s="65">
        <v>67.0</v>
      </c>
      <c r="G289" s="65">
        <v>170.0</v>
      </c>
      <c r="H289" s="65">
        <v>670.0</v>
      </c>
      <c r="I289" s="65">
        <v>3350.0</v>
      </c>
      <c r="J289" s="65">
        <v>670.0</v>
      </c>
      <c r="K289" s="65">
        <v>8.0</v>
      </c>
      <c r="L289" s="65">
        <v>45.0</v>
      </c>
      <c r="M289" s="65">
        <v>44.0</v>
      </c>
      <c r="N289" s="65">
        <v>45.0</v>
      </c>
      <c r="O289" s="65">
        <v>44.0</v>
      </c>
      <c r="P289" s="65">
        <v>95.0</v>
      </c>
      <c r="Q289" s="65">
        <v>450.0</v>
      </c>
      <c r="R289" s="65">
        <v>950.0</v>
      </c>
      <c r="S289" s="65">
        <v>4750.0</v>
      </c>
      <c r="T289" s="65">
        <v>950.0</v>
      </c>
      <c r="U289" s="65">
        <v>22.0</v>
      </c>
      <c r="V289" s="63"/>
      <c r="W289" s="68"/>
      <c r="X289" s="37" t="s">
        <v>9</v>
      </c>
      <c r="Y289" s="37" t="s">
        <v>9</v>
      </c>
      <c r="Z289" s="37" t="s">
        <v>9</v>
      </c>
      <c r="AA289" s="37" t="s">
        <v>9</v>
      </c>
    </row>
    <row r="290" ht="12.75" customHeight="1">
      <c r="A290" s="64" t="s">
        <v>491</v>
      </c>
      <c r="B290" s="65">
        <v>16.0</v>
      </c>
      <c r="C290" s="65">
        <v>11.0</v>
      </c>
      <c r="D290" s="65">
        <v>16.0</v>
      </c>
      <c r="E290" s="65">
        <v>11.0</v>
      </c>
      <c r="F290" s="65">
        <v>66.0</v>
      </c>
      <c r="G290" s="65">
        <v>160.0</v>
      </c>
      <c r="H290" s="65">
        <v>660.0</v>
      </c>
      <c r="I290" s="65">
        <v>3300.0</v>
      </c>
      <c r="J290" s="65">
        <v>660.0</v>
      </c>
      <c r="K290" s="65">
        <v>5.5</v>
      </c>
      <c r="L290" s="65">
        <v>30.0</v>
      </c>
      <c r="M290" s="65">
        <v>25.0</v>
      </c>
      <c r="N290" s="65">
        <v>30.0</v>
      </c>
      <c r="O290" s="65">
        <v>25.0</v>
      </c>
      <c r="P290" s="65">
        <v>80.0</v>
      </c>
      <c r="Q290" s="65">
        <v>300.0</v>
      </c>
      <c r="R290" s="65">
        <v>800.0</v>
      </c>
      <c r="S290" s="65">
        <v>4000.0</v>
      </c>
      <c r="T290" s="65">
        <v>800.0</v>
      </c>
      <c r="U290" s="65">
        <v>12.5</v>
      </c>
      <c r="V290" s="63"/>
      <c r="W290" s="61"/>
      <c r="X290" s="37" t="s">
        <v>9</v>
      </c>
      <c r="Y290" s="37" t="s">
        <v>9</v>
      </c>
      <c r="Z290" s="37" t="s">
        <v>9</v>
      </c>
      <c r="AA290" s="37" t="s">
        <v>9</v>
      </c>
    </row>
    <row r="291" ht="12.75" customHeight="1">
      <c r="A291" s="64" t="s">
        <v>492</v>
      </c>
      <c r="B291" s="65">
        <v>15.0</v>
      </c>
      <c r="C291" s="65">
        <v>11.0</v>
      </c>
      <c r="D291" s="65">
        <v>14.0</v>
      </c>
      <c r="E291" s="65">
        <v>10.0</v>
      </c>
      <c r="F291" s="65">
        <v>65.0</v>
      </c>
      <c r="G291" s="65">
        <v>150.0</v>
      </c>
      <c r="H291" s="65">
        <v>650.0</v>
      </c>
      <c r="I291" s="65">
        <v>3250.0</v>
      </c>
      <c r="J291" s="65">
        <v>650.0</v>
      </c>
      <c r="K291" s="65">
        <v>5.5</v>
      </c>
      <c r="L291" s="65">
        <v>32.0</v>
      </c>
      <c r="M291" s="65">
        <v>28.0</v>
      </c>
      <c r="N291" s="65">
        <v>31.0</v>
      </c>
      <c r="O291" s="65">
        <v>27.0</v>
      </c>
      <c r="P291" s="65">
        <v>82.0</v>
      </c>
      <c r="Q291" s="65">
        <v>320.0</v>
      </c>
      <c r="R291" s="65">
        <v>820.0</v>
      </c>
      <c r="S291" s="65">
        <v>4100.0</v>
      </c>
      <c r="T291" s="65">
        <v>820.0</v>
      </c>
      <c r="U291" s="65">
        <v>14.0</v>
      </c>
      <c r="V291" s="63"/>
      <c r="W291" s="68"/>
      <c r="X291" s="37" t="s">
        <v>9</v>
      </c>
      <c r="Y291" s="37" t="s">
        <v>9</v>
      </c>
      <c r="Z291" s="37" t="s">
        <v>9</v>
      </c>
      <c r="AA291" s="37" t="s">
        <v>9</v>
      </c>
    </row>
    <row r="292" ht="12.75" customHeight="1">
      <c r="A292" s="64" t="s">
        <v>493</v>
      </c>
      <c r="B292" s="65">
        <v>15.0</v>
      </c>
      <c r="C292" s="65">
        <v>12.0</v>
      </c>
      <c r="D292" s="65">
        <v>13.0</v>
      </c>
      <c r="E292" s="65">
        <v>10.0</v>
      </c>
      <c r="F292" s="65">
        <v>65.0</v>
      </c>
      <c r="G292" s="65">
        <v>150.0</v>
      </c>
      <c r="H292" s="65">
        <v>650.0</v>
      </c>
      <c r="I292" s="65">
        <v>3250.0</v>
      </c>
      <c r="J292" s="65">
        <v>650.0</v>
      </c>
      <c r="K292" s="65">
        <v>6.0</v>
      </c>
      <c r="L292" s="65">
        <v>34.0</v>
      </c>
      <c r="M292" s="65">
        <v>31.0</v>
      </c>
      <c r="N292" s="65">
        <v>32.0</v>
      </c>
      <c r="O292" s="65">
        <v>29.0</v>
      </c>
      <c r="P292" s="65">
        <v>84.0</v>
      </c>
      <c r="Q292" s="65">
        <v>340.0</v>
      </c>
      <c r="R292" s="65">
        <v>840.0</v>
      </c>
      <c r="S292" s="65">
        <v>4200.0</v>
      </c>
      <c r="T292" s="65">
        <v>840.0</v>
      </c>
      <c r="U292" s="65">
        <v>15.5</v>
      </c>
      <c r="V292" s="63"/>
      <c r="W292" s="61"/>
      <c r="X292" s="37" t="s">
        <v>9</v>
      </c>
      <c r="Y292" s="37" t="s">
        <v>9</v>
      </c>
      <c r="Z292" s="37" t="s">
        <v>9</v>
      </c>
      <c r="AA292" s="37" t="s">
        <v>9</v>
      </c>
    </row>
    <row r="293" ht="12.75" customHeight="1">
      <c r="A293" s="64" t="s">
        <v>494</v>
      </c>
      <c r="B293" s="65">
        <v>15.0</v>
      </c>
      <c r="C293" s="65">
        <v>12.0</v>
      </c>
      <c r="D293" s="65">
        <v>11.0</v>
      </c>
      <c r="E293" s="65">
        <v>8.0</v>
      </c>
      <c r="F293" s="65">
        <v>65.0</v>
      </c>
      <c r="G293" s="65">
        <v>150.0</v>
      </c>
      <c r="H293" s="65">
        <v>650.0</v>
      </c>
      <c r="I293" s="65">
        <v>3250.0</v>
      </c>
      <c r="J293" s="65">
        <v>650.0</v>
      </c>
      <c r="K293" s="65">
        <v>6.0</v>
      </c>
      <c r="L293" s="65">
        <v>36.0</v>
      </c>
      <c r="M293" s="65">
        <v>33.0</v>
      </c>
      <c r="N293" s="65">
        <v>32.0</v>
      </c>
      <c r="O293" s="65">
        <v>29.0</v>
      </c>
      <c r="P293" s="65">
        <v>86.0</v>
      </c>
      <c r="Q293" s="65">
        <v>360.0</v>
      </c>
      <c r="R293" s="65">
        <v>860.0</v>
      </c>
      <c r="S293" s="65">
        <v>4300.0</v>
      </c>
      <c r="T293" s="65">
        <v>860.0</v>
      </c>
      <c r="U293" s="65">
        <v>16.5</v>
      </c>
      <c r="V293" s="63"/>
      <c r="W293" s="61"/>
      <c r="X293" s="37" t="s">
        <v>9</v>
      </c>
      <c r="Y293" s="37" t="s">
        <v>9</v>
      </c>
      <c r="Z293" s="37" t="s">
        <v>9</v>
      </c>
      <c r="AA293" s="37" t="s">
        <v>9</v>
      </c>
    </row>
    <row r="294" ht="12.75" customHeight="1">
      <c r="A294" s="64" t="s">
        <v>495</v>
      </c>
      <c r="B294" s="65">
        <v>15.0</v>
      </c>
      <c r="C294" s="65">
        <v>12.0</v>
      </c>
      <c r="D294" s="65">
        <v>12.0</v>
      </c>
      <c r="E294" s="65">
        <v>9.0</v>
      </c>
      <c r="F294" s="65">
        <v>65.0</v>
      </c>
      <c r="G294" s="65">
        <v>150.0</v>
      </c>
      <c r="H294" s="65">
        <v>650.0</v>
      </c>
      <c r="I294" s="65">
        <v>3250.0</v>
      </c>
      <c r="J294" s="65">
        <v>650.0</v>
      </c>
      <c r="K294" s="65">
        <v>6.0</v>
      </c>
      <c r="L294" s="65">
        <v>38.0</v>
      </c>
      <c r="M294" s="65">
        <v>35.0</v>
      </c>
      <c r="N294" s="65">
        <v>35.0</v>
      </c>
      <c r="O294" s="65">
        <v>32.0</v>
      </c>
      <c r="P294" s="65">
        <v>88.0</v>
      </c>
      <c r="Q294" s="65">
        <v>380.0</v>
      </c>
      <c r="R294" s="65">
        <v>880.0</v>
      </c>
      <c r="S294" s="65">
        <v>4400.0</v>
      </c>
      <c r="T294" s="65">
        <v>880.0</v>
      </c>
      <c r="U294" s="65">
        <v>17.5</v>
      </c>
      <c r="V294" s="63"/>
      <c r="W294" s="61"/>
      <c r="X294" s="37" t="s">
        <v>9</v>
      </c>
      <c r="Y294" s="37" t="s">
        <v>9</v>
      </c>
      <c r="Z294" s="37" t="s">
        <v>9</v>
      </c>
      <c r="AA294" s="37" t="s">
        <v>9</v>
      </c>
    </row>
    <row r="295" ht="12.75" customHeight="1">
      <c r="A295" s="64" t="s">
        <v>496</v>
      </c>
      <c r="B295" s="65">
        <v>15.0</v>
      </c>
      <c r="C295" s="65">
        <v>14.0</v>
      </c>
      <c r="D295" s="65">
        <v>14.0</v>
      </c>
      <c r="E295" s="65">
        <v>13.0</v>
      </c>
      <c r="F295" s="65">
        <v>65.0</v>
      </c>
      <c r="G295" s="65">
        <v>150.0</v>
      </c>
      <c r="H295" s="65">
        <v>650.0</v>
      </c>
      <c r="I295" s="65">
        <v>3250.0</v>
      </c>
      <c r="J295" s="65">
        <v>650.0</v>
      </c>
      <c r="K295" s="65">
        <v>7.0</v>
      </c>
      <c r="L295" s="65">
        <v>40.0</v>
      </c>
      <c r="M295" s="65">
        <v>39.0</v>
      </c>
      <c r="N295" s="65">
        <v>39.0</v>
      </c>
      <c r="O295" s="65">
        <v>38.0</v>
      </c>
      <c r="P295" s="65">
        <v>90.0</v>
      </c>
      <c r="Q295" s="65">
        <v>400.0</v>
      </c>
      <c r="R295" s="65">
        <v>900.0</v>
      </c>
      <c r="S295" s="65">
        <v>4500.0</v>
      </c>
      <c r="T295" s="65">
        <v>900.0</v>
      </c>
      <c r="U295" s="65">
        <v>19.5</v>
      </c>
      <c r="V295" s="63"/>
      <c r="W295" s="61"/>
      <c r="X295" s="37" t="s">
        <v>9</v>
      </c>
      <c r="Y295" s="37" t="s">
        <v>9</v>
      </c>
      <c r="Z295" s="37" t="s">
        <v>9</v>
      </c>
      <c r="AA295" s="37" t="s">
        <v>9</v>
      </c>
    </row>
    <row r="296" ht="12.75" customHeight="1">
      <c r="A296" s="64" t="s">
        <v>497</v>
      </c>
      <c r="B296" s="65">
        <v>16.0</v>
      </c>
      <c r="C296" s="65">
        <v>16.0</v>
      </c>
      <c r="D296" s="65">
        <v>17.0</v>
      </c>
      <c r="E296" s="65">
        <v>17.0</v>
      </c>
      <c r="F296" s="65">
        <v>66.0</v>
      </c>
      <c r="G296" s="65">
        <v>160.0</v>
      </c>
      <c r="H296" s="65">
        <v>660.0</v>
      </c>
      <c r="I296" s="65">
        <v>3300.0</v>
      </c>
      <c r="J296" s="65">
        <v>660.0</v>
      </c>
      <c r="K296" s="65">
        <v>8.0</v>
      </c>
      <c r="L296" s="65">
        <v>42.0</v>
      </c>
      <c r="M296" s="73">
        <v>28.0</v>
      </c>
      <c r="N296" s="65">
        <v>43.0</v>
      </c>
      <c r="O296" s="65">
        <v>43.0</v>
      </c>
      <c r="P296" s="65">
        <v>92.0</v>
      </c>
      <c r="Q296" s="65">
        <v>420.0</v>
      </c>
      <c r="R296" s="65">
        <v>920.0</v>
      </c>
      <c r="S296" s="65">
        <v>4600.0</v>
      </c>
      <c r="T296" s="65">
        <v>920.0</v>
      </c>
      <c r="U296" s="65">
        <v>21.0</v>
      </c>
      <c r="V296" s="74" t="s">
        <v>423</v>
      </c>
      <c r="W296" s="68"/>
      <c r="X296" s="37" t="s">
        <v>8</v>
      </c>
      <c r="Y296" s="37" t="s">
        <v>11</v>
      </c>
      <c r="Z296" s="37" t="s">
        <v>8</v>
      </c>
      <c r="AA296" s="37" t="s">
        <v>8</v>
      </c>
    </row>
    <row r="297" ht="12.75" customHeight="1">
      <c r="A297" s="64" t="s">
        <v>498</v>
      </c>
      <c r="B297" s="65">
        <v>17.0</v>
      </c>
      <c r="C297" s="65">
        <v>20.0</v>
      </c>
      <c r="D297" s="65">
        <v>22.0</v>
      </c>
      <c r="E297" s="65">
        <v>25.0</v>
      </c>
      <c r="F297" s="65">
        <v>67.0</v>
      </c>
      <c r="G297" s="65">
        <v>170.0</v>
      </c>
      <c r="H297" s="65">
        <v>670.0</v>
      </c>
      <c r="I297" s="65">
        <v>3350.0</v>
      </c>
      <c r="J297" s="65">
        <v>670.0</v>
      </c>
      <c r="K297" s="65">
        <v>10.0</v>
      </c>
      <c r="L297" s="65">
        <v>44.0</v>
      </c>
      <c r="M297" s="65">
        <v>47.0</v>
      </c>
      <c r="N297" s="65">
        <v>49.0</v>
      </c>
      <c r="O297" s="65">
        <v>52.0</v>
      </c>
      <c r="P297" s="65">
        <v>94.0</v>
      </c>
      <c r="Q297" s="65">
        <v>440.0</v>
      </c>
      <c r="R297" s="65">
        <v>940.0</v>
      </c>
      <c r="S297" s="65">
        <v>4700.0</v>
      </c>
      <c r="T297" s="65">
        <v>940.0</v>
      </c>
      <c r="U297" s="65">
        <v>23.5</v>
      </c>
      <c r="V297" s="63"/>
      <c r="W297" s="61"/>
      <c r="X297" s="37" t="s">
        <v>9</v>
      </c>
      <c r="Y297" s="37" t="s">
        <v>9</v>
      </c>
      <c r="Z297" s="37" t="s">
        <v>9</v>
      </c>
      <c r="AA297" s="37" t="s">
        <v>9</v>
      </c>
    </row>
    <row r="298" ht="12.75" customHeight="1">
      <c r="A298" s="64" t="s">
        <v>499</v>
      </c>
      <c r="B298" s="65">
        <v>18.0</v>
      </c>
      <c r="C298" s="65">
        <v>22.0</v>
      </c>
      <c r="D298" s="65">
        <v>24.0</v>
      </c>
      <c r="E298" s="65">
        <v>28.0</v>
      </c>
      <c r="F298" s="65">
        <v>68.0</v>
      </c>
      <c r="G298" s="65">
        <v>180.0</v>
      </c>
      <c r="H298" s="65">
        <v>680.0</v>
      </c>
      <c r="I298" s="65">
        <v>3400.0</v>
      </c>
      <c r="J298" s="65">
        <v>680.0</v>
      </c>
      <c r="K298" s="65">
        <v>11.0</v>
      </c>
      <c r="L298" s="65">
        <v>46.0</v>
      </c>
      <c r="M298" s="65">
        <v>50.0</v>
      </c>
      <c r="N298" s="65">
        <v>52.0</v>
      </c>
      <c r="O298" s="65">
        <v>56.0</v>
      </c>
      <c r="P298" s="65">
        <v>96.0</v>
      </c>
      <c r="Q298" s="65">
        <v>460.0</v>
      </c>
      <c r="R298" s="65">
        <v>960.0</v>
      </c>
      <c r="S298" s="65">
        <v>4800.0</v>
      </c>
      <c r="T298" s="65">
        <v>960.0</v>
      </c>
      <c r="U298" s="65">
        <v>25.0</v>
      </c>
      <c r="V298" s="63"/>
      <c r="W298" s="67"/>
      <c r="X298" s="37" t="s">
        <v>9</v>
      </c>
      <c r="Y298" s="37" t="s">
        <v>9</v>
      </c>
      <c r="Z298" s="37" t="s">
        <v>9</v>
      </c>
      <c r="AA298" s="37" t="s">
        <v>9</v>
      </c>
    </row>
    <row r="299" ht="12.75" customHeight="1">
      <c r="A299" s="64" t="s">
        <v>500</v>
      </c>
      <c r="B299" s="65">
        <v>18.0</v>
      </c>
      <c r="C299" s="65">
        <v>25.0</v>
      </c>
      <c r="D299" s="65">
        <v>26.0</v>
      </c>
      <c r="E299" s="65">
        <v>33.0</v>
      </c>
      <c r="F299" s="65">
        <v>68.0</v>
      </c>
      <c r="G299" s="65">
        <v>180.0</v>
      </c>
      <c r="H299" s="65">
        <v>680.0</v>
      </c>
      <c r="I299" s="65">
        <v>3400.0</v>
      </c>
      <c r="J299" s="65">
        <v>680.0</v>
      </c>
      <c r="K299" s="65">
        <v>12.5</v>
      </c>
      <c r="L299" s="65">
        <v>44.0</v>
      </c>
      <c r="M299" s="65">
        <v>51.0</v>
      </c>
      <c r="N299" s="65">
        <v>52.0</v>
      </c>
      <c r="O299" s="65">
        <v>59.0</v>
      </c>
      <c r="P299" s="65">
        <v>94.0</v>
      </c>
      <c r="Q299" s="65">
        <v>440.0</v>
      </c>
      <c r="R299" s="65">
        <v>940.0</v>
      </c>
      <c r="S299" s="65">
        <v>4700.0</v>
      </c>
      <c r="T299" s="65">
        <v>940.0</v>
      </c>
      <c r="U299" s="65">
        <v>25.5</v>
      </c>
      <c r="V299" s="63"/>
      <c r="W299" s="61"/>
      <c r="X299" s="37" t="s">
        <v>9</v>
      </c>
      <c r="Y299" s="37" t="s">
        <v>9</v>
      </c>
      <c r="Z299" s="37" t="s">
        <v>9</v>
      </c>
      <c r="AA299" s="37" t="s">
        <v>9</v>
      </c>
    </row>
    <row r="300" ht="12.75" customHeight="1">
      <c r="A300" s="64" t="s">
        <v>501</v>
      </c>
      <c r="B300" s="65">
        <v>19.0</v>
      </c>
      <c r="C300" s="65">
        <v>27.0</v>
      </c>
      <c r="D300" s="65">
        <v>27.0</v>
      </c>
      <c r="E300" s="65">
        <v>35.0</v>
      </c>
      <c r="F300" s="65">
        <v>69.0</v>
      </c>
      <c r="G300" s="65">
        <v>190.0</v>
      </c>
      <c r="H300" s="65">
        <v>690.0</v>
      </c>
      <c r="I300" s="65">
        <v>3450.0</v>
      </c>
      <c r="J300" s="65">
        <v>690.0</v>
      </c>
      <c r="K300" s="65">
        <v>13.5</v>
      </c>
      <c r="L300" s="65">
        <v>42.0</v>
      </c>
      <c r="M300" s="65">
        <v>50.0</v>
      </c>
      <c r="N300" s="65">
        <v>50.0</v>
      </c>
      <c r="O300" s="65">
        <v>58.0</v>
      </c>
      <c r="P300" s="65">
        <v>92.0</v>
      </c>
      <c r="Q300" s="65">
        <v>420.0</v>
      </c>
      <c r="R300" s="65">
        <v>920.0</v>
      </c>
      <c r="S300" s="65">
        <v>4600.0</v>
      </c>
      <c r="T300" s="65">
        <v>920.0</v>
      </c>
      <c r="U300" s="65">
        <v>25.0</v>
      </c>
      <c r="V300" s="63"/>
      <c r="W300" s="61"/>
      <c r="X300" s="37" t="s">
        <v>9</v>
      </c>
      <c r="Y300" s="37" t="s">
        <v>9</v>
      </c>
      <c r="Z300" s="37" t="s">
        <v>9</v>
      </c>
      <c r="AA300" s="37" t="s">
        <v>9</v>
      </c>
    </row>
    <row r="301" ht="12.75" customHeight="1">
      <c r="A301" s="64" t="s">
        <v>502</v>
      </c>
      <c r="B301" s="65">
        <v>19.0</v>
      </c>
      <c r="C301" s="65">
        <v>25.0</v>
      </c>
      <c r="D301" s="65">
        <v>26.0</v>
      </c>
      <c r="E301" s="65">
        <v>32.0</v>
      </c>
      <c r="F301" s="65">
        <v>69.0</v>
      </c>
      <c r="G301" s="65">
        <v>190.0</v>
      </c>
      <c r="H301" s="65">
        <v>690.0</v>
      </c>
      <c r="I301" s="65">
        <v>3450.0</v>
      </c>
      <c r="J301" s="65">
        <v>690.0</v>
      </c>
      <c r="K301" s="65">
        <v>12.5</v>
      </c>
      <c r="L301" s="65">
        <v>40.0</v>
      </c>
      <c r="M301" s="65">
        <v>46.0</v>
      </c>
      <c r="N301" s="65">
        <v>47.0</v>
      </c>
      <c r="O301" s="65">
        <v>53.0</v>
      </c>
      <c r="P301" s="65">
        <v>90.0</v>
      </c>
      <c r="Q301" s="65">
        <v>400.0</v>
      </c>
      <c r="R301" s="65">
        <v>900.0</v>
      </c>
      <c r="S301" s="65">
        <v>4500.0</v>
      </c>
      <c r="T301" s="65">
        <v>900.0</v>
      </c>
      <c r="U301" s="65">
        <v>23.0</v>
      </c>
      <c r="V301" s="63"/>
      <c r="W301" s="61"/>
      <c r="X301" s="37" t="s">
        <v>9</v>
      </c>
      <c r="Y301" s="37" t="s">
        <v>9</v>
      </c>
      <c r="Z301" s="37" t="s">
        <v>9</v>
      </c>
      <c r="AA301" s="37" t="s">
        <v>9</v>
      </c>
    </row>
    <row r="302" ht="12.75" customHeight="1">
      <c r="A302" s="64" t="s">
        <v>503</v>
      </c>
      <c r="B302" s="65">
        <v>21.0</v>
      </c>
      <c r="C302" s="65">
        <v>26.0</v>
      </c>
      <c r="D302" s="65">
        <v>27.0</v>
      </c>
      <c r="E302" s="65">
        <v>32.0</v>
      </c>
      <c r="F302" s="65">
        <v>71.0</v>
      </c>
      <c r="G302" s="65">
        <v>210.0</v>
      </c>
      <c r="H302" s="65">
        <v>710.0</v>
      </c>
      <c r="I302" s="65">
        <v>3550.0</v>
      </c>
      <c r="J302" s="65">
        <v>710.0</v>
      </c>
      <c r="K302" s="65">
        <v>13.0</v>
      </c>
      <c r="L302" s="65">
        <v>35.0</v>
      </c>
      <c r="M302" s="65">
        <v>40.0</v>
      </c>
      <c r="N302" s="65">
        <v>41.0</v>
      </c>
      <c r="O302" s="65">
        <v>46.0</v>
      </c>
      <c r="P302" s="65">
        <v>85.0</v>
      </c>
      <c r="Q302" s="65">
        <v>350.0</v>
      </c>
      <c r="R302" s="65">
        <v>850.0</v>
      </c>
      <c r="S302" s="65">
        <v>4250.0</v>
      </c>
      <c r="T302" s="65">
        <v>850.0</v>
      </c>
      <c r="U302" s="65">
        <v>20.0</v>
      </c>
      <c r="V302" s="63"/>
      <c r="W302" s="61"/>
      <c r="X302" s="37" t="s">
        <v>9</v>
      </c>
      <c r="Y302" s="37" t="s">
        <v>9</v>
      </c>
      <c r="Z302" s="37" t="s">
        <v>9</v>
      </c>
      <c r="AA302" s="37" t="s">
        <v>9</v>
      </c>
    </row>
    <row r="303" ht="12.75" customHeight="1">
      <c r="A303" s="64" t="s">
        <v>504</v>
      </c>
      <c r="B303" s="65">
        <v>22.0</v>
      </c>
      <c r="C303" s="65">
        <v>28.0</v>
      </c>
      <c r="D303" s="65">
        <v>28.0</v>
      </c>
      <c r="E303" s="65">
        <v>34.0</v>
      </c>
      <c r="F303" s="65">
        <v>72.0</v>
      </c>
      <c r="G303" s="65">
        <v>220.0</v>
      </c>
      <c r="H303" s="65">
        <v>720.0</v>
      </c>
      <c r="I303" s="65">
        <v>3600.0</v>
      </c>
      <c r="J303" s="65">
        <v>720.0</v>
      </c>
      <c r="K303" s="65">
        <v>14.0</v>
      </c>
      <c r="L303" s="65">
        <v>30.0</v>
      </c>
      <c r="M303" s="65">
        <v>36.0</v>
      </c>
      <c r="N303" s="65">
        <v>36.0</v>
      </c>
      <c r="O303" s="65">
        <v>42.0</v>
      </c>
      <c r="P303" s="65">
        <v>80.0</v>
      </c>
      <c r="Q303" s="65">
        <v>300.0</v>
      </c>
      <c r="R303" s="65">
        <v>800.0</v>
      </c>
      <c r="S303" s="65">
        <v>4000.0</v>
      </c>
      <c r="T303" s="65">
        <v>800.0</v>
      </c>
      <c r="U303" s="65">
        <v>18.0</v>
      </c>
      <c r="V303" s="63"/>
      <c r="W303" s="61"/>
      <c r="X303" s="37" t="s">
        <v>9</v>
      </c>
      <c r="Y303" s="37" t="s">
        <v>9</v>
      </c>
      <c r="Z303" s="37" t="s">
        <v>9</v>
      </c>
      <c r="AA303" s="37" t="s">
        <v>9</v>
      </c>
    </row>
    <row r="304" ht="12.75" customHeight="1">
      <c r="A304" s="64" t="s">
        <v>505</v>
      </c>
      <c r="B304" s="73">
        <v>12.0</v>
      </c>
      <c r="C304" s="65">
        <v>29.0</v>
      </c>
      <c r="D304" s="65">
        <v>27.0</v>
      </c>
      <c r="E304" s="65">
        <v>34.0</v>
      </c>
      <c r="F304" s="65">
        <v>72.0</v>
      </c>
      <c r="G304" s="65">
        <v>220.0</v>
      </c>
      <c r="H304" s="65">
        <v>720.0</v>
      </c>
      <c r="I304" s="65">
        <v>3600.0</v>
      </c>
      <c r="J304" s="65">
        <v>720.0</v>
      </c>
      <c r="K304" s="65">
        <v>14.5</v>
      </c>
      <c r="L304" s="65">
        <v>25.0</v>
      </c>
      <c r="M304" s="65">
        <v>32.0</v>
      </c>
      <c r="N304" s="65">
        <v>30.0</v>
      </c>
      <c r="O304" s="65">
        <v>37.0</v>
      </c>
      <c r="P304" s="65">
        <v>75.0</v>
      </c>
      <c r="Q304" s="65">
        <v>250.0</v>
      </c>
      <c r="R304" s="65">
        <v>750.0</v>
      </c>
      <c r="S304" s="65">
        <v>3750.0</v>
      </c>
      <c r="T304" s="65">
        <v>750.0</v>
      </c>
      <c r="U304" s="65">
        <v>16.0</v>
      </c>
      <c r="V304" s="74" t="s">
        <v>423</v>
      </c>
      <c r="W304" s="67"/>
      <c r="X304" s="37" t="s">
        <v>8</v>
      </c>
      <c r="Y304" s="37" t="s">
        <v>8</v>
      </c>
      <c r="Z304" s="37" t="s">
        <v>8</v>
      </c>
      <c r="AA304" s="37" t="s">
        <v>8</v>
      </c>
    </row>
    <row r="305" ht="12.75" customHeight="1">
      <c r="A305" s="64" t="s">
        <v>506</v>
      </c>
      <c r="B305" s="65">
        <v>23.0</v>
      </c>
      <c r="C305" s="65">
        <v>31.0</v>
      </c>
      <c r="D305" s="65">
        <v>27.0</v>
      </c>
      <c r="E305" s="65">
        <v>35.0</v>
      </c>
      <c r="F305" s="65">
        <v>73.0</v>
      </c>
      <c r="G305" s="65">
        <v>230.0</v>
      </c>
      <c r="H305" s="65">
        <v>730.0</v>
      </c>
      <c r="I305" s="65">
        <v>3650.0</v>
      </c>
      <c r="J305" s="65">
        <v>730.0</v>
      </c>
      <c r="K305" s="65">
        <v>15.5</v>
      </c>
      <c r="L305" s="65">
        <v>20.0</v>
      </c>
      <c r="M305" s="65">
        <v>28.0</v>
      </c>
      <c r="N305" s="65">
        <v>24.0</v>
      </c>
      <c r="O305" s="65">
        <v>32.0</v>
      </c>
      <c r="P305" s="65">
        <v>70.0</v>
      </c>
      <c r="Q305" s="65">
        <v>200.0</v>
      </c>
      <c r="R305" s="65">
        <v>700.0</v>
      </c>
      <c r="S305" s="65">
        <v>3500.0</v>
      </c>
      <c r="T305" s="65">
        <v>700.0</v>
      </c>
      <c r="U305" s="65">
        <v>14.0</v>
      </c>
      <c r="V305" s="63"/>
      <c r="W305" s="61"/>
      <c r="X305" s="37" t="s">
        <v>9</v>
      </c>
      <c r="Y305" s="37" t="s">
        <v>9</v>
      </c>
      <c r="Z305" s="37" t="s">
        <v>9</v>
      </c>
      <c r="AA305" s="37" t="s">
        <v>9</v>
      </c>
    </row>
    <row r="306" ht="12.75" customHeight="1">
      <c r="A306" s="64" t="s">
        <v>507</v>
      </c>
      <c r="B306" s="65">
        <v>24.0</v>
      </c>
      <c r="C306" s="65">
        <v>32.0</v>
      </c>
      <c r="D306" s="65">
        <v>27.0</v>
      </c>
      <c r="E306" s="65">
        <v>35.0</v>
      </c>
      <c r="F306" s="65">
        <v>74.0</v>
      </c>
      <c r="G306" s="65">
        <v>240.0</v>
      </c>
      <c r="H306" s="65">
        <v>740.0</v>
      </c>
      <c r="I306" s="65">
        <v>3700.0</v>
      </c>
      <c r="J306" s="65">
        <v>740.0</v>
      </c>
      <c r="K306" s="65">
        <v>16.0</v>
      </c>
      <c r="L306" s="65">
        <v>15.0</v>
      </c>
      <c r="M306" s="65">
        <v>23.0</v>
      </c>
      <c r="N306" s="65">
        <v>18.0</v>
      </c>
      <c r="O306" s="65">
        <v>26.0</v>
      </c>
      <c r="P306" s="65">
        <v>65.0</v>
      </c>
      <c r="Q306" s="65">
        <v>150.0</v>
      </c>
      <c r="R306" s="65">
        <v>650.0</v>
      </c>
      <c r="S306" s="65">
        <v>3250.0</v>
      </c>
      <c r="T306" s="65">
        <v>650.0</v>
      </c>
      <c r="U306" s="65">
        <v>11.5</v>
      </c>
      <c r="V306" s="63"/>
      <c r="W306" s="61"/>
      <c r="X306" s="37" t="s">
        <v>9</v>
      </c>
      <c r="Y306" s="37" t="s">
        <v>9</v>
      </c>
      <c r="Z306" s="37" t="s">
        <v>9</v>
      </c>
      <c r="AA306" s="37" t="s">
        <v>9</v>
      </c>
    </row>
    <row r="307" ht="12.75" customHeight="1">
      <c r="A307" s="64" t="s">
        <v>508</v>
      </c>
      <c r="B307" s="65">
        <v>23.0</v>
      </c>
      <c r="C307" s="65">
        <v>29.0</v>
      </c>
      <c r="D307" s="65">
        <v>25.0</v>
      </c>
      <c r="E307" s="65">
        <v>31.0</v>
      </c>
      <c r="F307" s="65">
        <v>73.0</v>
      </c>
      <c r="G307" s="65">
        <v>230.0</v>
      </c>
      <c r="H307" s="65">
        <v>730.0</v>
      </c>
      <c r="I307" s="65">
        <v>3650.0</v>
      </c>
      <c r="J307" s="65">
        <v>730.0</v>
      </c>
      <c r="K307" s="65">
        <v>14.5</v>
      </c>
      <c r="L307" s="65">
        <v>10.0</v>
      </c>
      <c r="M307" s="65">
        <v>16.0</v>
      </c>
      <c r="N307" s="65">
        <v>12.0</v>
      </c>
      <c r="O307" s="65">
        <v>18.0</v>
      </c>
      <c r="P307" s="65">
        <v>60.0</v>
      </c>
      <c r="Q307" s="65">
        <v>100.0</v>
      </c>
      <c r="R307" s="65">
        <v>600.0</v>
      </c>
      <c r="S307" s="65">
        <v>3000.0</v>
      </c>
      <c r="T307" s="65">
        <v>600.0</v>
      </c>
      <c r="U307" s="65">
        <v>8.0</v>
      </c>
      <c r="V307" s="63"/>
      <c r="W307" s="61"/>
      <c r="X307" s="37" t="s">
        <v>9</v>
      </c>
      <c r="Y307" s="37" t="s">
        <v>9</v>
      </c>
      <c r="Z307" s="37" t="s">
        <v>9</v>
      </c>
      <c r="AA307" s="37" t="s">
        <v>9</v>
      </c>
    </row>
    <row r="308" ht="12.75" customHeight="1">
      <c r="A308" s="64" t="s">
        <v>509</v>
      </c>
      <c r="B308" s="65">
        <v>22.0</v>
      </c>
      <c r="C308" s="65">
        <v>29.0</v>
      </c>
      <c r="D308" s="65">
        <v>24.0</v>
      </c>
      <c r="E308" s="65">
        <v>31.0</v>
      </c>
      <c r="F308" s="65">
        <v>72.0</v>
      </c>
      <c r="G308" s="65">
        <v>220.0</v>
      </c>
      <c r="H308" s="65">
        <v>720.0</v>
      </c>
      <c r="I308" s="65">
        <v>3600.0</v>
      </c>
      <c r="J308" s="65">
        <v>720.0</v>
      </c>
      <c r="K308" s="65">
        <v>14.5</v>
      </c>
      <c r="L308" s="65">
        <v>15.0</v>
      </c>
      <c r="M308" s="65">
        <v>22.0</v>
      </c>
      <c r="N308" s="65">
        <v>17.0</v>
      </c>
      <c r="O308" s="65">
        <v>24.0</v>
      </c>
      <c r="P308" s="65">
        <v>65.0</v>
      </c>
      <c r="Q308" s="65">
        <v>150.0</v>
      </c>
      <c r="R308" s="65">
        <v>650.0</v>
      </c>
      <c r="S308" s="65">
        <v>3250.0</v>
      </c>
      <c r="T308" s="65">
        <v>650.0</v>
      </c>
      <c r="U308" s="65">
        <v>11.0</v>
      </c>
      <c r="V308" s="63"/>
      <c r="W308" s="61"/>
      <c r="X308" s="37" t="s">
        <v>9</v>
      </c>
      <c r="Y308" s="37" t="s">
        <v>9</v>
      </c>
      <c r="Z308" s="37" t="s">
        <v>9</v>
      </c>
      <c r="AA308" s="37" t="s">
        <v>9</v>
      </c>
    </row>
    <row r="309" ht="12.75" customHeight="1">
      <c r="A309" s="64" t="s">
        <v>510</v>
      </c>
      <c r="B309" s="65">
        <v>21.0</v>
      </c>
      <c r="C309" s="65">
        <v>26.0</v>
      </c>
      <c r="D309" s="65">
        <v>22.0</v>
      </c>
      <c r="E309" s="65">
        <v>27.0</v>
      </c>
      <c r="F309" s="65">
        <v>71.0</v>
      </c>
      <c r="G309" s="65">
        <v>210.0</v>
      </c>
      <c r="H309" s="65">
        <v>710.0</v>
      </c>
      <c r="I309" s="65">
        <v>3550.0</v>
      </c>
      <c r="J309" s="65">
        <v>710.0</v>
      </c>
      <c r="K309" s="65">
        <v>13.0</v>
      </c>
      <c r="L309" s="65">
        <v>20.0</v>
      </c>
      <c r="M309" s="65">
        <v>25.0</v>
      </c>
      <c r="N309" s="65">
        <v>21.0</v>
      </c>
      <c r="O309" s="65">
        <v>26.0</v>
      </c>
      <c r="P309" s="65">
        <v>70.0</v>
      </c>
      <c r="Q309" s="65">
        <v>200.0</v>
      </c>
      <c r="R309" s="65">
        <v>700.0</v>
      </c>
      <c r="S309" s="65">
        <v>3500.0</v>
      </c>
      <c r="T309" s="65">
        <v>700.0</v>
      </c>
      <c r="U309" s="65">
        <v>12.5</v>
      </c>
      <c r="V309" s="63"/>
      <c r="W309" s="61"/>
      <c r="X309" s="37" t="s">
        <v>9</v>
      </c>
      <c r="Y309" s="37" t="s">
        <v>9</v>
      </c>
      <c r="Z309" s="37" t="s">
        <v>9</v>
      </c>
      <c r="AA309" s="37" t="s">
        <v>9</v>
      </c>
    </row>
    <row r="310" ht="12.75" customHeight="1">
      <c r="A310" s="64" t="s">
        <v>511</v>
      </c>
      <c r="B310" s="65">
        <v>19.0</v>
      </c>
      <c r="C310" s="65">
        <v>22.0</v>
      </c>
      <c r="D310" s="65">
        <v>20.0</v>
      </c>
      <c r="E310" s="65">
        <v>23.0</v>
      </c>
      <c r="F310" s="65">
        <v>69.0</v>
      </c>
      <c r="G310" s="65">
        <v>190.0</v>
      </c>
      <c r="H310" s="65">
        <v>690.0</v>
      </c>
      <c r="I310" s="65">
        <v>3450.0</v>
      </c>
      <c r="J310" s="65">
        <v>690.0</v>
      </c>
      <c r="K310" s="65">
        <v>11.0</v>
      </c>
      <c r="L310" s="65">
        <v>25.0</v>
      </c>
      <c r="M310" s="65">
        <v>28.0</v>
      </c>
      <c r="N310" s="65">
        <v>26.0</v>
      </c>
      <c r="O310" s="65">
        <v>29.0</v>
      </c>
      <c r="P310" s="65">
        <v>75.0</v>
      </c>
      <c r="Q310" s="65">
        <v>250.0</v>
      </c>
      <c r="R310" s="65">
        <v>750.0</v>
      </c>
      <c r="S310" s="65">
        <v>3750.0</v>
      </c>
      <c r="T310" s="65">
        <v>750.0</v>
      </c>
      <c r="U310" s="65">
        <v>14.0</v>
      </c>
      <c r="V310" s="63"/>
      <c r="W310" s="61"/>
      <c r="X310" s="37" t="s">
        <v>9</v>
      </c>
      <c r="Y310" s="37" t="s">
        <v>9</v>
      </c>
      <c r="Z310" s="37" t="s">
        <v>9</v>
      </c>
      <c r="AA310" s="37" t="s">
        <v>9</v>
      </c>
    </row>
    <row r="311" ht="12.75" customHeight="1">
      <c r="A311" s="64" t="s">
        <v>512</v>
      </c>
      <c r="B311" s="65">
        <v>19.0</v>
      </c>
      <c r="C311" s="65">
        <v>21.0</v>
      </c>
      <c r="D311" s="65">
        <v>19.0</v>
      </c>
      <c r="E311" s="65">
        <v>21.0</v>
      </c>
      <c r="F311" s="65">
        <v>69.0</v>
      </c>
      <c r="G311" s="65">
        <v>190.0</v>
      </c>
      <c r="H311" s="65">
        <v>690.0</v>
      </c>
      <c r="I311" s="65">
        <v>3450.0</v>
      </c>
      <c r="J311" s="65">
        <v>690.0</v>
      </c>
      <c r="K311" s="65">
        <v>10.5</v>
      </c>
      <c r="L311" s="65">
        <v>30.0</v>
      </c>
      <c r="M311" s="65">
        <v>32.0</v>
      </c>
      <c r="N311" s="65">
        <v>30.0</v>
      </c>
      <c r="O311" s="65">
        <v>32.0</v>
      </c>
      <c r="P311" s="65">
        <v>80.0</v>
      </c>
      <c r="Q311" s="65">
        <v>300.0</v>
      </c>
      <c r="R311" s="65">
        <v>800.0</v>
      </c>
      <c r="S311" s="65">
        <v>4000.0</v>
      </c>
      <c r="T311" s="65">
        <v>800.0</v>
      </c>
      <c r="U311" s="65">
        <v>16.0</v>
      </c>
      <c r="V311" s="63"/>
      <c r="W311" s="61"/>
      <c r="X311" s="37" t="s">
        <v>9</v>
      </c>
      <c r="Y311" s="37" t="s">
        <v>9</v>
      </c>
      <c r="Z311" s="37" t="s">
        <v>9</v>
      </c>
      <c r="AA311" s="37" t="s">
        <v>9</v>
      </c>
    </row>
    <row r="312" ht="12.75" customHeight="1">
      <c r="A312" s="64" t="s">
        <v>513</v>
      </c>
      <c r="B312" s="65">
        <v>18.0</v>
      </c>
      <c r="C312" s="65">
        <v>20.0</v>
      </c>
      <c r="D312" s="65">
        <v>18.0</v>
      </c>
      <c r="E312" s="65">
        <v>20.0</v>
      </c>
      <c r="F312" s="65">
        <v>68.0</v>
      </c>
      <c r="G312" s="65">
        <v>180.0</v>
      </c>
      <c r="H312" s="65">
        <v>680.0</v>
      </c>
      <c r="I312" s="65">
        <v>3400.0</v>
      </c>
      <c r="J312" s="65">
        <v>680.0</v>
      </c>
      <c r="K312" s="65">
        <v>10.0</v>
      </c>
      <c r="L312" s="65">
        <v>40.0</v>
      </c>
      <c r="M312" s="65">
        <v>42.0</v>
      </c>
      <c r="N312" s="65">
        <v>40.0</v>
      </c>
      <c r="O312" s="65">
        <v>42.0</v>
      </c>
      <c r="P312" s="65">
        <v>90.0</v>
      </c>
      <c r="Q312" s="65">
        <v>400.0</v>
      </c>
      <c r="R312" s="65">
        <v>900.0</v>
      </c>
      <c r="S312" s="65">
        <v>4500.0</v>
      </c>
      <c r="T312" s="65">
        <v>900.0</v>
      </c>
      <c r="U312" s="65">
        <v>21.0</v>
      </c>
      <c r="V312" s="63"/>
      <c r="W312" s="61"/>
      <c r="X312" s="37" t="s">
        <v>9</v>
      </c>
      <c r="Y312" s="37" t="s">
        <v>9</v>
      </c>
      <c r="Z312" s="37" t="s">
        <v>9</v>
      </c>
      <c r="AA312" s="37" t="s">
        <v>9</v>
      </c>
    </row>
    <row r="313" ht="12.75" customHeight="1">
      <c r="A313" s="64" t="s">
        <v>514</v>
      </c>
      <c r="B313" s="65">
        <v>17.0</v>
      </c>
      <c r="C313" s="65">
        <v>16.0</v>
      </c>
      <c r="D313" s="65">
        <v>17.0</v>
      </c>
      <c r="E313" s="65">
        <v>16.0</v>
      </c>
      <c r="F313" s="65">
        <v>67.0</v>
      </c>
      <c r="G313" s="65">
        <v>170.0</v>
      </c>
      <c r="H313" s="65">
        <v>670.0</v>
      </c>
      <c r="I313" s="65">
        <v>3350.0</v>
      </c>
      <c r="J313" s="65">
        <v>670.0</v>
      </c>
      <c r="K313" s="65">
        <v>8.0</v>
      </c>
      <c r="L313" s="65">
        <v>45.0</v>
      </c>
      <c r="M313" s="65">
        <v>44.0</v>
      </c>
      <c r="N313" s="65">
        <v>45.0</v>
      </c>
      <c r="O313" s="65">
        <v>44.0</v>
      </c>
      <c r="P313" s="65">
        <v>95.0</v>
      </c>
      <c r="Q313" s="65">
        <v>450.0</v>
      </c>
      <c r="R313" s="65">
        <v>950.0</v>
      </c>
      <c r="S313" s="65">
        <v>4750.0</v>
      </c>
      <c r="T313" s="65">
        <v>950.0</v>
      </c>
      <c r="U313" s="65">
        <v>22.0</v>
      </c>
      <c r="V313" s="63"/>
      <c r="W313" s="61"/>
      <c r="X313" s="37" t="s">
        <v>9</v>
      </c>
      <c r="Y313" s="37" t="s">
        <v>9</v>
      </c>
      <c r="Z313" s="37" t="s">
        <v>9</v>
      </c>
      <c r="AA313" s="37" t="s">
        <v>9</v>
      </c>
    </row>
    <row r="314" ht="12.75" customHeight="1">
      <c r="A314" s="64" t="s">
        <v>515</v>
      </c>
      <c r="B314" s="65">
        <v>16.0</v>
      </c>
      <c r="C314" s="65">
        <v>11.0</v>
      </c>
      <c r="D314" s="65">
        <v>16.0</v>
      </c>
      <c r="E314" s="65">
        <v>11.0</v>
      </c>
      <c r="F314" s="65">
        <v>66.0</v>
      </c>
      <c r="G314" s="65">
        <v>160.0</v>
      </c>
      <c r="H314" s="65">
        <v>660.0</v>
      </c>
      <c r="I314" s="65">
        <v>3300.0</v>
      </c>
      <c r="J314" s="65">
        <v>660.0</v>
      </c>
      <c r="K314" s="65">
        <v>5.5</v>
      </c>
      <c r="L314" s="65">
        <v>30.0</v>
      </c>
      <c r="M314" s="65">
        <v>25.0</v>
      </c>
      <c r="N314" s="65">
        <v>30.0</v>
      </c>
      <c r="O314" s="65">
        <v>25.0</v>
      </c>
      <c r="P314" s="65">
        <v>80.0</v>
      </c>
      <c r="Q314" s="65">
        <v>300.0</v>
      </c>
      <c r="R314" s="65">
        <v>800.0</v>
      </c>
      <c r="S314" s="65">
        <v>4000.0</v>
      </c>
      <c r="T314" s="65">
        <v>800.0</v>
      </c>
      <c r="U314" s="65">
        <v>12.5</v>
      </c>
      <c r="V314" s="63"/>
      <c r="W314" s="67"/>
      <c r="X314" s="37" t="s">
        <v>9</v>
      </c>
      <c r="Y314" s="37" t="s">
        <v>9</v>
      </c>
      <c r="Z314" s="37" t="s">
        <v>9</v>
      </c>
      <c r="AA314" s="37" t="s">
        <v>9</v>
      </c>
    </row>
    <row r="315" ht="12.75" customHeight="1">
      <c r="A315" s="64" t="s">
        <v>516</v>
      </c>
      <c r="B315" s="65">
        <v>15.0</v>
      </c>
      <c r="C315" s="65">
        <v>11.0</v>
      </c>
      <c r="D315" s="65">
        <v>14.0</v>
      </c>
      <c r="E315" s="65">
        <v>10.0</v>
      </c>
      <c r="F315" s="65">
        <v>65.0</v>
      </c>
      <c r="G315" s="65">
        <v>150.0</v>
      </c>
      <c r="H315" s="65">
        <v>650.0</v>
      </c>
      <c r="I315" s="65">
        <v>3250.0</v>
      </c>
      <c r="J315" s="65">
        <v>650.0</v>
      </c>
      <c r="K315" s="65">
        <v>5.5</v>
      </c>
      <c r="L315" s="65">
        <v>32.0</v>
      </c>
      <c r="M315" s="65">
        <v>28.0</v>
      </c>
      <c r="N315" s="65">
        <v>31.0</v>
      </c>
      <c r="O315" s="65">
        <v>27.0</v>
      </c>
      <c r="P315" s="65">
        <v>82.0</v>
      </c>
      <c r="Q315" s="65">
        <v>320.0</v>
      </c>
      <c r="R315" s="65">
        <v>820.0</v>
      </c>
      <c r="S315" s="65">
        <v>4100.0</v>
      </c>
      <c r="T315" s="65">
        <v>820.0</v>
      </c>
      <c r="U315" s="65">
        <v>14.0</v>
      </c>
      <c r="V315" s="63"/>
      <c r="W315" s="61"/>
      <c r="X315" s="37" t="s">
        <v>9</v>
      </c>
      <c r="Y315" s="37" t="s">
        <v>9</v>
      </c>
      <c r="Z315" s="37" t="s">
        <v>9</v>
      </c>
      <c r="AA315" s="37" t="s">
        <v>9</v>
      </c>
    </row>
    <row r="316" ht="12.75" customHeight="1">
      <c r="A316" s="64" t="s">
        <v>517</v>
      </c>
      <c r="B316" s="65">
        <v>15.0</v>
      </c>
      <c r="C316" s="73">
        <v>32.0</v>
      </c>
      <c r="D316" s="65">
        <v>13.0</v>
      </c>
      <c r="E316" s="65">
        <v>10.0</v>
      </c>
      <c r="F316" s="65">
        <v>65.0</v>
      </c>
      <c r="G316" s="65">
        <v>150.0</v>
      </c>
      <c r="H316" s="65">
        <v>650.0</v>
      </c>
      <c r="I316" s="65">
        <v>3250.0</v>
      </c>
      <c r="J316" s="65">
        <v>650.0</v>
      </c>
      <c r="K316" s="65">
        <v>6.0</v>
      </c>
      <c r="L316" s="65">
        <v>34.0</v>
      </c>
      <c r="M316" s="65">
        <v>31.0</v>
      </c>
      <c r="N316" s="65">
        <v>32.0</v>
      </c>
      <c r="O316" s="65">
        <v>29.0</v>
      </c>
      <c r="P316" s="65">
        <v>84.0</v>
      </c>
      <c r="Q316" s="65">
        <v>340.0</v>
      </c>
      <c r="R316" s="65">
        <v>840.0</v>
      </c>
      <c r="S316" s="65">
        <v>4200.0</v>
      </c>
      <c r="T316" s="65">
        <v>840.0</v>
      </c>
      <c r="U316" s="65">
        <v>15.5</v>
      </c>
      <c r="V316" s="74" t="s">
        <v>423</v>
      </c>
      <c r="W316" s="61"/>
      <c r="X316" s="37" t="s">
        <v>11</v>
      </c>
      <c r="Y316" s="37" t="s">
        <v>8</v>
      </c>
      <c r="Z316" s="37" t="s">
        <v>8</v>
      </c>
      <c r="AA316" s="37" t="s">
        <v>8</v>
      </c>
    </row>
    <row r="317" ht="12.75" customHeight="1">
      <c r="A317" s="64" t="s">
        <v>518</v>
      </c>
      <c r="B317" s="65">
        <v>15.0</v>
      </c>
      <c r="C317" s="65">
        <v>12.0</v>
      </c>
      <c r="D317" s="65">
        <v>11.0</v>
      </c>
      <c r="E317" s="65">
        <v>8.0</v>
      </c>
      <c r="F317" s="65">
        <v>65.0</v>
      </c>
      <c r="G317" s="65">
        <v>150.0</v>
      </c>
      <c r="H317" s="65">
        <v>650.0</v>
      </c>
      <c r="I317" s="65">
        <v>3250.0</v>
      </c>
      <c r="J317" s="65">
        <v>650.0</v>
      </c>
      <c r="K317" s="65">
        <v>6.0</v>
      </c>
      <c r="L317" s="65">
        <v>36.0</v>
      </c>
      <c r="M317" s="65">
        <v>33.0</v>
      </c>
      <c r="N317" s="65">
        <v>32.0</v>
      </c>
      <c r="O317" s="65">
        <v>29.0</v>
      </c>
      <c r="P317" s="65">
        <v>86.0</v>
      </c>
      <c r="Q317" s="65">
        <v>360.0</v>
      </c>
      <c r="R317" s="65">
        <v>860.0</v>
      </c>
      <c r="S317" s="65">
        <v>4300.0</v>
      </c>
      <c r="T317" s="65">
        <v>860.0</v>
      </c>
      <c r="U317" s="65">
        <v>16.5</v>
      </c>
      <c r="V317" s="63"/>
      <c r="W317" s="61"/>
      <c r="X317" s="37" t="s">
        <v>9</v>
      </c>
      <c r="Y317" s="37" t="s">
        <v>9</v>
      </c>
      <c r="Z317" s="37" t="s">
        <v>9</v>
      </c>
      <c r="AA317" s="37" t="s">
        <v>9</v>
      </c>
    </row>
    <row r="318" ht="12.75" customHeight="1">
      <c r="A318" s="64" t="s">
        <v>519</v>
      </c>
      <c r="B318" s="65">
        <v>15.0</v>
      </c>
      <c r="C318" s="65">
        <v>12.0</v>
      </c>
      <c r="D318" s="65">
        <v>12.0</v>
      </c>
      <c r="E318" s="65">
        <v>9.0</v>
      </c>
      <c r="F318" s="65">
        <v>65.0</v>
      </c>
      <c r="G318" s="65">
        <v>150.0</v>
      </c>
      <c r="H318" s="65">
        <v>650.0</v>
      </c>
      <c r="I318" s="65">
        <v>3250.0</v>
      </c>
      <c r="J318" s="65">
        <v>650.0</v>
      </c>
      <c r="K318" s="65">
        <v>6.0</v>
      </c>
      <c r="L318" s="65">
        <v>38.0</v>
      </c>
      <c r="M318" s="65">
        <v>35.0</v>
      </c>
      <c r="N318" s="65">
        <v>35.0</v>
      </c>
      <c r="O318" s="65">
        <v>32.0</v>
      </c>
      <c r="P318" s="65">
        <v>88.0</v>
      </c>
      <c r="Q318" s="65">
        <v>380.0</v>
      </c>
      <c r="R318" s="65">
        <v>880.0</v>
      </c>
      <c r="S318" s="65">
        <v>4400.0</v>
      </c>
      <c r="T318" s="65">
        <v>880.0</v>
      </c>
      <c r="U318" s="65">
        <v>17.5</v>
      </c>
      <c r="V318" s="63"/>
      <c r="W318" s="61"/>
      <c r="X318" s="37" t="s">
        <v>9</v>
      </c>
      <c r="Y318" s="37" t="s">
        <v>9</v>
      </c>
      <c r="Z318" s="37" t="s">
        <v>9</v>
      </c>
      <c r="AA318" s="37" t="s">
        <v>9</v>
      </c>
    </row>
    <row r="319" ht="12.75" customHeight="1">
      <c r="A319" s="64" t="s">
        <v>520</v>
      </c>
      <c r="B319" s="65">
        <v>15.0</v>
      </c>
      <c r="C319" s="65">
        <v>14.0</v>
      </c>
      <c r="D319" s="65">
        <v>14.0</v>
      </c>
      <c r="E319" s="65">
        <v>13.0</v>
      </c>
      <c r="F319" s="65">
        <v>65.0</v>
      </c>
      <c r="G319" s="65">
        <v>150.0</v>
      </c>
      <c r="H319" s="65">
        <v>650.0</v>
      </c>
      <c r="I319" s="65">
        <v>3250.0</v>
      </c>
      <c r="J319" s="65">
        <v>650.0</v>
      </c>
      <c r="K319" s="65">
        <v>7.0</v>
      </c>
      <c r="L319" s="65">
        <v>40.0</v>
      </c>
      <c r="M319" s="65">
        <v>39.0</v>
      </c>
      <c r="N319" s="65">
        <v>39.0</v>
      </c>
      <c r="O319" s="65">
        <v>38.0</v>
      </c>
      <c r="P319" s="65">
        <v>90.0</v>
      </c>
      <c r="Q319" s="65">
        <v>400.0</v>
      </c>
      <c r="R319" s="65">
        <v>900.0</v>
      </c>
      <c r="S319" s="65">
        <v>4500.0</v>
      </c>
      <c r="T319" s="65">
        <v>900.0</v>
      </c>
      <c r="U319" s="65">
        <v>19.5</v>
      </c>
      <c r="V319" s="63"/>
      <c r="W319" s="61"/>
      <c r="X319" s="37" t="s">
        <v>9</v>
      </c>
      <c r="Y319" s="37" t="s">
        <v>9</v>
      </c>
      <c r="Z319" s="37" t="s">
        <v>9</v>
      </c>
      <c r="AA319" s="37" t="s">
        <v>9</v>
      </c>
    </row>
    <row r="320" ht="12.75" customHeight="1">
      <c r="A320" s="64" t="s">
        <v>521</v>
      </c>
      <c r="B320" s="65">
        <v>16.0</v>
      </c>
      <c r="C320" s="65">
        <v>16.0</v>
      </c>
      <c r="D320" s="65">
        <v>17.0</v>
      </c>
      <c r="E320" s="65">
        <v>17.0</v>
      </c>
      <c r="F320" s="65">
        <v>66.0</v>
      </c>
      <c r="G320" s="65">
        <v>160.0</v>
      </c>
      <c r="H320" s="65">
        <v>660.0</v>
      </c>
      <c r="I320" s="65">
        <v>3300.0</v>
      </c>
      <c r="J320" s="65">
        <v>660.0</v>
      </c>
      <c r="K320" s="65">
        <v>8.0</v>
      </c>
      <c r="L320" s="65">
        <v>42.0</v>
      </c>
      <c r="M320" s="65">
        <v>42.0</v>
      </c>
      <c r="N320" s="65">
        <v>43.0</v>
      </c>
      <c r="O320" s="65">
        <v>43.0</v>
      </c>
      <c r="P320" s="65">
        <v>92.0</v>
      </c>
      <c r="Q320" s="65">
        <v>420.0</v>
      </c>
      <c r="R320" s="65">
        <v>920.0</v>
      </c>
      <c r="S320" s="65">
        <v>4600.0</v>
      </c>
      <c r="T320" s="65">
        <v>920.0</v>
      </c>
      <c r="U320" s="65">
        <v>21.0</v>
      </c>
      <c r="V320" s="63"/>
      <c r="W320" s="61"/>
      <c r="X320" s="37" t="s">
        <v>9</v>
      </c>
      <c r="Y320" s="37" t="s">
        <v>9</v>
      </c>
      <c r="Z320" s="37" t="s">
        <v>9</v>
      </c>
      <c r="AA320" s="37" t="s">
        <v>9</v>
      </c>
    </row>
    <row r="321" ht="12.75" customHeight="1">
      <c r="A321" s="64" t="s">
        <v>522</v>
      </c>
      <c r="B321" s="65">
        <v>17.0</v>
      </c>
      <c r="C321" s="65">
        <v>20.0</v>
      </c>
      <c r="D321" s="65">
        <v>22.0</v>
      </c>
      <c r="E321" s="65">
        <v>25.0</v>
      </c>
      <c r="F321" s="65">
        <v>67.0</v>
      </c>
      <c r="G321" s="65">
        <v>170.0</v>
      </c>
      <c r="H321" s="65">
        <v>670.0</v>
      </c>
      <c r="I321" s="65">
        <v>3350.0</v>
      </c>
      <c r="J321" s="65">
        <v>670.0</v>
      </c>
      <c r="K321" s="65">
        <v>10.0</v>
      </c>
      <c r="L321" s="65">
        <v>44.0</v>
      </c>
      <c r="M321" s="65">
        <v>47.0</v>
      </c>
      <c r="N321" s="65">
        <v>49.0</v>
      </c>
      <c r="O321" s="65">
        <v>52.0</v>
      </c>
      <c r="P321" s="65">
        <v>94.0</v>
      </c>
      <c r="Q321" s="65">
        <v>440.0</v>
      </c>
      <c r="R321" s="65">
        <v>940.0</v>
      </c>
      <c r="S321" s="65">
        <v>4700.0</v>
      </c>
      <c r="T321" s="65">
        <v>940.0</v>
      </c>
      <c r="U321" s="65">
        <v>23.5</v>
      </c>
      <c r="V321" s="63"/>
      <c r="W321" s="61"/>
      <c r="X321" s="37" t="s">
        <v>9</v>
      </c>
      <c r="Y321" s="37" t="s">
        <v>9</v>
      </c>
      <c r="Z321" s="37" t="s">
        <v>9</v>
      </c>
      <c r="AA321" s="37" t="s">
        <v>9</v>
      </c>
    </row>
    <row r="322" ht="12.75" customHeight="1">
      <c r="A322" s="64" t="s">
        <v>523</v>
      </c>
      <c r="B322" s="65">
        <v>18.0</v>
      </c>
      <c r="C322" s="65">
        <v>22.0</v>
      </c>
      <c r="D322" s="65">
        <v>24.0</v>
      </c>
      <c r="E322" s="65">
        <v>28.0</v>
      </c>
      <c r="F322" s="65">
        <v>68.0</v>
      </c>
      <c r="G322" s="65">
        <v>180.0</v>
      </c>
      <c r="H322" s="65">
        <v>680.0</v>
      </c>
      <c r="I322" s="65">
        <v>3400.0</v>
      </c>
      <c r="J322" s="65">
        <v>680.0</v>
      </c>
      <c r="K322" s="65">
        <v>11.0</v>
      </c>
      <c r="L322" s="65">
        <v>46.0</v>
      </c>
      <c r="M322" s="65">
        <v>50.0</v>
      </c>
      <c r="N322" s="65">
        <v>52.0</v>
      </c>
      <c r="O322" s="65">
        <v>56.0</v>
      </c>
      <c r="P322" s="65">
        <v>96.0</v>
      </c>
      <c r="Q322" s="65">
        <v>460.0</v>
      </c>
      <c r="R322" s="65">
        <v>960.0</v>
      </c>
      <c r="S322" s="65">
        <v>4800.0</v>
      </c>
      <c r="T322" s="65">
        <v>960.0</v>
      </c>
      <c r="U322" s="65">
        <v>25.0</v>
      </c>
      <c r="V322" s="63"/>
      <c r="W322" s="61"/>
      <c r="X322" s="37" t="s">
        <v>9</v>
      </c>
      <c r="Y322" s="37" t="s">
        <v>9</v>
      </c>
      <c r="Z322" s="37" t="s">
        <v>9</v>
      </c>
      <c r="AA322" s="37" t="s">
        <v>9</v>
      </c>
    </row>
    <row r="323" ht="12.75" customHeight="1">
      <c r="A323" s="64" t="s">
        <v>524</v>
      </c>
      <c r="B323" s="65">
        <v>18.0</v>
      </c>
      <c r="C323" s="65">
        <v>25.0</v>
      </c>
      <c r="D323" s="65">
        <v>26.0</v>
      </c>
      <c r="E323" s="65">
        <v>33.0</v>
      </c>
      <c r="F323" s="65">
        <v>68.0</v>
      </c>
      <c r="G323" s="65">
        <v>180.0</v>
      </c>
      <c r="H323" s="65">
        <v>680.0</v>
      </c>
      <c r="I323" s="65">
        <v>3400.0</v>
      </c>
      <c r="J323" s="65">
        <v>680.0</v>
      </c>
      <c r="K323" s="65">
        <v>12.5</v>
      </c>
      <c r="L323" s="65">
        <v>44.0</v>
      </c>
      <c r="M323" s="65">
        <v>51.0</v>
      </c>
      <c r="N323" s="65">
        <v>52.0</v>
      </c>
      <c r="O323" s="65">
        <v>59.0</v>
      </c>
      <c r="P323" s="65">
        <v>94.0</v>
      </c>
      <c r="Q323" s="65">
        <v>440.0</v>
      </c>
      <c r="R323" s="65">
        <v>940.0</v>
      </c>
      <c r="S323" s="65">
        <v>4700.0</v>
      </c>
      <c r="T323" s="65">
        <v>940.0</v>
      </c>
      <c r="U323" s="65">
        <v>25.5</v>
      </c>
      <c r="V323" s="63"/>
      <c r="W323" s="61"/>
      <c r="X323" s="37" t="s">
        <v>9</v>
      </c>
      <c r="Y323" s="37" t="s">
        <v>9</v>
      </c>
      <c r="Z323" s="37" t="s">
        <v>9</v>
      </c>
      <c r="AA323" s="37" t="s">
        <v>9</v>
      </c>
    </row>
    <row r="324" ht="12.75" customHeight="1">
      <c r="A324" s="64" t="s">
        <v>525</v>
      </c>
      <c r="B324" s="65">
        <v>19.0</v>
      </c>
      <c r="C324" s="65">
        <v>27.0</v>
      </c>
      <c r="D324" s="65">
        <v>27.0</v>
      </c>
      <c r="E324" s="65">
        <v>35.0</v>
      </c>
      <c r="F324" s="65">
        <v>69.0</v>
      </c>
      <c r="G324" s="65">
        <v>190.0</v>
      </c>
      <c r="H324" s="65">
        <v>690.0</v>
      </c>
      <c r="I324" s="65">
        <v>3450.0</v>
      </c>
      <c r="J324" s="65">
        <v>690.0</v>
      </c>
      <c r="K324" s="65">
        <v>13.5</v>
      </c>
      <c r="L324" s="65">
        <v>42.0</v>
      </c>
      <c r="M324" s="65">
        <v>50.0</v>
      </c>
      <c r="N324" s="65">
        <v>50.0</v>
      </c>
      <c r="O324" s="65">
        <v>58.0</v>
      </c>
      <c r="P324" s="65">
        <v>92.0</v>
      </c>
      <c r="Q324" s="65">
        <v>420.0</v>
      </c>
      <c r="R324" s="65">
        <v>920.0</v>
      </c>
      <c r="S324" s="65">
        <v>4600.0</v>
      </c>
      <c r="T324" s="65">
        <v>920.0</v>
      </c>
      <c r="U324" s="65">
        <v>25.0</v>
      </c>
      <c r="V324" s="63"/>
      <c r="W324" s="61"/>
      <c r="X324" s="37" t="s">
        <v>9</v>
      </c>
      <c r="Y324" s="37" t="s">
        <v>9</v>
      </c>
      <c r="Z324" s="37" t="s">
        <v>9</v>
      </c>
      <c r="AA324" s="37" t="s">
        <v>9</v>
      </c>
    </row>
    <row r="325" ht="12.75" customHeight="1">
      <c r="A325" s="64" t="s">
        <v>526</v>
      </c>
      <c r="B325" s="65">
        <v>19.0</v>
      </c>
      <c r="C325" s="65">
        <v>25.0</v>
      </c>
      <c r="D325" s="65">
        <v>26.0</v>
      </c>
      <c r="E325" s="65">
        <v>32.0</v>
      </c>
      <c r="F325" s="65">
        <v>69.0</v>
      </c>
      <c r="G325" s="65">
        <v>190.0</v>
      </c>
      <c r="H325" s="65">
        <v>690.0</v>
      </c>
      <c r="I325" s="65">
        <v>3450.0</v>
      </c>
      <c r="J325" s="65">
        <v>690.0</v>
      </c>
      <c r="K325" s="65">
        <v>12.5</v>
      </c>
      <c r="L325" s="65">
        <v>40.0</v>
      </c>
      <c r="M325" s="65">
        <v>46.0</v>
      </c>
      <c r="N325" s="65">
        <v>47.0</v>
      </c>
      <c r="O325" s="65">
        <v>53.0</v>
      </c>
      <c r="P325" s="65">
        <v>90.0</v>
      </c>
      <c r="Q325" s="65">
        <v>400.0</v>
      </c>
      <c r="R325" s="65">
        <v>900.0</v>
      </c>
      <c r="S325" s="65">
        <v>4500.0</v>
      </c>
      <c r="T325" s="65">
        <v>900.0</v>
      </c>
      <c r="U325" s="65">
        <v>23.0</v>
      </c>
      <c r="V325" s="63"/>
      <c r="W325" s="68"/>
      <c r="X325" s="37" t="s">
        <v>9</v>
      </c>
      <c r="Y325" s="37" t="s">
        <v>9</v>
      </c>
      <c r="Z325" s="37" t="s">
        <v>9</v>
      </c>
      <c r="AA325" s="37" t="s">
        <v>9</v>
      </c>
    </row>
    <row r="326" ht="12.75" customHeight="1">
      <c r="A326" s="64" t="s">
        <v>527</v>
      </c>
      <c r="B326" s="65">
        <v>21.0</v>
      </c>
      <c r="C326" s="65">
        <v>26.0</v>
      </c>
      <c r="D326" s="65">
        <v>27.0</v>
      </c>
      <c r="E326" s="65">
        <v>32.0</v>
      </c>
      <c r="F326" s="65">
        <v>71.0</v>
      </c>
      <c r="G326" s="65">
        <v>210.0</v>
      </c>
      <c r="H326" s="65">
        <v>710.0</v>
      </c>
      <c r="I326" s="65">
        <v>3550.0</v>
      </c>
      <c r="J326" s="65">
        <v>710.0</v>
      </c>
      <c r="K326" s="65">
        <v>13.0</v>
      </c>
      <c r="L326" s="65">
        <v>35.0</v>
      </c>
      <c r="M326" s="65">
        <v>40.0</v>
      </c>
      <c r="N326" s="65">
        <v>41.0</v>
      </c>
      <c r="O326" s="65">
        <v>46.0</v>
      </c>
      <c r="P326" s="65">
        <v>85.0</v>
      </c>
      <c r="Q326" s="65">
        <v>350.0</v>
      </c>
      <c r="R326" s="65">
        <v>850.0</v>
      </c>
      <c r="S326" s="65">
        <v>4250.0</v>
      </c>
      <c r="T326" s="65">
        <v>850.0</v>
      </c>
      <c r="U326" s="65">
        <v>20.0</v>
      </c>
      <c r="V326" s="63"/>
      <c r="W326" s="61"/>
      <c r="X326" s="37" t="s">
        <v>9</v>
      </c>
      <c r="Y326" s="37" t="s">
        <v>9</v>
      </c>
      <c r="Z326" s="37" t="s">
        <v>9</v>
      </c>
      <c r="AA326" s="37" t="s">
        <v>9</v>
      </c>
    </row>
    <row r="327" ht="12.75" customHeight="1">
      <c r="A327" s="64" t="s">
        <v>528</v>
      </c>
      <c r="B327" s="65">
        <v>22.0</v>
      </c>
      <c r="C327" s="65">
        <v>28.0</v>
      </c>
      <c r="D327" s="65">
        <v>28.0</v>
      </c>
      <c r="E327" s="65">
        <v>34.0</v>
      </c>
      <c r="F327" s="65">
        <v>72.0</v>
      </c>
      <c r="G327" s="65">
        <v>220.0</v>
      </c>
      <c r="H327" s="65">
        <v>720.0</v>
      </c>
      <c r="I327" s="65">
        <v>3600.0</v>
      </c>
      <c r="J327" s="65">
        <v>720.0</v>
      </c>
      <c r="K327" s="65">
        <v>14.0</v>
      </c>
      <c r="L327" s="65">
        <v>30.0</v>
      </c>
      <c r="M327" s="65">
        <v>36.0</v>
      </c>
      <c r="N327" s="65">
        <v>36.0</v>
      </c>
      <c r="O327" s="65">
        <v>42.0</v>
      </c>
      <c r="P327" s="65">
        <v>80.0</v>
      </c>
      <c r="Q327" s="65">
        <v>300.0</v>
      </c>
      <c r="R327" s="65">
        <v>800.0</v>
      </c>
      <c r="S327" s="65">
        <v>4000.0</v>
      </c>
      <c r="T327" s="65">
        <v>800.0</v>
      </c>
      <c r="U327" s="65">
        <v>18.0</v>
      </c>
      <c r="V327" s="63"/>
      <c r="W327" s="68"/>
      <c r="X327" s="37" t="s">
        <v>9</v>
      </c>
      <c r="Y327" s="37" t="s">
        <v>9</v>
      </c>
      <c r="Z327" s="37" t="s">
        <v>9</v>
      </c>
      <c r="AA327" s="37" t="s">
        <v>9</v>
      </c>
    </row>
    <row r="328" ht="12.75" customHeight="1">
      <c r="A328" s="64" t="s">
        <v>529</v>
      </c>
      <c r="B328" s="65">
        <v>22.0</v>
      </c>
      <c r="C328" s="65">
        <v>29.0</v>
      </c>
      <c r="D328" s="65">
        <v>27.0</v>
      </c>
      <c r="E328" s="65">
        <v>34.0</v>
      </c>
      <c r="F328" s="65">
        <v>72.0</v>
      </c>
      <c r="G328" s="65">
        <v>220.0</v>
      </c>
      <c r="H328" s="65">
        <v>720.0</v>
      </c>
      <c r="I328" s="73">
        <v>4000.0</v>
      </c>
      <c r="J328" s="65">
        <v>720.0</v>
      </c>
      <c r="K328" s="65">
        <v>14.5</v>
      </c>
      <c r="L328" s="65">
        <v>25.0</v>
      </c>
      <c r="M328" s="65">
        <v>32.0</v>
      </c>
      <c r="N328" s="65">
        <v>30.0</v>
      </c>
      <c r="O328" s="65">
        <v>37.0</v>
      </c>
      <c r="P328" s="65">
        <v>75.0</v>
      </c>
      <c r="Q328" s="65">
        <v>250.0</v>
      </c>
      <c r="R328" s="65">
        <v>750.0</v>
      </c>
      <c r="S328" s="65">
        <v>3750.0</v>
      </c>
      <c r="T328" s="65">
        <v>750.0</v>
      </c>
      <c r="U328" s="65">
        <v>16.0</v>
      </c>
      <c r="V328" s="74" t="s">
        <v>423</v>
      </c>
      <c r="W328" s="68"/>
      <c r="X328" s="37" t="s">
        <v>8</v>
      </c>
      <c r="Y328" s="37" t="s">
        <v>8</v>
      </c>
      <c r="Z328" s="37" t="s">
        <v>8</v>
      </c>
      <c r="AA328" s="37" t="s">
        <v>8</v>
      </c>
    </row>
    <row r="329" ht="12.75" customHeight="1">
      <c r="A329" s="64" t="s">
        <v>530</v>
      </c>
      <c r="B329" s="65">
        <v>23.0</v>
      </c>
      <c r="C329" s="65">
        <v>31.0</v>
      </c>
      <c r="D329" s="65">
        <v>27.0</v>
      </c>
      <c r="E329" s="65">
        <v>35.0</v>
      </c>
      <c r="F329" s="65">
        <v>73.0</v>
      </c>
      <c r="G329" s="65">
        <v>230.0</v>
      </c>
      <c r="H329" s="65">
        <v>730.0</v>
      </c>
      <c r="I329" s="65">
        <v>3650.0</v>
      </c>
      <c r="J329" s="65">
        <v>730.0</v>
      </c>
      <c r="K329" s="65">
        <v>15.5</v>
      </c>
      <c r="L329" s="65">
        <v>20.0</v>
      </c>
      <c r="M329" s="65">
        <v>28.0</v>
      </c>
      <c r="N329" s="65">
        <v>24.0</v>
      </c>
      <c r="O329" s="65">
        <v>32.0</v>
      </c>
      <c r="P329" s="65">
        <v>70.0</v>
      </c>
      <c r="Q329" s="65">
        <v>200.0</v>
      </c>
      <c r="R329" s="65">
        <v>700.0</v>
      </c>
      <c r="S329" s="65">
        <v>3500.0</v>
      </c>
      <c r="T329" s="65">
        <v>700.0</v>
      </c>
      <c r="U329" s="65">
        <v>14.0</v>
      </c>
      <c r="V329" s="63"/>
      <c r="W329" s="61"/>
      <c r="X329" s="37" t="s">
        <v>9</v>
      </c>
      <c r="Y329" s="37" t="s">
        <v>9</v>
      </c>
      <c r="Z329" s="37" t="s">
        <v>9</v>
      </c>
      <c r="AA329" s="37" t="s">
        <v>9</v>
      </c>
    </row>
    <row r="330" ht="12.75" customHeight="1">
      <c r="A330" s="64" t="s">
        <v>531</v>
      </c>
      <c r="B330" s="65">
        <v>24.0</v>
      </c>
      <c r="C330" s="65">
        <v>32.0</v>
      </c>
      <c r="D330" s="65">
        <v>27.0</v>
      </c>
      <c r="E330" s="65">
        <v>35.0</v>
      </c>
      <c r="F330" s="65">
        <v>74.0</v>
      </c>
      <c r="G330" s="65">
        <v>240.0</v>
      </c>
      <c r="H330" s="65">
        <v>740.0</v>
      </c>
      <c r="I330" s="65">
        <v>3700.0</v>
      </c>
      <c r="J330" s="65">
        <v>740.0</v>
      </c>
      <c r="K330" s="65">
        <v>16.0</v>
      </c>
      <c r="L330" s="65">
        <v>15.0</v>
      </c>
      <c r="M330" s="65">
        <v>23.0</v>
      </c>
      <c r="N330" s="65">
        <v>18.0</v>
      </c>
      <c r="O330" s="65">
        <v>26.0</v>
      </c>
      <c r="P330" s="65">
        <v>65.0</v>
      </c>
      <c r="Q330" s="65">
        <v>150.0</v>
      </c>
      <c r="R330" s="65">
        <v>650.0</v>
      </c>
      <c r="S330" s="65">
        <v>3250.0</v>
      </c>
      <c r="T330" s="65">
        <v>650.0</v>
      </c>
      <c r="U330" s="65">
        <v>11.5</v>
      </c>
      <c r="V330" s="63"/>
      <c r="W330" s="61"/>
      <c r="X330" s="37" t="s">
        <v>9</v>
      </c>
      <c r="Y330" s="37" t="s">
        <v>9</v>
      </c>
      <c r="Z330" s="37" t="s">
        <v>9</v>
      </c>
      <c r="AA330" s="37" t="s">
        <v>9</v>
      </c>
    </row>
    <row r="331" ht="12.75" customHeight="1">
      <c r="A331" s="64" t="s">
        <v>532</v>
      </c>
      <c r="B331" s="65">
        <v>23.0</v>
      </c>
      <c r="C331" s="65">
        <v>29.0</v>
      </c>
      <c r="D331" s="65">
        <v>25.0</v>
      </c>
      <c r="E331" s="65">
        <v>31.0</v>
      </c>
      <c r="F331" s="73">
        <v>40.0</v>
      </c>
      <c r="G331" s="65">
        <v>230.0</v>
      </c>
      <c r="H331" s="65">
        <v>730.0</v>
      </c>
      <c r="I331" s="65">
        <v>3650.0</v>
      </c>
      <c r="J331" s="65">
        <v>730.0</v>
      </c>
      <c r="K331" s="75">
        <v>16.0</v>
      </c>
      <c r="L331" s="65">
        <v>10.0</v>
      </c>
      <c r="M331" s="65">
        <v>16.0</v>
      </c>
      <c r="N331" s="65">
        <v>12.0</v>
      </c>
      <c r="O331" s="65">
        <v>18.0</v>
      </c>
      <c r="P331" s="65">
        <v>60.0</v>
      </c>
      <c r="Q331" s="65">
        <v>100.0</v>
      </c>
      <c r="R331" s="65">
        <v>600.0</v>
      </c>
      <c r="S331" s="65">
        <v>3000.0</v>
      </c>
      <c r="T331" s="65">
        <v>600.0</v>
      </c>
      <c r="U331" s="65">
        <v>8.0</v>
      </c>
      <c r="V331" s="74" t="s">
        <v>423</v>
      </c>
      <c r="W331" s="61"/>
      <c r="X331" s="37" t="s">
        <v>8</v>
      </c>
      <c r="Y331" s="37" t="s">
        <v>8</v>
      </c>
      <c r="Z331" s="37" t="s">
        <v>8</v>
      </c>
      <c r="AA331" s="37" t="s">
        <v>8</v>
      </c>
    </row>
    <row r="332" ht="12.75" customHeight="1">
      <c r="A332" s="64" t="s">
        <v>533</v>
      </c>
      <c r="B332" s="65">
        <v>22.0</v>
      </c>
      <c r="C332" s="65">
        <v>29.0</v>
      </c>
      <c r="D332" s="65">
        <v>24.0</v>
      </c>
      <c r="E332" s="65">
        <v>31.0</v>
      </c>
      <c r="F332" s="65">
        <v>72.0</v>
      </c>
      <c r="G332" s="65">
        <v>220.0</v>
      </c>
      <c r="H332" s="65">
        <v>720.0</v>
      </c>
      <c r="I332" s="65">
        <v>3600.0</v>
      </c>
      <c r="J332" s="65">
        <v>720.0</v>
      </c>
      <c r="K332" s="75">
        <v>16.0</v>
      </c>
      <c r="L332" s="65">
        <v>15.0</v>
      </c>
      <c r="M332" s="65">
        <v>22.0</v>
      </c>
      <c r="N332" s="65">
        <v>17.0</v>
      </c>
      <c r="O332" s="65">
        <v>24.0</v>
      </c>
      <c r="P332" s="65">
        <v>65.0</v>
      </c>
      <c r="Q332" s="65">
        <v>150.0</v>
      </c>
      <c r="R332" s="65">
        <v>650.0</v>
      </c>
      <c r="S332" s="65">
        <v>3250.0</v>
      </c>
      <c r="T332" s="65">
        <v>650.0</v>
      </c>
      <c r="U332" s="65">
        <v>11.0</v>
      </c>
      <c r="V332" s="63"/>
      <c r="W332" s="67"/>
      <c r="X332" s="37" t="s">
        <v>9</v>
      </c>
      <c r="Y332" s="37" t="s">
        <v>9</v>
      </c>
      <c r="Z332" s="37" t="s">
        <v>9</v>
      </c>
      <c r="AA332" s="37" t="s">
        <v>9</v>
      </c>
    </row>
    <row r="333" ht="12.75" customHeight="1">
      <c r="A333" s="64" t="s">
        <v>534</v>
      </c>
      <c r="B333" s="65">
        <v>21.0</v>
      </c>
      <c r="C333" s="65">
        <v>26.0</v>
      </c>
      <c r="D333" s="65">
        <v>22.0</v>
      </c>
      <c r="E333" s="65">
        <v>27.0</v>
      </c>
      <c r="F333" s="65">
        <v>71.0</v>
      </c>
      <c r="G333" s="65">
        <v>210.0</v>
      </c>
      <c r="H333" s="65">
        <v>710.0</v>
      </c>
      <c r="I333" s="65">
        <v>3550.0</v>
      </c>
      <c r="J333" s="65">
        <v>710.0</v>
      </c>
      <c r="K333" s="75">
        <v>16.0</v>
      </c>
      <c r="L333" s="65">
        <v>20.0</v>
      </c>
      <c r="M333" s="65">
        <v>25.0</v>
      </c>
      <c r="N333" s="65">
        <v>21.0</v>
      </c>
      <c r="O333" s="65">
        <v>26.0</v>
      </c>
      <c r="P333" s="65">
        <v>70.0</v>
      </c>
      <c r="Q333" s="65">
        <v>200.0</v>
      </c>
      <c r="R333" s="65">
        <v>700.0</v>
      </c>
      <c r="S333" s="65">
        <v>3500.0</v>
      </c>
      <c r="T333" s="65">
        <v>700.0</v>
      </c>
      <c r="U333" s="65">
        <v>12.5</v>
      </c>
      <c r="V333" s="63"/>
      <c r="W333" s="61"/>
      <c r="X333" s="37" t="s">
        <v>9</v>
      </c>
      <c r="Y333" s="37" t="s">
        <v>9</v>
      </c>
      <c r="Z333" s="37" t="s">
        <v>9</v>
      </c>
      <c r="AA333" s="37" t="s">
        <v>9</v>
      </c>
    </row>
    <row r="334" ht="12.75" customHeight="1">
      <c r="A334" s="64" t="s">
        <v>535</v>
      </c>
      <c r="B334" s="65">
        <v>19.0</v>
      </c>
      <c r="C334" s="65">
        <v>22.0</v>
      </c>
      <c r="D334" s="65">
        <v>20.0</v>
      </c>
      <c r="E334" s="65">
        <v>23.0</v>
      </c>
      <c r="F334" s="65">
        <v>69.0</v>
      </c>
      <c r="G334" s="65">
        <v>190.0</v>
      </c>
      <c r="H334" s="65">
        <v>690.0</v>
      </c>
      <c r="I334" s="65">
        <v>3450.0</v>
      </c>
      <c r="J334" s="65">
        <v>690.0</v>
      </c>
      <c r="K334" s="75">
        <v>16.0</v>
      </c>
      <c r="L334" s="65">
        <v>25.0</v>
      </c>
      <c r="M334" s="65">
        <v>28.0</v>
      </c>
      <c r="N334" s="65">
        <v>26.0</v>
      </c>
      <c r="O334" s="65">
        <v>29.0</v>
      </c>
      <c r="P334" s="65">
        <v>75.0</v>
      </c>
      <c r="Q334" s="65">
        <v>250.0</v>
      </c>
      <c r="R334" s="65">
        <v>750.0</v>
      </c>
      <c r="S334" s="65">
        <v>3750.0</v>
      </c>
      <c r="T334" s="65">
        <v>750.0</v>
      </c>
      <c r="U334" s="65">
        <v>14.0</v>
      </c>
      <c r="V334" s="63"/>
      <c r="W334" s="61"/>
      <c r="X334" s="37" t="s">
        <v>9</v>
      </c>
      <c r="Y334" s="37" t="s">
        <v>9</v>
      </c>
      <c r="Z334" s="37" t="s">
        <v>9</v>
      </c>
      <c r="AA334" s="37" t="s">
        <v>9</v>
      </c>
    </row>
    <row r="335" ht="12.75" customHeight="1">
      <c r="A335" s="64" t="s">
        <v>536</v>
      </c>
      <c r="B335" s="65">
        <v>19.0</v>
      </c>
      <c r="C335" s="65">
        <v>21.0</v>
      </c>
      <c r="D335" s="65">
        <v>19.0</v>
      </c>
      <c r="E335" s="65">
        <v>21.0</v>
      </c>
      <c r="F335" s="65">
        <v>69.0</v>
      </c>
      <c r="G335" s="65">
        <v>190.0</v>
      </c>
      <c r="H335" s="65">
        <v>690.0</v>
      </c>
      <c r="I335" s="65">
        <v>3450.0</v>
      </c>
      <c r="J335" s="65">
        <v>690.0</v>
      </c>
      <c r="K335" s="75">
        <v>16.0</v>
      </c>
      <c r="L335" s="65">
        <v>30.0</v>
      </c>
      <c r="M335" s="65">
        <v>32.0</v>
      </c>
      <c r="N335" s="65">
        <v>30.0</v>
      </c>
      <c r="O335" s="65">
        <v>32.0</v>
      </c>
      <c r="P335" s="65">
        <v>80.0</v>
      </c>
      <c r="Q335" s="65">
        <v>300.0</v>
      </c>
      <c r="R335" s="65">
        <v>800.0</v>
      </c>
      <c r="S335" s="65">
        <v>4000.0</v>
      </c>
      <c r="T335" s="65">
        <v>800.0</v>
      </c>
      <c r="U335" s="65">
        <v>16.0</v>
      </c>
      <c r="V335" s="63"/>
      <c r="W335" s="61"/>
      <c r="X335" s="37" t="s">
        <v>9</v>
      </c>
      <c r="Y335" s="37" t="s">
        <v>9</v>
      </c>
      <c r="Z335" s="37" t="s">
        <v>9</v>
      </c>
      <c r="AA335" s="37" t="s">
        <v>9</v>
      </c>
    </row>
    <row r="336" ht="12.75" customHeight="1">
      <c r="A336" s="64" t="s">
        <v>537</v>
      </c>
      <c r="B336" s="65">
        <v>18.0</v>
      </c>
      <c r="C336" s="65">
        <v>20.0</v>
      </c>
      <c r="D336" s="65">
        <v>18.0</v>
      </c>
      <c r="E336" s="65">
        <v>20.0</v>
      </c>
      <c r="F336" s="65">
        <v>68.0</v>
      </c>
      <c r="G336" s="65">
        <v>180.0</v>
      </c>
      <c r="H336" s="65">
        <v>680.0</v>
      </c>
      <c r="I336" s="65">
        <v>3400.0</v>
      </c>
      <c r="J336" s="65">
        <v>680.0</v>
      </c>
      <c r="K336" s="75">
        <v>16.0</v>
      </c>
      <c r="L336" s="65">
        <v>40.0</v>
      </c>
      <c r="M336" s="65">
        <v>42.0</v>
      </c>
      <c r="N336" s="65">
        <v>40.0</v>
      </c>
      <c r="O336" s="65">
        <v>42.0</v>
      </c>
      <c r="P336" s="65">
        <v>90.0</v>
      </c>
      <c r="Q336" s="65">
        <v>400.0</v>
      </c>
      <c r="R336" s="65">
        <v>900.0</v>
      </c>
      <c r="S336" s="65">
        <v>4500.0</v>
      </c>
      <c r="T336" s="65">
        <v>900.0</v>
      </c>
      <c r="U336" s="65">
        <v>21.0</v>
      </c>
      <c r="V336" s="77" t="s">
        <v>423</v>
      </c>
      <c r="W336" s="61"/>
      <c r="X336" s="37" t="s">
        <v>11</v>
      </c>
      <c r="Y336" s="37" t="s">
        <v>11</v>
      </c>
      <c r="Z336" s="37" t="s">
        <v>11</v>
      </c>
      <c r="AA336" s="37" t="s">
        <v>11</v>
      </c>
    </row>
    <row r="337" ht="12.75" customHeight="1">
      <c r="A337" s="64" t="s">
        <v>538</v>
      </c>
      <c r="B337" s="65">
        <v>17.0</v>
      </c>
      <c r="C337" s="65">
        <v>16.0</v>
      </c>
      <c r="D337" s="65">
        <v>17.0</v>
      </c>
      <c r="E337" s="65">
        <v>16.0</v>
      </c>
      <c r="F337" s="65">
        <v>67.0</v>
      </c>
      <c r="G337" s="65">
        <v>170.0</v>
      </c>
      <c r="H337" s="65">
        <v>670.0</v>
      </c>
      <c r="I337" s="65">
        <v>3350.0</v>
      </c>
      <c r="J337" s="65">
        <v>670.0</v>
      </c>
      <c r="K337" s="75">
        <v>16.0</v>
      </c>
      <c r="L337" s="65">
        <v>45.0</v>
      </c>
      <c r="M337" s="65">
        <v>44.0</v>
      </c>
      <c r="N337" s="65">
        <v>45.0</v>
      </c>
      <c r="O337" s="65">
        <v>44.0</v>
      </c>
      <c r="P337" s="65">
        <v>95.0</v>
      </c>
      <c r="Q337" s="65">
        <v>450.0</v>
      </c>
      <c r="R337" s="65">
        <v>950.0</v>
      </c>
      <c r="S337" s="65">
        <v>4750.0</v>
      </c>
      <c r="T337" s="65">
        <v>950.0</v>
      </c>
      <c r="U337" s="65">
        <v>22.0</v>
      </c>
      <c r="V337" s="77" t="s">
        <v>423</v>
      </c>
      <c r="W337" s="61"/>
      <c r="X337" s="37" t="s">
        <v>11</v>
      </c>
      <c r="Y337" s="37" t="s">
        <v>8</v>
      </c>
      <c r="Z337" s="37" t="s">
        <v>8</v>
      </c>
      <c r="AA337" s="37" t="s">
        <v>11</v>
      </c>
    </row>
    <row r="338" ht="12.75" customHeight="1">
      <c r="A338" s="64" t="s">
        <v>539</v>
      </c>
      <c r="B338" s="65">
        <v>16.0</v>
      </c>
      <c r="C338" s="65">
        <v>11.0</v>
      </c>
      <c r="D338" s="65">
        <v>16.0</v>
      </c>
      <c r="E338" s="65">
        <v>11.0</v>
      </c>
      <c r="F338" s="65">
        <v>66.0</v>
      </c>
      <c r="G338" s="65">
        <v>160.0</v>
      </c>
      <c r="H338" s="65">
        <v>660.0</v>
      </c>
      <c r="I338" s="65">
        <v>3300.0</v>
      </c>
      <c r="J338" s="65">
        <v>660.0</v>
      </c>
      <c r="K338" s="75">
        <v>16.0</v>
      </c>
      <c r="L338" s="65">
        <v>30.0</v>
      </c>
      <c r="M338" s="65">
        <v>25.0</v>
      </c>
      <c r="N338" s="65">
        <v>30.0</v>
      </c>
      <c r="O338" s="65">
        <v>25.0</v>
      </c>
      <c r="P338" s="65">
        <v>80.0</v>
      </c>
      <c r="Q338" s="65">
        <v>300.0</v>
      </c>
      <c r="R338" s="65">
        <v>800.0</v>
      </c>
      <c r="S338" s="65">
        <v>4000.0</v>
      </c>
      <c r="T338" s="65">
        <v>800.0</v>
      </c>
      <c r="U338" s="65">
        <v>12.5</v>
      </c>
      <c r="V338" s="77" t="s">
        <v>423</v>
      </c>
      <c r="W338" s="61"/>
      <c r="X338" s="37" t="s">
        <v>8</v>
      </c>
      <c r="Y338" s="37" t="s">
        <v>8</v>
      </c>
      <c r="Z338" s="37" t="s">
        <v>8</v>
      </c>
      <c r="AA338" s="37" t="s">
        <v>11</v>
      </c>
    </row>
    <row r="339" ht="12.75" customHeight="1">
      <c r="A339" s="64" t="s">
        <v>540</v>
      </c>
      <c r="B339" s="65">
        <v>15.0</v>
      </c>
      <c r="C339" s="65">
        <v>11.0</v>
      </c>
      <c r="D339" s="65">
        <v>14.0</v>
      </c>
      <c r="E339" s="65">
        <v>10.0</v>
      </c>
      <c r="F339" s="65">
        <v>65.0</v>
      </c>
      <c r="G339" s="65">
        <v>150.0</v>
      </c>
      <c r="H339" s="65">
        <v>650.0</v>
      </c>
      <c r="I339" s="65">
        <v>3250.0</v>
      </c>
      <c r="J339" s="65">
        <v>650.0</v>
      </c>
      <c r="K339" s="75">
        <v>16.0</v>
      </c>
      <c r="L339" s="65">
        <v>32.0</v>
      </c>
      <c r="M339" s="65">
        <v>28.0</v>
      </c>
      <c r="N339" s="65">
        <v>31.0</v>
      </c>
      <c r="O339" s="65">
        <v>27.0</v>
      </c>
      <c r="P339" s="65">
        <v>82.0</v>
      </c>
      <c r="Q339" s="65">
        <v>320.0</v>
      </c>
      <c r="R339" s="65">
        <v>820.0</v>
      </c>
      <c r="S339" s="65">
        <v>4100.0</v>
      </c>
      <c r="T339" s="65">
        <v>820.0</v>
      </c>
      <c r="U339" s="65">
        <v>14.0</v>
      </c>
      <c r="V339" s="77" t="s">
        <v>423</v>
      </c>
      <c r="W339" s="61"/>
      <c r="X339" s="37" t="s">
        <v>11</v>
      </c>
      <c r="Y339" s="37" t="s">
        <v>11</v>
      </c>
      <c r="Z339" s="37" t="s">
        <v>11</v>
      </c>
      <c r="AA339" s="37" t="s">
        <v>11</v>
      </c>
    </row>
    <row r="340" ht="12.75" customHeight="1">
      <c r="A340" s="64" t="s">
        <v>541</v>
      </c>
      <c r="B340" s="65">
        <v>15.0</v>
      </c>
      <c r="C340" s="65">
        <v>12.0</v>
      </c>
      <c r="D340" s="65">
        <v>13.0</v>
      </c>
      <c r="E340" s="65">
        <v>10.0</v>
      </c>
      <c r="F340" s="65">
        <v>65.0</v>
      </c>
      <c r="G340" s="65">
        <v>150.0</v>
      </c>
      <c r="H340" s="65">
        <v>650.0</v>
      </c>
      <c r="I340" s="65">
        <v>3250.0</v>
      </c>
      <c r="J340" s="65">
        <v>650.0</v>
      </c>
      <c r="K340" s="75">
        <v>16.0</v>
      </c>
      <c r="L340" s="65">
        <v>34.0</v>
      </c>
      <c r="M340" s="65">
        <v>31.0</v>
      </c>
      <c r="N340" s="65">
        <v>32.0</v>
      </c>
      <c r="O340" s="65">
        <v>29.0</v>
      </c>
      <c r="P340" s="65">
        <v>84.0</v>
      </c>
      <c r="Q340" s="65">
        <v>340.0</v>
      </c>
      <c r="R340" s="65">
        <v>840.0</v>
      </c>
      <c r="S340" s="65">
        <v>4200.0</v>
      </c>
      <c r="T340" s="65">
        <v>840.0</v>
      </c>
      <c r="U340" s="65">
        <v>15.5</v>
      </c>
      <c r="V340" s="77" t="s">
        <v>423</v>
      </c>
      <c r="W340" s="61"/>
      <c r="X340" s="37" t="s">
        <v>11</v>
      </c>
      <c r="Y340" s="37" t="s">
        <v>11</v>
      </c>
      <c r="Z340" s="37" t="s">
        <v>11</v>
      </c>
      <c r="AA340" s="37" t="s">
        <v>11</v>
      </c>
    </row>
    <row r="341" ht="12.75" customHeight="1">
      <c r="A341" s="64" t="s">
        <v>542</v>
      </c>
      <c r="B341" s="65">
        <v>15.0</v>
      </c>
      <c r="C341" s="65">
        <v>12.0</v>
      </c>
      <c r="D341" s="65">
        <v>11.0</v>
      </c>
      <c r="E341" s="65">
        <v>8.0</v>
      </c>
      <c r="F341" s="65">
        <v>65.0</v>
      </c>
      <c r="G341" s="65">
        <v>150.0</v>
      </c>
      <c r="H341" s="65">
        <v>650.0</v>
      </c>
      <c r="I341" s="65">
        <v>3250.0</v>
      </c>
      <c r="J341" s="65">
        <v>650.0</v>
      </c>
      <c r="K341" s="75">
        <v>16.0</v>
      </c>
      <c r="L341" s="65">
        <v>36.0</v>
      </c>
      <c r="M341" s="65">
        <v>33.0</v>
      </c>
      <c r="N341" s="65">
        <v>32.0</v>
      </c>
      <c r="O341" s="65">
        <v>29.0</v>
      </c>
      <c r="P341" s="65">
        <v>86.0</v>
      </c>
      <c r="Q341" s="65">
        <v>360.0</v>
      </c>
      <c r="R341" s="65">
        <v>860.0</v>
      </c>
      <c r="S341" s="65">
        <v>4300.0</v>
      </c>
      <c r="T341" s="65">
        <v>860.0</v>
      </c>
      <c r="U341" s="65">
        <v>16.5</v>
      </c>
      <c r="V341" s="77" t="s">
        <v>423</v>
      </c>
      <c r="W341" s="61"/>
      <c r="X341" s="37" t="s">
        <v>11</v>
      </c>
      <c r="Y341" s="37" t="s">
        <v>11</v>
      </c>
      <c r="Z341" s="37" t="s">
        <v>11</v>
      </c>
      <c r="AA341" s="37" t="s">
        <v>11</v>
      </c>
    </row>
    <row r="342" ht="12.75" customHeight="1">
      <c r="A342" s="64" t="s">
        <v>543</v>
      </c>
      <c r="B342" s="65">
        <v>15.0</v>
      </c>
      <c r="C342" s="65">
        <v>12.0</v>
      </c>
      <c r="D342" s="65">
        <v>12.0</v>
      </c>
      <c r="E342" s="65">
        <v>9.0</v>
      </c>
      <c r="F342" s="65">
        <v>65.0</v>
      </c>
      <c r="G342" s="65">
        <v>150.0</v>
      </c>
      <c r="H342" s="65">
        <v>650.0</v>
      </c>
      <c r="I342" s="65">
        <v>3250.0</v>
      </c>
      <c r="J342" s="65">
        <v>650.0</v>
      </c>
      <c r="K342" s="75">
        <v>16.0</v>
      </c>
      <c r="L342" s="65">
        <v>38.0</v>
      </c>
      <c r="M342" s="65">
        <v>35.0</v>
      </c>
      <c r="N342" s="65">
        <v>35.0</v>
      </c>
      <c r="O342" s="65">
        <v>32.0</v>
      </c>
      <c r="P342" s="65">
        <v>88.0</v>
      </c>
      <c r="Q342" s="65">
        <v>380.0</v>
      </c>
      <c r="R342" s="65">
        <v>880.0</v>
      </c>
      <c r="S342" s="65">
        <v>4400.0</v>
      </c>
      <c r="T342" s="65">
        <v>880.0</v>
      </c>
      <c r="U342" s="65">
        <v>17.5</v>
      </c>
      <c r="V342" s="77" t="s">
        <v>423</v>
      </c>
      <c r="W342" s="61"/>
      <c r="X342" s="37" t="s">
        <v>11</v>
      </c>
      <c r="Y342" s="37" t="s">
        <v>11</v>
      </c>
      <c r="Z342" s="37" t="s">
        <v>11</v>
      </c>
      <c r="AA342" s="37" t="s">
        <v>11</v>
      </c>
    </row>
    <row r="343" ht="12.75" customHeight="1">
      <c r="A343" s="64" t="s">
        <v>544</v>
      </c>
      <c r="B343" s="65">
        <v>15.0</v>
      </c>
      <c r="C343" s="65">
        <v>14.0</v>
      </c>
      <c r="D343" s="65">
        <v>14.0</v>
      </c>
      <c r="E343" s="65">
        <v>13.0</v>
      </c>
      <c r="F343" s="65">
        <v>65.0</v>
      </c>
      <c r="G343" s="65">
        <v>150.0</v>
      </c>
      <c r="H343" s="65">
        <v>650.0</v>
      </c>
      <c r="I343" s="65">
        <v>3250.0</v>
      </c>
      <c r="J343" s="65">
        <v>650.0</v>
      </c>
      <c r="K343" s="75">
        <v>16.0</v>
      </c>
      <c r="L343" s="65">
        <v>40.0</v>
      </c>
      <c r="M343" s="65">
        <v>39.0</v>
      </c>
      <c r="N343" s="65">
        <v>39.0</v>
      </c>
      <c r="O343" s="65">
        <v>38.0</v>
      </c>
      <c r="P343" s="65">
        <v>90.0</v>
      </c>
      <c r="Q343" s="65">
        <v>400.0</v>
      </c>
      <c r="R343" s="65">
        <v>900.0</v>
      </c>
      <c r="S343" s="65">
        <v>4500.0</v>
      </c>
      <c r="T343" s="65">
        <v>900.0</v>
      </c>
      <c r="U343" s="65">
        <v>19.5</v>
      </c>
      <c r="V343" s="77" t="s">
        <v>423</v>
      </c>
      <c r="W343" s="61"/>
      <c r="X343" s="37" t="s">
        <v>8</v>
      </c>
      <c r="Y343" s="37" t="s">
        <v>11</v>
      </c>
      <c r="Z343" s="37" t="s">
        <v>8</v>
      </c>
      <c r="AA343" s="37" t="s">
        <v>11</v>
      </c>
    </row>
    <row r="344" ht="12.75" customHeight="1">
      <c r="A344" s="64" t="s">
        <v>545</v>
      </c>
      <c r="B344" s="65">
        <v>16.0</v>
      </c>
      <c r="C344" s="65">
        <v>16.0</v>
      </c>
      <c r="D344" s="65">
        <v>17.0</v>
      </c>
      <c r="E344" s="65">
        <v>17.0</v>
      </c>
      <c r="F344" s="65">
        <v>66.0</v>
      </c>
      <c r="G344" s="65">
        <v>160.0</v>
      </c>
      <c r="H344" s="65">
        <v>660.0</v>
      </c>
      <c r="I344" s="65">
        <v>3300.0</v>
      </c>
      <c r="J344" s="65">
        <v>660.0</v>
      </c>
      <c r="K344" s="75">
        <v>16.0</v>
      </c>
      <c r="L344" s="65">
        <v>42.0</v>
      </c>
      <c r="M344" s="65">
        <v>42.0</v>
      </c>
      <c r="N344" s="65">
        <v>43.0</v>
      </c>
      <c r="O344" s="65">
        <v>43.0</v>
      </c>
      <c r="P344" s="65">
        <v>92.0</v>
      </c>
      <c r="Q344" s="65">
        <v>420.0</v>
      </c>
      <c r="R344" s="65">
        <v>920.0</v>
      </c>
      <c r="S344" s="65">
        <v>4600.0</v>
      </c>
      <c r="T344" s="65">
        <v>920.0</v>
      </c>
      <c r="U344" s="65">
        <v>21.0</v>
      </c>
      <c r="V344" s="77" t="s">
        <v>423</v>
      </c>
      <c r="W344" s="61"/>
      <c r="X344" s="37" t="s">
        <v>11</v>
      </c>
      <c r="Y344" s="37" t="s">
        <v>11</v>
      </c>
      <c r="Z344" s="37" t="s">
        <v>11</v>
      </c>
      <c r="AA344" s="37" t="s">
        <v>11</v>
      </c>
    </row>
    <row r="345" ht="12.75" customHeight="1">
      <c r="A345" s="64" t="s">
        <v>546</v>
      </c>
      <c r="B345" s="65">
        <v>17.0</v>
      </c>
      <c r="C345" s="65">
        <v>20.0</v>
      </c>
      <c r="D345" s="65">
        <v>22.0</v>
      </c>
      <c r="E345" s="65">
        <v>25.0</v>
      </c>
      <c r="F345" s="65">
        <v>67.0</v>
      </c>
      <c r="G345" s="65">
        <v>170.0</v>
      </c>
      <c r="H345" s="65">
        <v>670.0</v>
      </c>
      <c r="I345" s="65">
        <v>3350.0</v>
      </c>
      <c r="J345" s="65">
        <v>670.0</v>
      </c>
      <c r="K345" s="65">
        <v>10.0</v>
      </c>
      <c r="L345" s="65">
        <v>44.0</v>
      </c>
      <c r="M345" s="65">
        <v>47.0</v>
      </c>
      <c r="N345" s="65">
        <v>49.0</v>
      </c>
      <c r="O345" s="65">
        <v>52.0</v>
      </c>
      <c r="P345" s="65">
        <v>94.0</v>
      </c>
      <c r="Q345" s="65">
        <v>440.0</v>
      </c>
      <c r="R345" s="65">
        <v>940.0</v>
      </c>
      <c r="S345" s="65">
        <v>4700.0</v>
      </c>
      <c r="T345" s="65">
        <v>940.0</v>
      </c>
      <c r="U345" s="65">
        <v>23.5</v>
      </c>
      <c r="V345" s="63"/>
      <c r="W345" s="61"/>
      <c r="X345" s="37" t="s">
        <v>9</v>
      </c>
      <c r="Y345" s="37" t="s">
        <v>9</v>
      </c>
      <c r="Z345" s="37" t="s">
        <v>9</v>
      </c>
      <c r="AA345" s="37" t="s">
        <v>9</v>
      </c>
    </row>
    <row r="346" ht="12.75" customHeight="1">
      <c r="A346" s="64" t="s">
        <v>547</v>
      </c>
      <c r="B346" s="65">
        <v>18.0</v>
      </c>
      <c r="C346" s="65">
        <v>22.0</v>
      </c>
      <c r="D346" s="65">
        <v>24.0</v>
      </c>
      <c r="E346" s="65">
        <v>28.0</v>
      </c>
      <c r="F346" s="65">
        <v>68.0</v>
      </c>
      <c r="G346" s="65">
        <v>180.0</v>
      </c>
      <c r="H346" s="65">
        <v>680.0</v>
      </c>
      <c r="I346" s="65">
        <v>3400.0</v>
      </c>
      <c r="J346" s="65">
        <v>680.0</v>
      </c>
      <c r="K346" s="65">
        <v>11.0</v>
      </c>
      <c r="L346" s="65">
        <v>46.0</v>
      </c>
      <c r="M346" s="65">
        <v>50.0</v>
      </c>
      <c r="N346" s="65">
        <v>52.0</v>
      </c>
      <c r="O346" s="65">
        <v>56.0</v>
      </c>
      <c r="P346" s="65">
        <v>96.0</v>
      </c>
      <c r="Q346" s="65">
        <v>460.0</v>
      </c>
      <c r="R346" s="65">
        <v>960.0</v>
      </c>
      <c r="S346" s="65">
        <v>4800.0</v>
      </c>
      <c r="T346" s="65">
        <v>960.0</v>
      </c>
      <c r="U346" s="65">
        <v>25.0</v>
      </c>
      <c r="V346" s="63"/>
      <c r="W346" s="61"/>
      <c r="X346" s="37" t="s">
        <v>9</v>
      </c>
      <c r="Y346" s="37" t="s">
        <v>9</v>
      </c>
      <c r="Z346" s="37" t="s">
        <v>9</v>
      </c>
      <c r="AA346" s="37" t="s">
        <v>9</v>
      </c>
    </row>
    <row r="347" ht="12.75" customHeight="1">
      <c r="A347" s="64" t="s">
        <v>548</v>
      </c>
      <c r="B347" s="65">
        <v>18.0</v>
      </c>
      <c r="C347" s="65">
        <v>25.0</v>
      </c>
      <c r="D347" s="65">
        <v>26.0</v>
      </c>
      <c r="E347" s="65">
        <v>33.0</v>
      </c>
      <c r="F347" s="65">
        <v>68.0</v>
      </c>
      <c r="G347" s="65">
        <v>180.0</v>
      </c>
      <c r="H347" s="65">
        <v>680.0</v>
      </c>
      <c r="I347" s="65">
        <v>3400.0</v>
      </c>
      <c r="J347" s="65">
        <v>680.0</v>
      </c>
      <c r="K347" s="65">
        <v>12.5</v>
      </c>
      <c r="L347" s="65">
        <v>44.0</v>
      </c>
      <c r="M347" s="65">
        <v>51.0</v>
      </c>
      <c r="N347" s="65">
        <v>52.0</v>
      </c>
      <c r="O347" s="65">
        <v>59.0</v>
      </c>
      <c r="P347" s="65">
        <v>94.0</v>
      </c>
      <c r="Q347" s="65">
        <v>440.0</v>
      </c>
      <c r="R347" s="65">
        <v>940.0</v>
      </c>
      <c r="S347" s="65">
        <v>4700.0</v>
      </c>
      <c r="T347" s="65">
        <v>940.0</v>
      </c>
      <c r="U347" s="65">
        <v>25.5</v>
      </c>
      <c r="V347" s="63"/>
      <c r="W347" s="61"/>
      <c r="X347" s="37" t="s">
        <v>9</v>
      </c>
      <c r="Y347" s="37" t="s">
        <v>9</v>
      </c>
      <c r="Z347" s="37" t="s">
        <v>9</v>
      </c>
      <c r="AA347" s="37" t="s">
        <v>9</v>
      </c>
    </row>
    <row r="348" ht="12.75" customHeight="1">
      <c r="A348" s="64" t="s">
        <v>549</v>
      </c>
      <c r="B348" s="65">
        <v>19.0</v>
      </c>
      <c r="C348" s="65">
        <v>27.0</v>
      </c>
      <c r="D348" s="65">
        <v>27.0</v>
      </c>
      <c r="E348" s="65">
        <v>35.0</v>
      </c>
      <c r="F348" s="65">
        <v>69.0</v>
      </c>
      <c r="G348" s="65">
        <v>190.0</v>
      </c>
      <c r="H348" s="65">
        <v>690.0</v>
      </c>
      <c r="I348" s="65">
        <v>3450.0</v>
      </c>
      <c r="J348" s="65">
        <v>690.0</v>
      </c>
      <c r="K348" s="65">
        <v>13.5</v>
      </c>
      <c r="L348" s="65">
        <v>42.0</v>
      </c>
      <c r="M348" s="65">
        <v>50.0</v>
      </c>
      <c r="N348" s="65">
        <v>50.0</v>
      </c>
      <c r="O348" s="65">
        <v>58.0</v>
      </c>
      <c r="P348" s="65">
        <v>92.0</v>
      </c>
      <c r="Q348" s="65">
        <v>420.0</v>
      </c>
      <c r="R348" s="65">
        <v>920.0</v>
      </c>
      <c r="S348" s="65">
        <v>4600.0</v>
      </c>
      <c r="T348" s="65">
        <v>920.0</v>
      </c>
      <c r="U348" s="65">
        <v>25.0</v>
      </c>
      <c r="V348" s="63"/>
      <c r="W348" s="61"/>
      <c r="X348" s="37" t="s">
        <v>9</v>
      </c>
      <c r="Y348" s="37" t="s">
        <v>9</v>
      </c>
      <c r="Z348" s="37" t="s">
        <v>9</v>
      </c>
      <c r="AA348" s="37" t="s">
        <v>9</v>
      </c>
    </row>
    <row r="349" ht="12.75" customHeight="1">
      <c r="A349" s="64" t="s">
        <v>550</v>
      </c>
      <c r="B349" s="65">
        <v>19.0</v>
      </c>
      <c r="C349" s="65">
        <v>25.0</v>
      </c>
      <c r="D349" s="65">
        <v>26.0</v>
      </c>
      <c r="E349" s="65">
        <v>32.0</v>
      </c>
      <c r="F349" s="65">
        <v>69.0</v>
      </c>
      <c r="G349" s="65">
        <v>190.0</v>
      </c>
      <c r="H349" s="65">
        <v>690.0</v>
      </c>
      <c r="I349" s="65">
        <v>3450.0</v>
      </c>
      <c r="J349" s="65">
        <v>690.0</v>
      </c>
      <c r="K349" s="65">
        <v>12.5</v>
      </c>
      <c r="L349" s="65">
        <v>40.0</v>
      </c>
      <c r="M349" s="65">
        <v>46.0</v>
      </c>
      <c r="N349" s="65">
        <v>47.0</v>
      </c>
      <c r="O349" s="65">
        <v>53.0</v>
      </c>
      <c r="P349" s="65">
        <v>90.0</v>
      </c>
      <c r="Q349" s="65">
        <v>400.0</v>
      </c>
      <c r="R349" s="65">
        <v>900.0</v>
      </c>
      <c r="S349" s="65">
        <v>4500.0</v>
      </c>
      <c r="T349" s="65">
        <v>900.0</v>
      </c>
      <c r="U349" s="65">
        <v>23.0</v>
      </c>
      <c r="V349" s="63"/>
      <c r="W349" s="68"/>
      <c r="X349" s="37" t="s">
        <v>9</v>
      </c>
      <c r="Y349" s="37" t="s">
        <v>9</v>
      </c>
      <c r="Z349" s="37" t="s">
        <v>9</v>
      </c>
      <c r="AA349" s="37" t="s">
        <v>9</v>
      </c>
    </row>
    <row r="350" ht="12.75" customHeight="1">
      <c r="A350" s="64" t="s">
        <v>551</v>
      </c>
      <c r="B350" s="65">
        <v>21.0</v>
      </c>
      <c r="C350" s="65">
        <v>26.0</v>
      </c>
      <c r="D350" s="65">
        <v>27.0</v>
      </c>
      <c r="E350" s="73">
        <v>12.0</v>
      </c>
      <c r="F350" s="65">
        <v>71.0</v>
      </c>
      <c r="G350" s="65">
        <v>210.0</v>
      </c>
      <c r="H350" s="65">
        <v>710.0</v>
      </c>
      <c r="I350" s="65">
        <v>3550.0</v>
      </c>
      <c r="J350" s="65">
        <v>710.0</v>
      </c>
      <c r="K350" s="65">
        <v>13.0</v>
      </c>
      <c r="L350" s="65">
        <v>35.0</v>
      </c>
      <c r="M350" s="65">
        <v>40.0</v>
      </c>
      <c r="N350" s="65">
        <v>41.0</v>
      </c>
      <c r="O350" s="65">
        <v>46.0</v>
      </c>
      <c r="P350" s="65">
        <v>85.0</v>
      </c>
      <c r="Q350" s="65">
        <v>350.0</v>
      </c>
      <c r="R350" s="65">
        <v>850.0</v>
      </c>
      <c r="S350" s="65">
        <v>4250.0</v>
      </c>
      <c r="T350" s="65">
        <v>850.0</v>
      </c>
      <c r="U350" s="65">
        <v>20.0</v>
      </c>
      <c r="V350" s="74" t="s">
        <v>423</v>
      </c>
      <c r="W350" s="61"/>
      <c r="X350" s="37" t="s">
        <v>8</v>
      </c>
      <c r="Y350" s="37" t="s">
        <v>8</v>
      </c>
      <c r="Z350" s="37" t="s">
        <v>8</v>
      </c>
      <c r="AA350" s="37" t="s">
        <v>8</v>
      </c>
    </row>
    <row r="351" ht="12.75" customHeight="1">
      <c r="A351" s="64" t="s">
        <v>552</v>
      </c>
      <c r="B351" s="65">
        <v>22.0</v>
      </c>
      <c r="C351" s="65">
        <v>28.0</v>
      </c>
      <c r="D351" s="65">
        <v>28.0</v>
      </c>
      <c r="E351" s="65">
        <v>34.0</v>
      </c>
      <c r="F351" s="65">
        <v>72.0</v>
      </c>
      <c r="G351" s="65">
        <v>220.0</v>
      </c>
      <c r="H351" s="65">
        <v>720.0</v>
      </c>
      <c r="I351" s="65">
        <v>3600.0</v>
      </c>
      <c r="J351" s="65">
        <v>720.0</v>
      </c>
      <c r="K351" s="65">
        <v>14.0</v>
      </c>
      <c r="L351" s="65">
        <v>30.0</v>
      </c>
      <c r="M351" s="65">
        <v>36.0</v>
      </c>
      <c r="N351" s="65">
        <v>36.0</v>
      </c>
      <c r="O351" s="65">
        <v>42.0</v>
      </c>
      <c r="P351" s="65">
        <v>80.0</v>
      </c>
      <c r="Q351" s="65">
        <v>300.0</v>
      </c>
      <c r="R351" s="65">
        <v>800.0</v>
      </c>
      <c r="S351" s="65">
        <v>4000.0</v>
      </c>
      <c r="T351" s="65">
        <v>800.0</v>
      </c>
      <c r="U351" s="65">
        <v>18.0</v>
      </c>
      <c r="V351" s="63"/>
      <c r="W351" s="61"/>
      <c r="X351" s="37" t="s">
        <v>9</v>
      </c>
      <c r="Y351" s="37" t="s">
        <v>9</v>
      </c>
      <c r="Z351" s="37" t="s">
        <v>9</v>
      </c>
      <c r="AA351" s="37" t="s">
        <v>9</v>
      </c>
    </row>
    <row r="352" ht="12.75" customHeight="1">
      <c r="A352" s="64" t="s">
        <v>553</v>
      </c>
      <c r="B352" s="65">
        <v>22.0</v>
      </c>
      <c r="C352" s="65">
        <v>29.0</v>
      </c>
      <c r="D352" s="65">
        <v>27.0</v>
      </c>
      <c r="E352" s="65">
        <v>34.0</v>
      </c>
      <c r="F352" s="65">
        <v>72.0</v>
      </c>
      <c r="G352" s="65">
        <v>220.0</v>
      </c>
      <c r="H352" s="65">
        <v>720.0</v>
      </c>
      <c r="I352" s="65">
        <v>3600.0</v>
      </c>
      <c r="J352" s="65">
        <v>720.0</v>
      </c>
      <c r="K352" s="65">
        <v>14.5</v>
      </c>
      <c r="L352" s="65">
        <v>25.0</v>
      </c>
      <c r="M352" s="65">
        <v>32.0</v>
      </c>
      <c r="N352" s="65">
        <v>30.0</v>
      </c>
      <c r="O352" s="65">
        <v>37.0</v>
      </c>
      <c r="P352" s="65">
        <v>75.0</v>
      </c>
      <c r="Q352" s="65">
        <v>250.0</v>
      </c>
      <c r="R352" s="65">
        <v>750.0</v>
      </c>
      <c r="S352" s="65">
        <v>3750.0</v>
      </c>
      <c r="T352" s="65">
        <v>750.0</v>
      </c>
      <c r="U352" s="65">
        <v>16.0</v>
      </c>
      <c r="V352" s="63"/>
      <c r="W352" s="67"/>
      <c r="X352" s="37" t="s">
        <v>9</v>
      </c>
      <c r="Y352" s="37" t="s">
        <v>9</v>
      </c>
      <c r="Z352" s="37" t="s">
        <v>9</v>
      </c>
      <c r="AA352" s="37" t="s">
        <v>9</v>
      </c>
    </row>
    <row r="353" ht="12.75" customHeight="1">
      <c r="A353" s="64" t="s">
        <v>554</v>
      </c>
      <c r="B353" s="65">
        <v>23.0</v>
      </c>
      <c r="C353" s="65">
        <v>31.0</v>
      </c>
      <c r="D353" s="65">
        <v>27.0</v>
      </c>
      <c r="E353" s="65">
        <v>35.0</v>
      </c>
      <c r="F353" s="65">
        <v>73.0</v>
      </c>
      <c r="G353" s="65">
        <v>230.0</v>
      </c>
      <c r="H353" s="65">
        <v>730.0</v>
      </c>
      <c r="I353" s="65">
        <v>3650.0</v>
      </c>
      <c r="J353" s="65">
        <v>730.0</v>
      </c>
      <c r="K353" s="65">
        <v>15.5</v>
      </c>
      <c r="L353" s="65">
        <v>20.0</v>
      </c>
      <c r="M353" s="65">
        <v>28.0</v>
      </c>
      <c r="N353" s="65">
        <v>24.0</v>
      </c>
      <c r="O353" s="65">
        <v>32.0</v>
      </c>
      <c r="P353" s="65">
        <v>70.0</v>
      </c>
      <c r="Q353" s="65">
        <v>200.0</v>
      </c>
      <c r="R353" s="65">
        <v>700.0</v>
      </c>
      <c r="S353" s="65">
        <v>3500.0</v>
      </c>
      <c r="T353" s="65">
        <v>700.0</v>
      </c>
      <c r="U353" s="65">
        <v>14.0</v>
      </c>
      <c r="V353" s="63"/>
      <c r="W353" s="68"/>
      <c r="X353" s="37" t="s">
        <v>9</v>
      </c>
      <c r="Y353" s="37" t="s">
        <v>9</v>
      </c>
      <c r="Z353" s="37" t="s">
        <v>9</v>
      </c>
      <c r="AA353" s="37" t="s">
        <v>9</v>
      </c>
    </row>
    <row r="354" ht="12.75" customHeight="1">
      <c r="A354" s="64" t="s">
        <v>555</v>
      </c>
      <c r="B354" s="65">
        <v>24.0</v>
      </c>
      <c r="C354" s="65">
        <v>32.0</v>
      </c>
      <c r="D354" s="65">
        <v>27.0</v>
      </c>
      <c r="E354" s="65">
        <v>35.0</v>
      </c>
      <c r="F354" s="65">
        <v>74.0</v>
      </c>
      <c r="G354" s="65">
        <v>240.0</v>
      </c>
      <c r="H354" s="65">
        <v>740.0</v>
      </c>
      <c r="I354" s="65">
        <v>3700.0</v>
      </c>
      <c r="J354" s="65">
        <v>740.0</v>
      </c>
      <c r="K354" s="65">
        <v>16.0</v>
      </c>
      <c r="L354" s="65">
        <v>15.0</v>
      </c>
      <c r="M354" s="65">
        <v>23.0</v>
      </c>
      <c r="N354" s="65">
        <v>18.0</v>
      </c>
      <c r="O354" s="65">
        <v>26.0</v>
      </c>
      <c r="P354" s="65">
        <v>65.0</v>
      </c>
      <c r="Q354" s="65">
        <v>150.0</v>
      </c>
      <c r="R354" s="65">
        <v>650.0</v>
      </c>
      <c r="S354" s="65">
        <v>3250.0</v>
      </c>
      <c r="T354" s="65">
        <v>650.0</v>
      </c>
      <c r="U354" s="65">
        <v>11.5</v>
      </c>
      <c r="V354" s="63"/>
      <c r="W354" s="61"/>
      <c r="X354" s="37" t="s">
        <v>9</v>
      </c>
      <c r="Y354" s="37" t="s">
        <v>9</v>
      </c>
      <c r="Z354" s="37" t="s">
        <v>9</v>
      </c>
      <c r="AA354" s="37" t="s">
        <v>9</v>
      </c>
    </row>
    <row r="355" ht="12.75" customHeight="1">
      <c r="A355" s="64" t="s">
        <v>556</v>
      </c>
      <c r="B355" s="65">
        <v>23.0</v>
      </c>
      <c r="C355" s="65">
        <v>29.0</v>
      </c>
      <c r="D355" s="65">
        <v>25.0</v>
      </c>
      <c r="E355" s="65">
        <v>31.0</v>
      </c>
      <c r="F355" s="65">
        <v>73.0</v>
      </c>
      <c r="G355" s="65">
        <v>230.0</v>
      </c>
      <c r="H355" s="65">
        <v>730.0</v>
      </c>
      <c r="I355" s="65">
        <v>3650.0</v>
      </c>
      <c r="J355" s="65">
        <v>730.0</v>
      </c>
      <c r="K355" s="65">
        <v>14.5</v>
      </c>
      <c r="L355" s="65">
        <v>10.0</v>
      </c>
      <c r="M355" s="65">
        <v>16.0</v>
      </c>
      <c r="N355" s="65">
        <v>12.0</v>
      </c>
      <c r="O355" s="65">
        <v>18.0</v>
      </c>
      <c r="P355" s="73">
        <v>50.0</v>
      </c>
      <c r="Q355" s="65">
        <v>100.0</v>
      </c>
      <c r="R355" s="65">
        <v>600.0</v>
      </c>
      <c r="S355" s="65">
        <v>3000.0</v>
      </c>
      <c r="T355" s="65">
        <v>600.0</v>
      </c>
      <c r="U355" s="65">
        <v>8.0</v>
      </c>
      <c r="V355" s="74" t="s">
        <v>423</v>
      </c>
      <c r="W355" s="61"/>
      <c r="X355" s="37" t="s">
        <v>11</v>
      </c>
      <c r="Y355" s="37" t="s">
        <v>8</v>
      </c>
      <c r="Z355" s="37" t="s">
        <v>8</v>
      </c>
      <c r="AA355" s="37" t="s">
        <v>8</v>
      </c>
    </row>
    <row r="356" ht="12.75" customHeight="1">
      <c r="A356" s="64" t="s">
        <v>557</v>
      </c>
      <c r="B356" s="65">
        <v>22.0</v>
      </c>
      <c r="C356" s="65">
        <v>29.0</v>
      </c>
      <c r="D356" s="65">
        <v>24.0</v>
      </c>
      <c r="E356" s="65">
        <v>31.0</v>
      </c>
      <c r="F356" s="65">
        <v>72.0</v>
      </c>
      <c r="G356" s="65">
        <v>220.0</v>
      </c>
      <c r="H356" s="65">
        <v>720.0</v>
      </c>
      <c r="I356" s="65">
        <v>3600.0</v>
      </c>
      <c r="J356" s="65">
        <v>720.0</v>
      </c>
      <c r="K356" s="65">
        <v>14.5</v>
      </c>
      <c r="L356" s="65">
        <v>15.0</v>
      </c>
      <c r="M356" s="65">
        <v>22.0</v>
      </c>
      <c r="N356" s="65">
        <v>17.0</v>
      </c>
      <c r="O356" s="65">
        <v>24.0</v>
      </c>
      <c r="P356" s="73">
        <v>50.0</v>
      </c>
      <c r="Q356" s="65">
        <v>150.0</v>
      </c>
      <c r="R356" s="65">
        <v>650.0</v>
      </c>
      <c r="S356" s="65">
        <v>3250.0</v>
      </c>
      <c r="T356" s="65">
        <v>650.0</v>
      </c>
      <c r="U356" s="65">
        <v>11.0</v>
      </c>
      <c r="V356" s="74" t="s">
        <v>423</v>
      </c>
      <c r="W356" s="61"/>
      <c r="X356" s="37" t="s">
        <v>11</v>
      </c>
      <c r="Y356" s="37" t="s">
        <v>8</v>
      </c>
      <c r="Z356" s="37" t="s">
        <v>8</v>
      </c>
      <c r="AA356" s="37" t="s">
        <v>8</v>
      </c>
    </row>
    <row r="357" ht="12.75" customHeight="1">
      <c r="A357" s="64" t="s">
        <v>558</v>
      </c>
      <c r="B357" s="65">
        <v>21.0</v>
      </c>
      <c r="C357" s="65">
        <v>26.0</v>
      </c>
      <c r="D357" s="65">
        <v>22.0</v>
      </c>
      <c r="E357" s="65">
        <v>27.0</v>
      </c>
      <c r="F357" s="65">
        <v>71.0</v>
      </c>
      <c r="G357" s="65">
        <v>210.0</v>
      </c>
      <c r="H357" s="65">
        <v>710.0</v>
      </c>
      <c r="I357" s="65">
        <v>3550.0</v>
      </c>
      <c r="J357" s="65">
        <v>710.0</v>
      </c>
      <c r="K357" s="65">
        <v>13.0</v>
      </c>
      <c r="L357" s="65">
        <v>20.0</v>
      </c>
      <c r="M357" s="65">
        <v>25.0</v>
      </c>
      <c r="N357" s="65">
        <v>21.0</v>
      </c>
      <c r="O357" s="65">
        <v>26.0</v>
      </c>
      <c r="P357" s="73">
        <v>50.0</v>
      </c>
      <c r="Q357" s="65">
        <v>200.0</v>
      </c>
      <c r="R357" s="65">
        <v>700.0</v>
      </c>
      <c r="S357" s="65">
        <v>3500.0</v>
      </c>
      <c r="T357" s="65">
        <v>700.0</v>
      </c>
      <c r="U357" s="65">
        <v>12.5</v>
      </c>
      <c r="V357" s="74" t="s">
        <v>423</v>
      </c>
      <c r="W357" s="61"/>
      <c r="X357" s="37" t="s">
        <v>11</v>
      </c>
      <c r="Y357" s="37" t="s">
        <v>8</v>
      </c>
      <c r="Z357" s="37" t="s">
        <v>8</v>
      </c>
      <c r="AA357" s="37" t="s">
        <v>8</v>
      </c>
    </row>
    <row r="358" ht="12.75" customHeight="1">
      <c r="A358" s="64" t="s">
        <v>559</v>
      </c>
      <c r="B358" s="65">
        <v>19.0</v>
      </c>
      <c r="C358" s="65">
        <v>22.0</v>
      </c>
      <c r="D358" s="65">
        <v>20.0</v>
      </c>
      <c r="E358" s="65">
        <v>23.0</v>
      </c>
      <c r="F358" s="65">
        <v>69.0</v>
      </c>
      <c r="G358" s="65">
        <v>190.0</v>
      </c>
      <c r="H358" s="65">
        <v>690.0</v>
      </c>
      <c r="I358" s="65">
        <v>3450.0</v>
      </c>
      <c r="J358" s="65">
        <v>690.0</v>
      </c>
      <c r="K358" s="65">
        <v>11.0</v>
      </c>
      <c r="L358" s="65">
        <v>25.0</v>
      </c>
      <c r="M358" s="65">
        <v>28.0</v>
      </c>
      <c r="N358" s="65">
        <v>26.0</v>
      </c>
      <c r="O358" s="65">
        <v>29.0</v>
      </c>
      <c r="P358" s="73">
        <v>50.0</v>
      </c>
      <c r="Q358" s="65">
        <v>250.0</v>
      </c>
      <c r="R358" s="65">
        <v>750.0</v>
      </c>
      <c r="S358" s="65">
        <v>3750.0</v>
      </c>
      <c r="T358" s="65">
        <v>750.0</v>
      </c>
      <c r="U358" s="65">
        <v>14.0</v>
      </c>
      <c r="V358" s="74" t="s">
        <v>423</v>
      </c>
      <c r="W358" s="61"/>
      <c r="X358" s="37" t="s">
        <v>11</v>
      </c>
      <c r="Y358" s="37" t="s">
        <v>8</v>
      </c>
      <c r="Z358" s="37" t="s">
        <v>8</v>
      </c>
      <c r="AA358" s="37" t="s">
        <v>8</v>
      </c>
    </row>
    <row r="359" ht="12.75" customHeight="1">
      <c r="A359" s="64" t="s">
        <v>560</v>
      </c>
      <c r="B359" s="65">
        <v>19.0</v>
      </c>
      <c r="C359" s="65">
        <v>21.0</v>
      </c>
      <c r="D359" s="65">
        <v>19.0</v>
      </c>
      <c r="E359" s="65">
        <v>21.0</v>
      </c>
      <c r="F359" s="65">
        <v>69.0</v>
      </c>
      <c r="G359" s="65">
        <v>190.0</v>
      </c>
      <c r="H359" s="65">
        <v>690.0</v>
      </c>
      <c r="I359" s="65">
        <v>3450.0</v>
      </c>
      <c r="J359" s="65">
        <v>690.0</v>
      </c>
      <c r="K359" s="65">
        <v>10.5</v>
      </c>
      <c r="L359" s="65">
        <v>30.0</v>
      </c>
      <c r="M359" s="65">
        <v>32.0</v>
      </c>
      <c r="N359" s="65">
        <v>30.0</v>
      </c>
      <c r="O359" s="65">
        <v>32.0</v>
      </c>
      <c r="P359" s="73">
        <v>50.0</v>
      </c>
      <c r="Q359" s="65">
        <v>300.0</v>
      </c>
      <c r="R359" s="65">
        <v>800.0</v>
      </c>
      <c r="S359" s="65">
        <v>4000.0</v>
      </c>
      <c r="T359" s="65">
        <v>800.0</v>
      </c>
      <c r="U359" s="65">
        <v>16.0</v>
      </c>
      <c r="V359" s="74" t="s">
        <v>423</v>
      </c>
      <c r="W359" s="61"/>
      <c r="X359" s="37" t="s">
        <v>11</v>
      </c>
      <c r="Y359" s="37" t="s">
        <v>8</v>
      </c>
      <c r="Z359" s="37" t="s">
        <v>8</v>
      </c>
      <c r="AA359" s="37" t="s">
        <v>8</v>
      </c>
    </row>
    <row r="360" ht="12.75" customHeight="1">
      <c r="A360" s="64" t="s">
        <v>561</v>
      </c>
      <c r="B360" s="65">
        <v>18.0</v>
      </c>
      <c r="C360" s="65">
        <v>20.0</v>
      </c>
      <c r="D360" s="65">
        <v>18.0</v>
      </c>
      <c r="E360" s="65">
        <v>20.0</v>
      </c>
      <c r="F360" s="65">
        <v>68.0</v>
      </c>
      <c r="G360" s="65">
        <v>180.0</v>
      </c>
      <c r="H360" s="65">
        <v>680.0</v>
      </c>
      <c r="I360" s="65">
        <v>3400.0</v>
      </c>
      <c r="J360" s="65">
        <v>680.0</v>
      </c>
      <c r="K360" s="65">
        <v>10.0</v>
      </c>
      <c r="L360" s="65">
        <v>40.0</v>
      </c>
      <c r="M360" s="65">
        <v>42.0</v>
      </c>
      <c r="N360" s="65">
        <v>40.0</v>
      </c>
      <c r="O360" s="65">
        <v>42.0</v>
      </c>
      <c r="P360" s="65">
        <v>90.0</v>
      </c>
      <c r="Q360" s="65">
        <v>400.0</v>
      </c>
      <c r="R360" s="65">
        <v>900.0</v>
      </c>
      <c r="S360" s="65">
        <v>4500.0</v>
      </c>
      <c r="T360" s="65">
        <v>900.0</v>
      </c>
      <c r="U360" s="65">
        <v>21.0</v>
      </c>
      <c r="V360" s="63"/>
      <c r="W360" s="61"/>
      <c r="X360" s="37" t="s">
        <v>9</v>
      </c>
      <c r="Y360" s="37" t="s">
        <v>9</v>
      </c>
      <c r="Z360" s="37" t="s">
        <v>9</v>
      </c>
      <c r="AA360" s="37" t="s">
        <v>9</v>
      </c>
    </row>
    <row r="361" ht="12.75" customHeight="1">
      <c r="A361" s="64" t="s">
        <v>562</v>
      </c>
      <c r="B361" s="65">
        <v>17.0</v>
      </c>
      <c r="C361" s="65">
        <v>16.0</v>
      </c>
      <c r="D361" s="65">
        <v>17.0</v>
      </c>
      <c r="E361" s="65">
        <v>16.0</v>
      </c>
      <c r="F361" s="65">
        <v>67.0</v>
      </c>
      <c r="G361" s="65">
        <v>170.0</v>
      </c>
      <c r="H361" s="65">
        <v>670.0</v>
      </c>
      <c r="I361" s="65">
        <v>3350.0</v>
      </c>
      <c r="J361" s="65">
        <v>670.0</v>
      </c>
      <c r="K361" s="65">
        <v>8.0</v>
      </c>
      <c r="L361" s="65">
        <v>45.0</v>
      </c>
      <c r="M361" s="65">
        <v>44.0</v>
      </c>
      <c r="N361" s="65">
        <v>45.0</v>
      </c>
      <c r="O361" s="65">
        <v>44.0</v>
      </c>
      <c r="P361" s="65">
        <v>95.0</v>
      </c>
      <c r="Q361" s="65">
        <v>450.0</v>
      </c>
      <c r="R361" s="65">
        <v>950.0</v>
      </c>
      <c r="S361" s="65">
        <v>4750.0</v>
      </c>
      <c r="T361" s="65">
        <v>950.0</v>
      </c>
      <c r="U361" s="65">
        <v>22.0</v>
      </c>
      <c r="V361" s="63"/>
      <c r="W361" s="68"/>
      <c r="X361" s="37" t="s">
        <v>9</v>
      </c>
      <c r="Y361" s="37" t="s">
        <v>9</v>
      </c>
      <c r="Z361" s="37" t="s">
        <v>9</v>
      </c>
      <c r="AA361" s="37" t="s">
        <v>9</v>
      </c>
    </row>
    <row r="362" ht="12.75" customHeight="1">
      <c r="A362" s="64" t="s">
        <v>563</v>
      </c>
      <c r="B362" s="65">
        <v>16.0</v>
      </c>
      <c r="C362" s="65">
        <v>11.0</v>
      </c>
      <c r="D362" s="65">
        <v>16.0</v>
      </c>
      <c r="E362" s="65">
        <v>11.0</v>
      </c>
      <c r="F362" s="65">
        <v>66.0</v>
      </c>
      <c r="G362" s="65">
        <v>160.0</v>
      </c>
      <c r="H362" s="65">
        <v>660.0</v>
      </c>
      <c r="I362" s="65">
        <v>3300.0</v>
      </c>
      <c r="J362" s="65">
        <v>660.0</v>
      </c>
      <c r="K362" s="65">
        <v>5.5</v>
      </c>
      <c r="L362" s="65">
        <v>30.0</v>
      </c>
      <c r="M362" s="65">
        <v>25.0</v>
      </c>
      <c r="N362" s="65">
        <v>30.0</v>
      </c>
      <c r="O362" s="65">
        <v>25.0</v>
      </c>
      <c r="P362" s="65">
        <v>80.0</v>
      </c>
      <c r="Q362" s="65">
        <v>300.0</v>
      </c>
      <c r="R362" s="65">
        <v>800.0</v>
      </c>
      <c r="S362" s="65">
        <v>4000.0</v>
      </c>
      <c r="T362" s="65">
        <v>800.0</v>
      </c>
      <c r="U362" s="65">
        <v>12.5</v>
      </c>
      <c r="V362" s="63"/>
      <c r="W362" s="61"/>
      <c r="X362" s="37" t="s">
        <v>9</v>
      </c>
      <c r="Y362" s="37" t="s">
        <v>9</v>
      </c>
      <c r="Z362" s="37" t="s">
        <v>9</v>
      </c>
      <c r="AA362" s="37" t="s">
        <v>9</v>
      </c>
    </row>
    <row r="363" ht="12.75" customHeight="1">
      <c r="A363" s="64" t="s">
        <v>564</v>
      </c>
      <c r="B363" s="65">
        <v>15.0</v>
      </c>
      <c r="C363" s="65">
        <v>11.0</v>
      </c>
      <c r="D363" s="65">
        <v>14.0</v>
      </c>
      <c r="E363" s="65">
        <v>10.0</v>
      </c>
      <c r="F363" s="65">
        <v>65.0</v>
      </c>
      <c r="G363" s="65">
        <v>150.0</v>
      </c>
      <c r="H363" s="65">
        <v>650.0</v>
      </c>
      <c r="I363" s="65">
        <v>3250.0</v>
      </c>
      <c r="J363" s="65">
        <v>650.0</v>
      </c>
      <c r="K363" s="65">
        <v>5.5</v>
      </c>
      <c r="L363" s="65">
        <v>32.0</v>
      </c>
      <c r="M363" s="65">
        <v>28.0</v>
      </c>
      <c r="N363" s="65">
        <v>31.0</v>
      </c>
      <c r="O363" s="65">
        <v>27.0</v>
      </c>
      <c r="P363" s="65">
        <v>82.0</v>
      </c>
      <c r="Q363" s="65">
        <v>320.0</v>
      </c>
      <c r="R363" s="65">
        <v>820.0</v>
      </c>
      <c r="S363" s="65">
        <v>4100.0</v>
      </c>
      <c r="T363" s="65">
        <v>820.0</v>
      </c>
      <c r="U363" s="65">
        <v>14.0</v>
      </c>
      <c r="V363" s="63"/>
      <c r="W363" s="61"/>
      <c r="X363" s="37" t="s">
        <v>9</v>
      </c>
      <c r="Y363" s="37" t="s">
        <v>9</v>
      </c>
      <c r="Z363" s="37" t="s">
        <v>9</v>
      </c>
      <c r="AA363" s="37" t="s">
        <v>9</v>
      </c>
    </row>
    <row r="364" ht="12.75" customHeight="1">
      <c r="A364" s="64" t="s">
        <v>565</v>
      </c>
      <c r="B364" s="73">
        <v>25.0</v>
      </c>
      <c r="C364" s="65">
        <v>12.0</v>
      </c>
      <c r="D364" s="65">
        <v>13.0</v>
      </c>
      <c r="E364" s="65">
        <v>10.0</v>
      </c>
      <c r="F364" s="65">
        <v>65.0</v>
      </c>
      <c r="G364" s="65">
        <v>150.0</v>
      </c>
      <c r="H364" s="65">
        <v>650.0</v>
      </c>
      <c r="I364" s="65">
        <v>3250.0</v>
      </c>
      <c r="J364" s="65">
        <v>650.0</v>
      </c>
      <c r="K364" s="65">
        <v>6.0</v>
      </c>
      <c r="L364" s="65">
        <v>34.0</v>
      </c>
      <c r="M364" s="65">
        <v>31.0</v>
      </c>
      <c r="N364" s="65">
        <v>32.0</v>
      </c>
      <c r="O364" s="65">
        <v>29.0</v>
      </c>
      <c r="P364" s="65">
        <v>84.0</v>
      </c>
      <c r="Q364" s="65">
        <v>340.0</v>
      </c>
      <c r="R364" s="65">
        <v>840.0</v>
      </c>
      <c r="S364" s="65">
        <v>4200.0</v>
      </c>
      <c r="T364" s="65">
        <v>840.0</v>
      </c>
      <c r="U364" s="65">
        <v>15.5</v>
      </c>
      <c r="V364" s="74" t="s">
        <v>423</v>
      </c>
      <c r="W364" s="61"/>
      <c r="X364" s="37" t="s">
        <v>11</v>
      </c>
      <c r="Y364" s="37" t="s">
        <v>11</v>
      </c>
      <c r="Z364" s="37" t="s">
        <v>11</v>
      </c>
      <c r="AA364" s="37" t="s">
        <v>8</v>
      </c>
    </row>
    <row r="365" ht="12.75" customHeight="1">
      <c r="A365" s="64" t="s">
        <v>566</v>
      </c>
      <c r="B365" s="65">
        <v>15.0</v>
      </c>
      <c r="C365" s="65">
        <v>12.0</v>
      </c>
      <c r="D365" s="65">
        <v>11.0</v>
      </c>
      <c r="E365" s="65">
        <v>8.0</v>
      </c>
      <c r="F365" s="65">
        <v>65.0</v>
      </c>
      <c r="G365" s="65">
        <v>150.0</v>
      </c>
      <c r="H365" s="65">
        <v>650.0</v>
      </c>
      <c r="I365" s="65">
        <v>3250.0</v>
      </c>
      <c r="J365" s="65">
        <v>650.0</v>
      </c>
      <c r="K365" s="65">
        <v>6.0</v>
      </c>
      <c r="L365" s="65">
        <v>36.0</v>
      </c>
      <c r="M365" s="65">
        <v>33.0</v>
      </c>
      <c r="N365" s="65">
        <v>32.0</v>
      </c>
      <c r="O365" s="65">
        <v>29.0</v>
      </c>
      <c r="P365" s="65">
        <v>86.0</v>
      </c>
      <c r="Q365" s="65">
        <v>360.0</v>
      </c>
      <c r="R365" s="65">
        <v>860.0</v>
      </c>
      <c r="S365" s="65">
        <v>4300.0</v>
      </c>
      <c r="T365" s="65">
        <v>860.0</v>
      </c>
      <c r="U365" s="65">
        <v>16.5</v>
      </c>
      <c r="V365" s="63"/>
      <c r="W365" s="61"/>
      <c r="X365" s="37" t="s">
        <v>9</v>
      </c>
      <c r="Y365" s="37" t="s">
        <v>9</v>
      </c>
      <c r="Z365" s="37" t="s">
        <v>9</v>
      </c>
      <c r="AA365" s="37" t="s">
        <v>9</v>
      </c>
    </row>
    <row r="366" ht="12.75" customHeight="1">
      <c r="A366" s="64" t="s">
        <v>567</v>
      </c>
      <c r="B366" s="65">
        <v>15.0</v>
      </c>
      <c r="C366" s="65">
        <v>12.0</v>
      </c>
      <c r="D366" s="65">
        <v>12.0</v>
      </c>
      <c r="E366" s="65">
        <v>9.0</v>
      </c>
      <c r="F366" s="73">
        <v>40.0</v>
      </c>
      <c r="G366" s="65">
        <v>150.0</v>
      </c>
      <c r="H366" s="65">
        <v>650.0</v>
      </c>
      <c r="I366" s="65">
        <v>3250.0</v>
      </c>
      <c r="J366" s="65">
        <v>650.0</v>
      </c>
      <c r="K366" s="65">
        <v>6.0</v>
      </c>
      <c r="L366" s="65">
        <v>38.0</v>
      </c>
      <c r="M366" s="65">
        <v>35.0</v>
      </c>
      <c r="N366" s="65">
        <v>35.0</v>
      </c>
      <c r="O366" s="65">
        <v>32.0</v>
      </c>
      <c r="P366" s="65">
        <v>88.0</v>
      </c>
      <c r="Q366" s="65">
        <v>380.0</v>
      </c>
      <c r="R366" s="65">
        <v>880.0</v>
      </c>
      <c r="S366" s="65">
        <v>4400.0</v>
      </c>
      <c r="T366" s="65">
        <v>880.0</v>
      </c>
      <c r="U366" s="65">
        <v>17.5</v>
      </c>
      <c r="V366" s="74" t="s">
        <v>423</v>
      </c>
      <c r="W366" s="67"/>
      <c r="X366" s="37" t="s">
        <v>11</v>
      </c>
      <c r="Y366" s="37" t="s">
        <v>11</v>
      </c>
      <c r="Z366" s="37" t="s">
        <v>8</v>
      </c>
      <c r="AA366" s="37" t="s">
        <v>8</v>
      </c>
    </row>
    <row r="367" ht="12.75" customHeight="1">
      <c r="A367" s="64" t="s">
        <v>568</v>
      </c>
      <c r="B367" s="65">
        <v>15.0</v>
      </c>
      <c r="C367" s="65">
        <v>14.0</v>
      </c>
      <c r="D367" s="65">
        <v>14.0</v>
      </c>
      <c r="E367" s="65">
        <v>13.0</v>
      </c>
      <c r="F367" s="65">
        <v>65.0</v>
      </c>
      <c r="G367" s="65">
        <v>150.0</v>
      </c>
      <c r="H367" s="65">
        <v>650.0</v>
      </c>
      <c r="I367" s="65">
        <v>3250.0</v>
      </c>
      <c r="J367" s="65">
        <v>650.0</v>
      </c>
      <c r="K367" s="65">
        <v>7.0</v>
      </c>
      <c r="L367" s="65">
        <v>40.0</v>
      </c>
      <c r="M367" s="65">
        <v>39.0</v>
      </c>
      <c r="N367" s="65">
        <v>39.0</v>
      </c>
      <c r="O367" s="65">
        <v>38.0</v>
      </c>
      <c r="P367" s="65">
        <v>90.0</v>
      </c>
      <c r="Q367" s="65">
        <v>400.0</v>
      </c>
      <c r="R367" s="65">
        <v>900.0</v>
      </c>
      <c r="S367" s="65">
        <v>4500.0</v>
      </c>
      <c r="T367" s="65">
        <v>900.0</v>
      </c>
      <c r="U367" s="65">
        <v>19.5</v>
      </c>
      <c r="V367" s="63"/>
      <c r="W367" s="67"/>
      <c r="X367" s="37" t="s">
        <v>10</v>
      </c>
      <c r="Y367" s="37" t="s">
        <v>9</v>
      </c>
      <c r="Z367" s="37" t="s">
        <v>9</v>
      </c>
      <c r="AA367" s="37" t="s">
        <v>9</v>
      </c>
    </row>
    <row r="368" ht="12.75" customHeight="1">
      <c r="A368" s="64" t="s">
        <v>569</v>
      </c>
      <c r="B368" s="65">
        <v>16.0</v>
      </c>
      <c r="C368" s="65">
        <v>16.0</v>
      </c>
      <c r="D368" s="65">
        <v>17.0</v>
      </c>
      <c r="E368" s="65">
        <v>17.0</v>
      </c>
      <c r="F368" s="65">
        <v>66.0</v>
      </c>
      <c r="G368" s="65">
        <v>160.0</v>
      </c>
      <c r="H368" s="65">
        <v>660.0</v>
      </c>
      <c r="I368" s="65">
        <v>3300.0</v>
      </c>
      <c r="J368" s="65">
        <v>660.0</v>
      </c>
      <c r="K368" s="65">
        <v>8.0</v>
      </c>
      <c r="L368" s="65">
        <v>42.0</v>
      </c>
      <c r="M368" s="65">
        <v>42.0</v>
      </c>
      <c r="N368" s="65">
        <v>43.0</v>
      </c>
      <c r="O368" s="65">
        <v>43.0</v>
      </c>
      <c r="P368" s="65">
        <v>92.0</v>
      </c>
      <c r="Q368" s="65">
        <v>420.0</v>
      </c>
      <c r="R368" s="65">
        <v>920.0</v>
      </c>
      <c r="S368" s="65">
        <v>4600.0</v>
      </c>
      <c r="T368" s="65">
        <v>920.0</v>
      </c>
      <c r="U368" s="65">
        <v>21.0</v>
      </c>
      <c r="V368" s="63"/>
      <c r="W368" s="68"/>
      <c r="X368" s="37" t="s">
        <v>9</v>
      </c>
      <c r="Y368" s="37" t="s">
        <v>9</v>
      </c>
      <c r="Z368" s="37" t="s">
        <v>9</v>
      </c>
      <c r="AA368" s="37" t="s">
        <v>9</v>
      </c>
    </row>
    <row r="369" ht="12.75" customHeight="1">
      <c r="A369" s="64" t="s">
        <v>570</v>
      </c>
      <c r="B369" s="65">
        <v>17.0</v>
      </c>
      <c r="C369" s="65">
        <v>20.0</v>
      </c>
      <c r="D369" s="65">
        <v>22.0</v>
      </c>
      <c r="E369" s="65">
        <v>25.0</v>
      </c>
      <c r="F369" s="65">
        <v>67.0</v>
      </c>
      <c r="G369" s="65">
        <v>170.0</v>
      </c>
      <c r="H369" s="65">
        <v>670.0</v>
      </c>
      <c r="I369" s="65">
        <v>3350.0</v>
      </c>
      <c r="J369" s="65">
        <v>670.0</v>
      </c>
      <c r="K369" s="65">
        <v>10.0</v>
      </c>
      <c r="L369" s="65">
        <v>44.0</v>
      </c>
      <c r="M369" s="65">
        <v>47.0</v>
      </c>
      <c r="N369" s="65">
        <v>49.0</v>
      </c>
      <c r="O369" s="65">
        <v>52.0</v>
      </c>
      <c r="P369" s="65">
        <v>94.0</v>
      </c>
      <c r="Q369" s="65">
        <v>440.0</v>
      </c>
      <c r="R369" s="65">
        <v>940.0</v>
      </c>
      <c r="S369" s="65">
        <v>4700.0</v>
      </c>
      <c r="T369" s="65">
        <v>940.0</v>
      </c>
      <c r="U369" s="65">
        <v>23.5</v>
      </c>
      <c r="V369" s="63"/>
      <c r="W369" s="61"/>
      <c r="X369" s="37" t="s">
        <v>9</v>
      </c>
      <c r="Y369" s="37" t="s">
        <v>9</v>
      </c>
      <c r="Z369" s="37" t="s">
        <v>9</v>
      </c>
      <c r="AA369" s="37" t="s">
        <v>9</v>
      </c>
    </row>
    <row r="370" ht="12.75" customHeight="1">
      <c r="A370" s="64" t="s">
        <v>571</v>
      </c>
      <c r="B370" s="65">
        <v>18.0</v>
      </c>
      <c r="C370" s="65">
        <v>22.0</v>
      </c>
      <c r="D370" s="65">
        <v>24.0</v>
      </c>
      <c r="E370" s="65">
        <v>28.0</v>
      </c>
      <c r="F370" s="65">
        <v>68.0</v>
      </c>
      <c r="G370" s="65">
        <v>180.0</v>
      </c>
      <c r="H370" s="65">
        <v>680.0</v>
      </c>
      <c r="I370" s="65">
        <v>3400.0</v>
      </c>
      <c r="J370" s="65">
        <v>680.0</v>
      </c>
      <c r="K370" s="65">
        <v>11.0</v>
      </c>
      <c r="L370" s="65">
        <v>46.0</v>
      </c>
      <c r="M370" s="65">
        <v>50.0</v>
      </c>
      <c r="N370" s="65">
        <v>52.0</v>
      </c>
      <c r="O370" s="65">
        <v>56.0</v>
      </c>
      <c r="P370" s="65">
        <v>96.0</v>
      </c>
      <c r="Q370" s="65">
        <v>460.0</v>
      </c>
      <c r="R370" s="65">
        <v>960.0</v>
      </c>
      <c r="S370" s="65">
        <v>4800.0</v>
      </c>
      <c r="T370" s="65">
        <v>960.0</v>
      </c>
      <c r="U370" s="65">
        <v>25.0</v>
      </c>
      <c r="V370" s="63"/>
      <c r="W370" s="61"/>
      <c r="X370" s="37" t="s">
        <v>9</v>
      </c>
      <c r="Y370" s="37" t="s">
        <v>9</v>
      </c>
      <c r="Z370" s="37" t="s">
        <v>9</v>
      </c>
      <c r="AA370" s="37" t="s">
        <v>9</v>
      </c>
    </row>
    <row r="371" ht="12.75" customHeight="1">
      <c r="A371" s="64" t="s">
        <v>572</v>
      </c>
      <c r="B371" s="65">
        <v>18.0</v>
      </c>
      <c r="C371" s="65">
        <v>25.0</v>
      </c>
      <c r="D371" s="65">
        <v>26.0</v>
      </c>
      <c r="E371" s="65">
        <v>33.0</v>
      </c>
      <c r="F371" s="65">
        <v>68.0</v>
      </c>
      <c r="G371" s="65">
        <v>180.0</v>
      </c>
      <c r="H371" s="65">
        <v>680.0</v>
      </c>
      <c r="I371" s="65">
        <v>3400.0</v>
      </c>
      <c r="J371" s="65">
        <v>680.0</v>
      </c>
      <c r="K371" s="65">
        <v>12.5</v>
      </c>
      <c r="L371" s="65">
        <v>44.0</v>
      </c>
      <c r="M371" s="65">
        <v>51.0</v>
      </c>
      <c r="N371" s="65">
        <v>52.0</v>
      </c>
      <c r="O371" s="65">
        <v>59.0</v>
      </c>
      <c r="P371" s="65">
        <v>94.0</v>
      </c>
      <c r="Q371" s="65">
        <v>440.0</v>
      </c>
      <c r="R371" s="65">
        <v>940.0</v>
      </c>
      <c r="S371" s="65">
        <v>4700.0</v>
      </c>
      <c r="T371" s="65">
        <v>940.0</v>
      </c>
      <c r="U371" s="65">
        <v>25.5</v>
      </c>
      <c r="V371" s="63"/>
      <c r="W371" s="61"/>
      <c r="X371" s="37" t="s">
        <v>9</v>
      </c>
      <c r="Y371" s="37" t="s">
        <v>9</v>
      </c>
      <c r="Z371" s="37" t="s">
        <v>9</v>
      </c>
      <c r="AA371" s="37" t="s">
        <v>9</v>
      </c>
    </row>
    <row r="372" ht="12.75" customHeight="1">
      <c r="A372" s="64" t="s">
        <v>573</v>
      </c>
      <c r="B372" s="65">
        <v>19.0</v>
      </c>
      <c r="C372" s="65">
        <v>27.0</v>
      </c>
      <c r="D372" s="65">
        <v>27.0</v>
      </c>
      <c r="E372" s="65">
        <v>35.0</v>
      </c>
      <c r="F372" s="65">
        <v>69.0</v>
      </c>
      <c r="G372" s="65">
        <v>190.0</v>
      </c>
      <c r="H372" s="65">
        <v>690.0</v>
      </c>
      <c r="I372" s="65">
        <v>3450.0</v>
      </c>
      <c r="J372" s="65">
        <v>690.0</v>
      </c>
      <c r="K372" s="65">
        <v>13.5</v>
      </c>
      <c r="L372" s="65">
        <v>42.0</v>
      </c>
      <c r="M372" s="65">
        <v>50.0</v>
      </c>
      <c r="N372" s="65">
        <v>50.0</v>
      </c>
      <c r="O372" s="65">
        <v>58.0</v>
      </c>
      <c r="P372" s="65">
        <v>92.0</v>
      </c>
      <c r="Q372" s="65">
        <v>420.0</v>
      </c>
      <c r="R372" s="65">
        <v>920.0</v>
      </c>
      <c r="S372" s="65">
        <v>4600.0</v>
      </c>
      <c r="T372" s="65">
        <v>920.0</v>
      </c>
      <c r="U372" s="65">
        <v>25.0</v>
      </c>
      <c r="V372" s="63"/>
      <c r="W372" s="61"/>
      <c r="X372" s="37" t="s">
        <v>9</v>
      </c>
      <c r="Y372" s="37" t="s">
        <v>9</v>
      </c>
      <c r="Z372" s="37" t="s">
        <v>9</v>
      </c>
      <c r="AA372" s="37" t="s">
        <v>9</v>
      </c>
    </row>
    <row r="373" ht="12.75" customHeight="1">
      <c r="A373" s="64" t="s">
        <v>574</v>
      </c>
      <c r="B373" s="65">
        <v>19.0</v>
      </c>
      <c r="C373" s="65">
        <v>25.0</v>
      </c>
      <c r="D373" s="65">
        <v>26.0</v>
      </c>
      <c r="E373" s="65">
        <v>32.0</v>
      </c>
      <c r="F373" s="65">
        <v>69.0</v>
      </c>
      <c r="G373" s="65">
        <v>190.0</v>
      </c>
      <c r="H373" s="65">
        <v>690.0</v>
      </c>
      <c r="I373" s="65">
        <v>3450.0</v>
      </c>
      <c r="J373" s="65">
        <v>690.0</v>
      </c>
      <c r="K373" s="65">
        <v>12.5</v>
      </c>
      <c r="L373" s="65">
        <v>40.0</v>
      </c>
      <c r="M373" s="65">
        <v>46.0</v>
      </c>
      <c r="N373" s="65">
        <v>47.0</v>
      </c>
      <c r="O373" s="65">
        <v>53.0</v>
      </c>
      <c r="P373" s="65">
        <v>90.0</v>
      </c>
      <c r="Q373" s="65">
        <v>400.0</v>
      </c>
      <c r="R373" s="65">
        <v>900.0</v>
      </c>
      <c r="S373" s="65">
        <v>4500.0</v>
      </c>
      <c r="T373" s="65">
        <v>900.0</v>
      </c>
      <c r="U373" s="65">
        <v>23.0</v>
      </c>
      <c r="V373" s="63"/>
      <c r="W373" s="61"/>
      <c r="X373" s="37" t="s">
        <v>9</v>
      </c>
      <c r="Y373" s="37" t="s">
        <v>9</v>
      </c>
      <c r="Z373" s="37" t="s">
        <v>9</v>
      </c>
      <c r="AA373" s="37" t="s">
        <v>9</v>
      </c>
    </row>
    <row r="374" ht="12.75" customHeight="1">
      <c r="A374" s="64" t="s">
        <v>575</v>
      </c>
      <c r="B374" s="65">
        <v>21.0</v>
      </c>
      <c r="C374" s="65">
        <v>26.0</v>
      </c>
      <c r="D374" s="65">
        <v>27.0</v>
      </c>
      <c r="E374" s="65">
        <v>32.0</v>
      </c>
      <c r="F374" s="65">
        <v>71.0</v>
      </c>
      <c r="G374" s="65">
        <v>210.0</v>
      </c>
      <c r="H374" s="65">
        <v>710.0</v>
      </c>
      <c r="I374" s="65">
        <v>3550.0</v>
      </c>
      <c r="J374" s="65">
        <v>710.0</v>
      </c>
      <c r="K374" s="65">
        <v>13.0</v>
      </c>
      <c r="L374" s="65">
        <v>35.0</v>
      </c>
      <c r="M374" s="65">
        <v>40.0</v>
      </c>
      <c r="N374" s="65">
        <v>41.0</v>
      </c>
      <c r="O374" s="65">
        <v>46.0</v>
      </c>
      <c r="P374" s="65">
        <v>85.0</v>
      </c>
      <c r="Q374" s="73">
        <v>200.0</v>
      </c>
      <c r="R374" s="65">
        <v>850.0</v>
      </c>
      <c r="S374" s="65">
        <v>4250.0</v>
      </c>
      <c r="T374" s="65">
        <v>850.0</v>
      </c>
      <c r="U374" s="65">
        <v>20.0</v>
      </c>
      <c r="V374" s="74" t="s">
        <v>423</v>
      </c>
      <c r="W374" s="61"/>
      <c r="X374" s="37" t="s">
        <v>8</v>
      </c>
      <c r="Y374" s="37" t="s">
        <v>8</v>
      </c>
      <c r="Z374" s="37" t="s">
        <v>8</v>
      </c>
      <c r="AA374" s="37" t="s">
        <v>11</v>
      </c>
    </row>
    <row r="375" ht="12.75" customHeight="1">
      <c r="A375" s="64" t="s">
        <v>576</v>
      </c>
      <c r="B375" s="65">
        <v>22.0</v>
      </c>
      <c r="C375" s="65">
        <v>28.0</v>
      </c>
      <c r="D375" s="65">
        <v>28.0</v>
      </c>
      <c r="E375" s="65">
        <v>34.0</v>
      </c>
      <c r="F375" s="65">
        <v>72.0</v>
      </c>
      <c r="G375" s="65">
        <v>220.0</v>
      </c>
      <c r="H375" s="65">
        <v>720.0</v>
      </c>
      <c r="I375" s="65">
        <v>3600.0</v>
      </c>
      <c r="J375" s="65">
        <v>720.0</v>
      </c>
      <c r="K375" s="65">
        <v>14.0</v>
      </c>
      <c r="L375" s="65">
        <v>30.0</v>
      </c>
      <c r="M375" s="65">
        <v>36.0</v>
      </c>
      <c r="N375" s="65">
        <v>36.0</v>
      </c>
      <c r="O375" s="65">
        <v>42.0</v>
      </c>
      <c r="P375" s="65">
        <v>80.0</v>
      </c>
      <c r="Q375" s="65">
        <v>300.0</v>
      </c>
      <c r="R375" s="65">
        <v>800.0</v>
      </c>
      <c r="S375" s="65">
        <v>4000.0</v>
      </c>
      <c r="T375" s="65">
        <v>800.0</v>
      </c>
      <c r="U375" s="65">
        <v>18.0</v>
      </c>
      <c r="V375" s="63"/>
      <c r="W375" s="67"/>
      <c r="X375" s="37" t="s">
        <v>9</v>
      </c>
      <c r="Y375" s="37" t="s">
        <v>9</v>
      </c>
      <c r="Z375" s="37" t="s">
        <v>9</v>
      </c>
      <c r="AA375" s="37" t="s">
        <v>9</v>
      </c>
    </row>
    <row r="376" ht="12.75" customHeight="1">
      <c r="A376" s="64" t="s">
        <v>577</v>
      </c>
      <c r="B376" s="65">
        <v>22.0</v>
      </c>
      <c r="C376" s="65">
        <v>29.0</v>
      </c>
      <c r="D376" s="65">
        <v>27.0</v>
      </c>
      <c r="E376" s="65">
        <v>34.0</v>
      </c>
      <c r="F376" s="65">
        <v>72.0</v>
      </c>
      <c r="G376" s="65">
        <v>220.0</v>
      </c>
      <c r="H376" s="65">
        <v>720.0</v>
      </c>
      <c r="I376" s="65">
        <v>3600.0</v>
      </c>
      <c r="J376" s="65">
        <v>720.0</v>
      </c>
      <c r="K376" s="65">
        <v>14.5</v>
      </c>
      <c r="L376" s="65">
        <v>25.0</v>
      </c>
      <c r="M376" s="65">
        <v>32.0</v>
      </c>
      <c r="N376" s="65">
        <v>30.0</v>
      </c>
      <c r="O376" s="65">
        <v>37.0</v>
      </c>
      <c r="P376" s="65">
        <v>75.0</v>
      </c>
      <c r="Q376" s="65">
        <v>250.0</v>
      </c>
      <c r="R376" s="65">
        <v>750.0</v>
      </c>
      <c r="S376" s="65">
        <v>3750.0</v>
      </c>
      <c r="T376" s="65">
        <v>750.0</v>
      </c>
      <c r="U376" s="65">
        <v>16.0</v>
      </c>
      <c r="V376" s="63"/>
      <c r="W376" s="61"/>
      <c r="X376" s="37" t="s">
        <v>9</v>
      </c>
      <c r="Y376" s="37" t="s">
        <v>9</v>
      </c>
      <c r="Z376" s="37" t="s">
        <v>9</v>
      </c>
      <c r="AA376" s="37" t="s">
        <v>9</v>
      </c>
    </row>
    <row r="377" ht="12.75" customHeight="1">
      <c r="A377" s="64" t="s">
        <v>578</v>
      </c>
      <c r="B377" s="65">
        <v>23.0</v>
      </c>
      <c r="C377" s="65">
        <v>31.0</v>
      </c>
      <c r="D377" s="65">
        <v>27.0</v>
      </c>
      <c r="E377" s="65">
        <v>35.0</v>
      </c>
      <c r="F377" s="65">
        <v>73.0</v>
      </c>
      <c r="G377" s="65">
        <v>230.0</v>
      </c>
      <c r="H377" s="65">
        <v>730.0</v>
      </c>
      <c r="I377" s="65">
        <v>3650.0</v>
      </c>
      <c r="J377" s="65">
        <v>730.0</v>
      </c>
      <c r="K377" s="65">
        <v>15.5</v>
      </c>
      <c r="L377" s="65">
        <v>20.0</v>
      </c>
      <c r="M377" s="65">
        <v>28.0</v>
      </c>
      <c r="N377" s="65">
        <v>24.0</v>
      </c>
      <c r="O377" s="65">
        <v>32.0</v>
      </c>
      <c r="P377" s="65">
        <v>70.0</v>
      </c>
      <c r="Q377" s="65">
        <v>200.0</v>
      </c>
      <c r="R377" s="65">
        <v>700.0</v>
      </c>
      <c r="S377" s="65">
        <v>3500.0</v>
      </c>
      <c r="T377" s="65">
        <v>700.0</v>
      </c>
      <c r="U377" s="65">
        <v>14.0</v>
      </c>
      <c r="V377" s="63"/>
      <c r="W377" s="61"/>
      <c r="X377" s="37" t="s">
        <v>9</v>
      </c>
      <c r="Y377" s="37" t="s">
        <v>9</v>
      </c>
      <c r="Z377" s="37" t="s">
        <v>9</v>
      </c>
      <c r="AA377" s="37" t="s">
        <v>9</v>
      </c>
    </row>
    <row r="378" ht="12.75" customHeight="1">
      <c r="A378" s="64" t="s">
        <v>579</v>
      </c>
      <c r="B378" s="65">
        <v>24.0</v>
      </c>
      <c r="C378" s="65">
        <v>32.0</v>
      </c>
      <c r="D378" s="65">
        <v>27.0</v>
      </c>
      <c r="E378" s="65">
        <v>35.0</v>
      </c>
      <c r="F378" s="65">
        <v>74.0</v>
      </c>
      <c r="G378" s="65">
        <v>240.0</v>
      </c>
      <c r="H378" s="65">
        <v>740.0</v>
      </c>
      <c r="I378" s="65">
        <v>3700.0</v>
      </c>
      <c r="J378" s="65">
        <v>740.0</v>
      </c>
      <c r="K378" s="65">
        <v>16.0</v>
      </c>
      <c r="L378" s="65">
        <v>15.0</v>
      </c>
      <c r="M378" s="65">
        <v>23.0</v>
      </c>
      <c r="N378" s="65">
        <v>18.0</v>
      </c>
      <c r="O378" s="65">
        <v>26.0</v>
      </c>
      <c r="P378" s="65">
        <v>65.0</v>
      </c>
      <c r="Q378" s="65">
        <v>150.0</v>
      </c>
      <c r="R378" s="65">
        <v>650.0</v>
      </c>
      <c r="S378" s="65">
        <v>3250.0</v>
      </c>
      <c r="T378" s="65">
        <v>650.0</v>
      </c>
      <c r="U378" s="65">
        <v>11.5</v>
      </c>
      <c r="V378" s="63"/>
      <c r="W378" s="61"/>
      <c r="X378" s="37" t="s">
        <v>9</v>
      </c>
      <c r="Y378" s="37" t="s">
        <v>9</v>
      </c>
      <c r="Z378" s="37" t="s">
        <v>9</v>
      </c>
      <c r="AA378" s="37" t="s">
        <v>9</v>
      </c>
    </row>
    <row r="379" ht="12.75" customHeight="1">
      <c r="A379" s="64" t="s">
        <v>580</v>
      </c>
      <c r="B379" s="65">
        <v>23.0</v>
      </c>
      <c r="C379" s="65">
        <v>29.0</v>
      </c>
      <c r="D379" s="65">
        <v>25.0</v>
      </c>
      <c r="E379" s="65">
        <v>31.0</v>
      </c>
      <c r="F379" s="65">
        <v>73.0</v>
      </c>
      <c r="G379" s="65">
        <v>230.0</v>
      </c>
      <c r="H379" s="65">
        <v>730.0</v>
      </c>
      <c r="I379" s="65">
        <v>3650.0</v>
      </c>
      <c r="J379" s="65">
        <v>730.0</v>
      </c>
      <c r="K379" s="65">
        <v>14.5</v>
      </c>
      <c r="L379" s="65">
        <v>10.0</v>
      </c>
      <c r="M379" s="65">
        <v>16.0</v>
      </c>
      <c r="N379" s="65">
        <v>12.0</v>
      </c>
      <c r="O379" s="65">
        <v>18.0</v>
      </c>
      <c r="P379" s="65">
        <v>60.0</v>
      </c>
      <c r="Q379" s="65">
        <v>100.0</v>
      </c>
      <c r="R379" s="65">
        <v>600.0</v>
      </c>
      <c r="S379" s="65">
        <v>3000.0</v>
      </c>
      <c r="T379" s="65">
        <v>600.0</v>
      </c>
      <c r="U379" s="65">
        <v>8.0</v>
      </c>
      <c r="V379" s="63"/>
      <c r="W379" s="61"/>
      <c r="X379" s="37" t="s">
        <v>9</v>
      </c>
      <c r="Y379" s="37" t="s">
        <v>9</v>
      </c>
      <c r="Z379" s="37" t="s">
        <v>9</v>
      </c>
      <c r="AA379" s="37" t="s">
        <v>9</v>
      </c>
    </row>
    <row r="380" ht="12.75" customHeight="1">
      <c r="A380" s="64" t="s">
        <v>581</v>
      </c>
      <c r="B380" s="65">
        <v>22.0</v>
      </c>
      <c r="C380" s="65">
        <v>29.0</v>
      </c>
      <c r="D380" s="65">
        <v>24.0</v>
      </c>
      <c r="E380" s="65">
        <v>31.0</v>
      </c>
      <c r="F380" s="65">
        <v>72.0</v>
      </c>
      <c r="G380" s="65">
        <v>220.0</v>
      </c>
      <c r="H380" s="73">
        <v>520.0</v>
      </c>
      <c r="I380" s="65">
        <v>3600.0</v>
      </c>
      <c r="J380" s="65">
        <v>720.0</v>
      </c>
      <c r="K380" s="65">
        <v>14.5</v>
      </c>
      <c r="L380" s="65">
        <v>15.0</v>
      </c>
      <c r="M380" s="65">
        <v>22.0</v>
      </c>
      <c r="N380" s="65">
        <v>17.0</v>
      </c>
      <c r="O380" s="65">
        <v>24.0</v>
      </c>
      <c r="P380" s="65">
        <v>65.0</v>
      </c>
      <c r="Q380" s="65">
        <v>150.0</v>
      </c>
      <c r="R380" s="65">
        <v>650.0</v>
      </c>
      <c r="S380" s="65">
        <v>3250.0</v>
      </c>
      <c r="T380" s="65">
        <v>650.0</v>
      </c>
      <c r="U380" s="65">
        <v>11.0</v>
      </c>
      <c r="V380" s="74" t="s">
        <v>423</v>
      </c>
      <c r="W380" s="61"/>
      <c r="X380" s="37" t="s">
        <v>8</v>
      </c>
      <c r="Y380" s="37" t="s">
        <v>8</v>
      </c>
      <c r="Z380" s="37" t="s">
        <v>8</v>
      </c>
      <c r="AA380" s="37" t="s">
        <v>8</v>
      </c>
    </row>
    <row r="381" ht="12.75" customHeight="1">
      <c r="A381" s="64" t="s">
        <v>583</v>
      </c>
      <c r="B381" s="65">
        <v>21.0</v>
      </c>
      <c r="C381" s="65">
        <v>26.0</v>
      </c>
      <c r="D381" s="65">
        <v>22.0</v>
      </c>
      <c r="E381" s="65">
        <v>27.0</v>
      </c>
      <c r="F381" s="65">
        <v>71.0</v>
      </c>
      <c r="G381" s="65">
        <v>210.0</v>
      </c>
      <c r="H381" s="65">
        <v>710.0</v>
      </c>
      <c r="I381" s="65">
        <v>3550.0</v>
      </c>
      <c r="J381" s="65">
        <v>710.0</v>
      </c>
      <c r="K381" s="65">
        <v>13.0</v>
      </c>
      <c r="L381" s="65">
        <v>20.0</v>
      </c>
      <c r="M381" s="65">
        <v>25.0</v>
      </c>
      <c r="N381" s="65">
        <v>21.0</v>
      </c>
      <c r="O381" s="65">
        <v>26.0</v>
      </c>
      <c r="P381" s="65">
        <v>70.0</v>
      </c>
      <c r="Q381" s="65">
        <v>200.0</v>
      </c>
      <c r="R381" s="65">
        <v>700.0</v>
      </c>
      <c r="S381" s="65">
        <v>3500.0</v>
      </c>
      <c r="T381" s="65">
        <v>700.0</v>
      </c>
      <c r="U381" s="65">
        <v>12.5</v>
      </c>
      <c r="V381" s="63"/>
      <c r="W381" s="67"/>
      <c r="X381" s="37" t="s">
        <v>9</v>
      </c>
      <c r="Y381" s="37" t="s">
        <v>9</v>
      </c>
      <c r="Z381" s="37" t="s">
        <v>9</v>
      </c>
      <c r="AA381" s="37" t="s">
        <v>9</v>
      </c>
    </row>
    <row r="382" ht="12.75" customHeight="1">
      <c r="A382" s="64" t="s">
        <v>584</v>
      </c>
      <c r="B382" s="65">
        <v>19.0</v>
      </c>
      <c r="C382" s="65">
        <v>22.0</v>
      </c>
      <c r="D382" s="65">
        <v>20.0</v>
      </c>
      <c r="E382" s="65">
        <v>23.0</v>
      </c>
      <c r="F382" s="65">
        <v>69.0</v>
      </c>
      <c r="G382" s="65">
        <v>190.0</v>
      </c>
      <c r="H382" s="65">
        <v>690.0</v>
      </c>
      <c r="I382" s="65">
        <v>3450.0</v>
      </c>
      <c r="J382" s="65">
        <v>690.0</v>
      </c>
      <c r="K382" s="65">
        <v>11.0</v>
      </c>
      <c r="L382" s="65">
        <v>25.0</v>
      </c>
      <c r="M382" s="65">
        <v>28.0</v>
      </c>
      <c r="N382" s="65">
        <v>26.0</v>
      </c>
      <c r="O382" s="65">
        <v>29.0</v>
      </c>
      <c r="P382" s="65">
        <v>75.0</v>
      </c>
      <c r="Q382" s="65">
        <v>250.0</v>
      </c>
      <c r="R382" s="65">
        <v>750.0</v>
      </c>
      <c r="S382" s="65">
        <v>3750.0</v>
      </c>
      <c r="T382" s="65">
        <v>750.0</v>
      </c>
      <c r="U382" s="65">
        <v>14.0</v>
      </c>
      <c r="V382" s="63"/>
      <c r="W382" s="61"/>
      <c r="X382" s="37" t="s">
        <v>9</v>
      </c>
      <c r="Y382" s="37" t="s">
        <v>9</v>
      </c>
      <c r="Z382" s="37" t="s">
        <v>9</v>
      </c>
      <c r="AA382" s="37" t="s">
        <v>9</v>
      </c>
    </row>
    <row r="383" ht="12.75" customHeight="1">
      <c r="A383" s="64" t="s">
        <v>585</v>
      </c>
      <c r="B383" s="65">
        <v>19.0</v>
      </c>
      <c r="C383" s="65">
        <v>21.0</v>
      </c>
      <c r="D383" s="65">
        <v>19.0</v>
      </c>
      <c r="E383" s="65">
        <v>21.0</v>
      </c>
      <c r="F383" s="65">
        <v>69.0</v>
      </c>
      <c r="G383" s="65">
        <v>190.0</v>
      </c>
      <c r="H383" s="65">
        <v>690.0</v>
      </c>
      <c r="I383" s="65">
        <v>3450.0</v>
      </c>
      <c r="J383" s="65">
        <v>690.0</v>
      </c>
      <c r="K383" s="65">
        <v>10.5</v>
      </c>
      <c r="L383" s="65">
        <v>30.0</v>
      </c>
      <c r="M383" s="65">
        <v>32.0</v>
      </c>
      <c r="N383" s="65">
        <v>30.0</v>
      </c>
      <c r="O383" s="65">
        <v>32.0</v>
      </c>
      <c r="P383" s="65">
        <v>80.0</v>
      </c>
      <c r="Q383" s="65">
        <v>300.0</v>
      </c>
      <c r="R383" s="65">
        <v>800.0</v>
      </c>
      <c r="S383" s="65">
        <v>4000.0</v>
      </c>
      <c r="T383" s="65">
        <v>800.0</v>
      </c>
      <c r="U383" s="65">
        <v>16.0</v>
      </c>
      <c r="V383" s="63"/>
      <c r="W383" s="61"/>
      <c r="X383" s="37" t="s">
        <v>9</v>
      </c>
      <c r="Y383" s="37" t="s">
        <v>9</v>
      </c>
      <c r="Z383" s="37" t="s">
        <v>9</v>
      </c>
      <c r="AA383" s="37" t="s">
        <v>9</v>
      </c>
    </row>
    <row r="384" ht="12.75" customHeight="1">
      <c r="A384" s="64" t="s">
        <v>586</v>
      </c>
      <c r="B384" s="65">
        <v>18.0</v>
      </c>
      <c r="C384" s="65">
        <v>20.0</v>
      </c>
      <c r="D384" s="65">
        <v>18.0</v>
      </c>
      <c r="E384" s="65">
        <v>20.0</v>
      </c>
      <c r="F384" s="65">
        <v>68.0</v>
      </c>
      <c r="G384" s="65">
        <v>180.0</v>
      </c>
      <c r="H384" s="65">
        <v>680.0</v>
      </c>
      <c r="I384" s="65">
        <v>3400.0</v>
      </c>
      <c r="J384" s="65">
        <v>680.0</v>
      </c>
      <c r="K384" s="65">
        <v>10.0</v>
      </c>
      <c r="L384" s="65">
        <v>40.0</v>
      </c>
      <c r="M384" s="65">
        <v>42.0</v>
      </c>
      <c r="N384" s="65">
        <v>40.0</v>
      </c>
      <c r="O384" s="65">
        <v>42.0</v>
      </c>
      <c r="P384" s="65">
        <v>90.0</v>
      </c>
      <c r="Q384" s="65">
        <v>400.0</v>
      </c>
      <c r="R384" s="65">
        <v>900.0</v>
      </c>
      <c r="S384" s="65">
        <v>4500.0</v>
      </c>
      <c r="T384" s="65">
        <v>900.0</v>
      </c>
      <c r="U384" s="65">
        <v>21.0</v>
      </c>
      <c r="V384" s="63"/>
      <c r="W384" s="61"/>
      <c r="X384" s="37" t="s">
        <v>9</v>
      </c>
      <c r="Y384" s="37" t="s">
        <v>9</v>
      </c>
      <c r="Z384" s="37" t="s">
        <v>9</v>
      </c>
      <c r="AA384" s="37" t="s">
        <v>9</v>
      </c>
    </row>
    <row r="385" ht="12.75" customHeight="1">
      <c r="A385" s="64" t="s">
        <v>587</v>
      </c>
      <c r="B385" s="65">
        <v>17.0</v>
      </c>
      <c r="C385" s="65">
        <v>16.0</v>
      </c>
      <c r="D385" s="65">
        <v>17.0</v>
      </c>
      <c r="E385" s="65">
        <v>16.0</v>
      </c>
      <c r="F385" s="65">
        <v>67.0</v>
      </c>
      <c r="G385" s="65">
        <v>170.0</v>
      </c>
      <c r="H385" s="65">
        <v>670.0</v>
      </c>
      <c r="I385" s="65">
        <v>3350.0</v>
      </c>
      <c r="J385" s="65">
        <v>670.0</v>
      </c>
      <c r="K385" s="65">
        <v>8.0</v>
      </c>
      <c r="L385" s="65">
        <v>45.0</v>
      </c>
      <c r="M385" s="65">
        <v>44.0</v>
      </c>
      <c r="N385" s="65">
        <v>45.0</v>
      </c>
      <c r="O385" s="65">
        <v>44.0</v>
      </c>
      <c r="P385" s="65">
        <v>95.0</v>
      </c>
      <c r="Q385" s="65">
        <v>450.0</v>
      </c>
      <c r="R385" s="65">
        <v>950.0</v>
      </c>
      <c r="S385" s="65">
        <v>4750.0</v>
      </c>
      <c r="T385" s="65">
        <v>950.0</v>
      </c>
      <c r="U385" s="65">
        <v>22.0</v>
      </c>
      <c r="V385" s="63"/>
      <c r="W385" s="68"/>
      <c r="X385" s="37" t="s">
        <v>9</v>
      </c>
      <c r="Y385" s="37" t="s">
        <v>9</v>
      </c>
      <c r="Z385" s="37" t="s">
        <v>9</v>
      </c>
      <c r="AA385" s="37" t="s">
        <v>9</v>
      </c>
    </row>
    <row r="386" ht="12.75" customHeight="1">
      <c r="A386" s="64" t="s">
        <v>588</v>
      </c>
      <c r="B386" s="65">
        <v>16.0</v>
      </c>
      <c r="C386" s="65">
        <v>11.0</v>
      </c>
      <c r="D386" s="65">
        <v>16.0</v>
      </c>
      <c r="E386" s="65">
        <v>11.0</v>
      </c>
      <c r="F386" s="65">
        <v>66.0</v>
      </c>
      <c r="G386" s="65">
        <v>160.0</v>
      </c>
      <c r="H386" s="65">
        <v>660.0</v>
      </c>
      <c r="I386" s="65">
        <v>3300.0</v>
      </c>
      <c r="J386" s="65">
        <v>660.0</v>
      </c>
      <c r="K386" s="65">
        <v>5.5</v>
      </c>
      <c r="L386" s="65">
        <v>30.0</v>
      </c>
      <c r="M386" s="65">
        <v>25.0</v>
      </c>
      <c r="N386" s="65">
        <v>30.0</v>
      </c>
      <c r="O386" s="65">
        <v>25.0</v>
      </c>
      <c r="P386" s="65">
        <v>80.0</v>
      </c>
      <c r="Q386" s="65">
        <v>300.0</v>
      </c>
      <c r="R386" s="65">
        <v>800.0</v>
      </c>
      <c r="S386" s="65">
        <v>4000.0</v>
      </c>
      <c r="T386" s="65">
        <v>800.0</v>
      </c>
      <c r="U386" s="65">
        <v>12.5</v>
      </c>
      <c r="V386" s="63"/>
      <c r="W386" s="61"/>
      <c r="X386" s="37" t="s">
        <v>9</v>
      </c>
      <c r="Y386" s="37" t="s">
        <v>9</v>
      </c>
      <c r="Z386" s="37" t="s">
        <v>9</v>
      </c>
      <c r="AA386" s="37" t="s">
        <v>9</v>
      </c>
    </row>
    <row r="387" ht="12.75" customHeight="1">
      <c r="A387" s="64" t="s">
        <v>589</v>
      </c>
      <c r="B387" s="65">
        <v>15.0</v>
      </c>
      <c r="C387" s="65">
        <v>11.0</v>
      </c>
      <c r="D387" s="65">
        <v>14.0</v>
      </c>
      <c r="E387" s="65">
        <v>10.0</v>
      </c>
      <c r="F387" s="65">
        <v>65.0</v>
      </c>
      <c r="G387" s="65">
        <v>150.0</v>
      </c>
      <c r="H387" s="65">
        <v>650.0</v>
      </c>
      <c r="I387" s="65">
        <v>3250.0</v>
      </c>
      <c r="J387" s="65">
        <v>650.0</v>
      </c>
      <c r="K387" s="65">
        <v>5.5</v>
      </c>
      <c r="L387" s="65">
        <v>32.0</v>
      </c>
      <c r="M387" s="65">
        <v>28.0</v>
      </c>
      <c r="N387" s="65">
        <v>31.0</v>
      </c>
      <c r="O387" s="65">
        <v>27.0</v>
      </c>
      <c r="P387" s="65">
        <v>82.0</v>
      </c>
      <c r="Q387" s="65">
        <v>320.0</v>
      </c>
      <c r="R387" s="65">
        <v>820.0</v>
      </c>
      <c r="S387" s="65">
        <v>4100.0</v>
      </c>
      <c r="T387" s="65">
        <v>820.0</v>
      </c>
      <c r="U387" s="65">
        <v>14.0</v>
      </c>
      <c r="V387" s="63"/>
      <c r="W387" s="61"/>
      <c r="X387" s="37" t="s">
        <v>9</v>
      </c>
      <c r="Y387" s="37" t="s">
        <v>9</v>
      </c>
      <c r="Z387" s="37" t="s">
        <v>9</v>
      </c>
      <c r="AA387" s="37" t="s">
        <v>9</v>
      </c>
    </row>
    <row r="388" ht="12.75" customHeight="1">
      <c r="A388" s="64" t="s">
        <v>590</v>
      </c>
      <c r="B388" s="65">
        <v>15.0</v>
      </c>
      <c r="C388" s="65">
        <v>12.0</v>
      </c>
      <c r="D388" s="65">
        <v>13.0</v>
      </c>
      <c r="E388" s="65">
        <v>10.0</v>
      </c>
      <c r="F388" s="65">
        <v>65.0</v>
      </c>
      <c r="G388" s="65">
        <v>150.0</v>
      </c>
      <c r="H388" s="65">
        <v>650.0</v>
      </c>
      <c r="I388" s="65">
        <v>3250.0</v>
      </c>
      <c r="J388" s="65">
        <v>650.0</v>
      </c>
      <c r="K388" s="65">
        <v>6.0</v>
      </c>
      <c r="L388" s="65">
        <v>34.0</v>
      </c>
      <c r="M388" s="65">
        <v>31.0</v>
      </c>
      <c r="N388" s="65">
        <v>32.0</v>
      </c>
      <c r="O388" s="65">
        <v>29.0</v>
      </c>
      <c r="P388" s="65">
        <v>84.0</v>
      </c>
      <c r="Q388" s="65">
        <v>340.0</v>
      </c>
      <c r="R388" s="65">
        <v>840.0</v>
      </c>
      <c r="S388" s="65">
        <v>4200.0</v>
      </c>
      <c r="T388" s="65">
        <v>840.0</v>
      </c>
      <c r="U388" s="65">
        <v>15.5</v>
      </c>
      <c r="V388" s="63"/>
      <c r="W388" s="61"/>
      <c r="X388" s="37" t="s">
        <v>9</v>
      </c>
      <c r="Y388" s="37" t="s">
        <v>9</v>
      </c>
      <c r="Z388" s="37" t="s">
        <v>9</v>
      </c>
      <c r="AA388" s="37" t="s">
        <v>9</v>
      </c>
    </row>
    <row r="389" ht="12.75" customHeight="1">
      <c r="A389" s="64" t="s">
        <v>591</v>
      </c>
      <c r="B389" s="65">
        <v>15.0</v>
      </c>
      <c r="C389" s="65">
        <v>12.0</v>
      </c>
      <c r="D389" s="65">
        <v>11.0</v>
      </c>
      <c r="E389" s="65">
        <v>8.0</v>
      </c>
      <c r="F389" s="65">
        <v>65.0</v>
      </c>
      <c r="G389" s="65">
        <v>150.0</v>
      </c>
      <c r="H389" s="65">
        <v>650.0</v>
      </c>
      <c r="I389" s="65">
        <v>3250.0</v>
      </c>
      <c r="J389" s="65">
        <v>650.0</v>
      </c>
      <c r="K389" s="65">
        <v>6.0</v>
      </c>
      <c r="L389" s="65">
        <v>36.0</v>
      </c>
      <c r="M389" s="65">
        <v>33.0</v>
      </c>
      <c r="N389" s="65">
        <v>32.0</v>
      </c>
      <c r="O389" s="65">
        <v>29.0</v>
      </c>
      <c r="P389" s="65">
        <v>86.0</v>
      </c>
      <c r="Q389" s="65">
        <v>360.0</v>
      </c>
      <c r="R389" s="65">
        <v>860.0</v>
      </c>
      <c r="S389" s="65">
        <v>4300.0</v>
      </c>
      <c r="T389" s="65">
        <v>860.0</v>
      </c>
      <c r="U389" s="65">
        <v>16.5</v>
      </c>
      <c r="V389" s="63"/>
      <c r="W389" s="61"/>
      <c r="X389" s="37" t="s">
        <v>9</v>
      </c>
      <c r="Y389" s="37" t="s">
        <v>9</v>
      </c>
      <c r="Z389" s="37" t="s">
        <v>9</v>
      </c>
      <c r="AA389" s="37" t="s">
        <v>9</v>
      </c>
    </row>
    <row r="390" ht="12.75" customHeight="1">
      <c r="A390" s="64" t="s">
        <v>592</v>
      </c>
      <c r="B390" s="65">
        <v>15.0</v>
      </c>
      <c r="C390" s="65">
        <v>12.0</v>
      </c>
      <c r="D390" s="65">
        <v>12.0</v>
      </c>
      <c r="E390" s="65">
        <v>9.0</v>
      </c>
      <c r="F390" s="65">
        <v>65.0</v>
      </c>
      <c r="G390" s="65">
        <v>150.0</v>
      </c>
      <c r="H390" s="65">
        <v>650.0</v>
      </c>
      <c r="I390" s="65">
        <v>3250.0</v>
      </c>
      <c r="J390" s="65">
        <v>650.0</v>
      </c>
      <c r="K390" s="65">
        <v>6.0</v>
      </c>
      <c r="L390" s="65">
        <v>38.0</v>
      </c>
      <c r="M390" s="65">
        <v>35.0</v>
      </c>
      <c r="N390" s="65">
        <v>35.0</v>
      </c>
      <c r="O390" s="65">
        <v>32.0</v>
      </c>
      <c r="P390" s="65">
        <v>88.0</v>
      </c>
      <c r="Q390" s="65">
        <v>380.0</v>
      </c>
      <c r="R390" s="65">
        <v>880.0</v>
      </c>
      <c r="S390" s="65">
        <v>4400.0</v>
      </c>
      <c r="T390" s="65">
        <v>880.0</v>
      </c>
      <c r="U390" s="65">
        <v>17.5</v>
      </c>
      <c r="V390" s="63"/>
      <c r="W390" s="61"/>
      <c r="X390" s="37" t="s">
        <v>9</v>
      </c>
      <c r="Y390" s="37" t="s">
        <v>9</v>
      </c>
      <c r="Z390" s="37" t="s">
        <v>9</v>
      </c>
      <c r="AA390" s="37" t="s">
        <v>9</v>
      </c>
    </row>
    <row r="391" ht="12.75" customHeight="1">
      <c r="A391" s="64" t="s">
        <v>593</v>
      </c>
      <c r="B391" s="65">
        <v>15.0</v>
      </c>
      <c r="C391" s="73">
        <v>-14.0</v>
      </c>
      <c r="D391" s="65">
        <v>14.0</v>
      </c>
      <c r="E391" s="65">
        <v>13.0</v>
      </c>
      <c r="F391" s="65">
        <v>65.0</v>
      </c>
      <c r="G391" s="65">
        <v>150.0</v>
      </c>
      <c r="H391" s="65">
        <v>650.0</v>
      </c>
      <c r="I391" s="65">
        <v>3250.0</v>
      </c>
      <c r="J391" s="65">
        <v>650.0</v>
      </c>
      <c r="K391" s="65">
        <v>7.0</v>
      </c>
      <c r="L391" s="65">
        <v>40.0</v>
      </c>
      <c r="M391" s="65">
        <v>39.0</v>
      </c>
      <c r="N391" s="65">
        <v>39.0</v>
      </c>
      <c r="O391" s="65">
        <v>38.0</v>
      </c>
      <c r="P391" s="65">
        <v>90.0</v>
      </c>
      <c r="Q391" s="65">
        <v>400.0</v>
      </c>
      <c r="R391" s="65">
        <v>900.0</v>
      </c>
      <c r="S391" s="65">
        <v>4500.0</v>
      </c>
      <c r="T391" s="65">
        <v>900.0</v>
      </c>
      <c r="U391" s="65">
        <v>19.5</v>
      </c>
      <c r="V391" s="74" t="s">
        <v>423</v>
      </c>
      <c r="W391" s="61"/>
      <c r="X391" s="37" t="s">
        <v>11</v>
      </c>
      <c r="Y391" s="37" t="s">
        <v>8</v>
      </c>
      <c r="Z391" s="37" t="s">
        <v>8</v>
      </c>
      <c r="AA391" s="37" t="s">
        <v>8</v>
      </c>
    </row>
    <row r="392" ht="12.75" customHeight="1">
      <c r="A392" s="64" t="s">
        <v>595</v>
      </c>
      <c r="B392" s="65">
        <v>16.0</v>
      </c>
      <c r="C392" s="65">
        <v>16.0</v>
      </c>
      <c r="D392" s="65">
        <v>17.0</v>
      </c>
      <c r="E392" s="65">
        <v>17.0</v>
      </c>
      <c r="F392" s="65">
        <v>66.0</v>
      </c>
      <c r="G392" s="65">
        <v>160.0</v>
      </c>
      <c r="H392" s="65">
        <v>660.0</v>
      </c>
      <c r="I392" s="65">
        <v>3300.0</v>
      </c>
      <c r="J392" s="65">
        <v>660.0</v>
      </c>
      <c r="K392" s="65">
        <v>8.0</v>
      </c>
      <c r="L392" s="65">
        <v>42.0</v>
      </c>
      <c r="M392" s="65">
        <v>42.0</v>
      </c>
      <c r="N392" s="65">
        <v>43.0</v>
      </c>
      <c r="O392" s="65">
        <v>43.0</v>
      </c>
      <c r="P392" s="65">
        <v>92.0</v>
      </c>
      <c r="Q392" s="65">
        <v>420.0</v>
      </c>
      <c r="R392" s="65">
        <v>920.0</v>
      </c>
      <c r="S392" s="65">
        <v>4600.0</v>
      </c>
      <c r="T392" s="65">
        <v>920.0</v>
      </c>
      <c r="U392" s="65">
        <v>21.0</v>
      </c>
      <c r="V392" s="63"/>
      <c r="W392" s="61"/>
      <c r="X392" s="37" t="s">
        <v>9</v>
      </c>
      <c r="Y392" s="37" t="s">
        <v>9</v>
      </c>
      <c r="Z392" s="37" t="s">
        <v>9</v>
      </c>
      <c r="AA392" s="37" t="s">
        <v>9</v>
      </c>
    </row>
    <row r="393" ht="12.75" customHeight="1">
      <c r="A393" s="64" t="s">
        <v>596</v>
      </c>
      <c r="B393" s="65">
        <v>17.0</v>
      </c>
      <c r="C393" s="65">
        <v>20.0</v>
      </c>
      <c r="D393" s="65">
        <v>22.0</v>
      </c>
      <c r="E393" s="65">
        <v>25.0</v>
      </c>
      <c r="F393" s="65">
        <v>67.0</v>
      </c>
      <c r="G393" s="65">
        <v>170.0</v>
      </c>
      <c r="H393" s="65">
        <v>670.0</v>
      </c>
      <c r="I393" s="65">
        <v>3350.0</v>
      </c>
      <c r="J393" s="65">
        <v>670.0</v>
      </c>
      <c r="K393" s="65">
        <v>10.0</v>
      </c>
      <c r="L393" s="65">
        <v>44.0</v>
      </c>
      <c r="M393" s="65">
        <v>47.0</v>
      </c>
      <c r="N393" s="65">
        <v>49.0</v>
      </c>
      <c r="O393" s="65">
        <v>52.0</v>
      </c>
      <c r="P393" s="65">
        <v>94.0</v>
      </c>
      <c r="Q393" s="65">
        <v>440.0</v>
      </c>
      <c r="R393" s="65">
        <v>940.0</v>
      </c>
      <c r="S393" s="65">
        <v>4700.0</v>
      </c>
      <c r="T393" s="65">
        <v>940.0</v>
      </c>
      <c r="U393" s="65">
        <v>23.5</v>
      </c>
      <c r="V393" s="63"/>
      <c r="W393" s="61"/>
      <c r="X393" s="37" t="s">
        <v>9</v>
      </c>
      <c r="Y393" s="37" t="s">
        <v>9</v>
      </c>
      <c r="Z393" s="37" t="s">
        <v>9</v>
      </c>
      <c r="AA393" s="37" t="s">
        <v>9</v>
      </c>
    </row>
    <row r="394" ht="12.75" customHeight="1">
      <c r="A394" s="64" t="s">
        <v>597</v>
      </c>
      <c r="B394" s="65">
        <v>18.0</v>
      </c>
      <c r="C394" s="65">
        <v>22.0</v>
      </c>
      <c r="D394" s="65">
        <v>24.0</v>
      </c>
      <c r="E394" s="65">
        <v>28.0</v>
      </c>
      <c r="F394" s="65">
        <v>68.0</v>
      </c>
      <c r="G394" s="65">
        <v>180.0</v>
      </c>
      <c r="H394" s="65">
        <v>680.0</v>
      </c>
      <c r="I394" s="65">
        <v>3400.0</v>
      </c>
      <c r="J394" s="65">
        <v>680.0</v>
      </c>
      <c r="K394" s="65">
        <v>11.0</v>
      </c>
      <c r="L394" s="65">
        <v>46.0</v>
      </c>
      <c r="M394" s="65">
        <v>50.0</v>
      </c>
      <c r="N394" s="65">
        <v>52.0</v>
      </c>
      <c r="O394" s="65">
        <v>56.0</v>
      </c>
      <c r="P394" s="65">
        <v>96.0</v>
      </c>
      <c r="Q394" s="65">
        <v>460.0</v>
      </c>
      <c r="R394" s="65">
        <v>960.0</v>
      </c>
      <c r="S394" s="65">
        <v>4800.0</v>
      </c>
      <c r="T394" s="65">
        <v>960.0</v>
      </c>
      <c r="U394" s="65">
        <v>25.0</v>
      </c>
      <c r="V394" s="63"/>
      <c r="W394" s="61"/>
      <c r="X394" s="37" t="s">
        <v>9</v>
      </c>
      <c r="Y394" s="37" t="s">
        <v>9</v>
      </c>
      <c r="Z394" s="37" t="s">
        <v>9</v>
      </c>
      <c r="AA394" s="37" t="s">
        <v>9</v>
      </c>
    </row>
    <row r="395" ht="12.75" customHeight="1">
      <c r="A395" s="64" t="s">
        <v>598</v>
      </c>
      <c r="B395" s="65">
        <v>18.0</v>
      </c>
      <c r="C395" s="65">
        <v>25.0</v>
      </c>
      <c r="D395" s="65">
        <v>26.0</v>
      </c>
      <c r="E395" s="65">
        <v>33.0</v>
      </c>
      <c r="F395" s="65">
        <v>68.0</v>
      </c>
      <c r="G395" s="65">
        <v>180.0</v>
      </c>
      <c r="H395" s="65">
        <v>680.0</v>
      </c>
      <c r="I395" s="65">
        <v>3400.0</v>
      </c>
      <c r="J395" s="65">
        <v>680.0</v>
      </c>
      <c r="K395" s="65">
        <v>12.5</v>
      </c>
      <c r="L395" s="65">
        <v>44.0</v>
      </c>
      <c r="M395" s="65">
        <v>51.0</v>
      </c>
      <c r="N395" s="65">
        <v>52.0</v>
      </c>
      <c r="O395" s="65">
        <v>59.0</v>
      </c>
      <c r="P395" s="65">
        <v>94.0</v>
      </c>
      <c r="Q395" s="65">
        <v>440.0</v>
      </c>
      <c r="R395" s="65">
        <v>940.0</v>
      </c>
      <c r="S395" s="65">
        <v>4700.0</v>
      </c>
      <c r="T395" s="65">
        <v>940.0</v>
      </c>
      <c r="U395" s="65">
        <v>25.5</v>
      </c>
      <c r="V395" s="63"/>
      <c r="W395" s="61"/>
      <c r="X395" s="37" t="s">
        <v>9</v>
      </c>
      <c r="Y395" s="37" t="s">
        <v>9</v>
      </c>
      <c r="Z395" s="37" t="s">
        <v>9</v>
      </c>
      <c r="AA395" s="37" t="s">
        <v>9</v>
      </c>
    </row>
    <row r="396" ht="12.75" customHeight="1">
      <c r="A396" s="64" t="s">
        <v>599</v>
      </c>
      <c r="B396" s="65">
        <v>19.0</v>
      </c>
      <c r="C396" s="65">
        <v>27.0</v>
      </c>
      <c r="D396" s="65">
        <v>27.0</v>
      </c>
      <c r="E396" s="65">
        <v>35.0</v>
      </c>
      <c r="F396" s="65">
        <v>69.0</v>
      </c>
      <c r="G396" s="65">
        <v>190.0</v>
      </c>
      <c r="H396" s="65">
        <v>690.0</v>
      </c>
      <c r="I396" s="65">
        <v>3450.0</v>
      </c>
      <c r="J396" s="65">
        <v>690.0</v>
      </c>
      <c r="K396" s="65">
        <v>13.5</v>
      </c>
      <c r="L396" s="65">
        <v>42.0</v>
      </c>
      <c r="M396" s="65">
        <v>50.0</v>
      </c>
      <c r="N396" s="65">
        <v>50.0</v>
      </c>
      <c r="O396" s="65">
        <v>58.0</v>
      </c>
      <c r="P396" s="65">
        <v>92.0</v>
      </c>
      <c r="Q396" s="65">
        <v>420.0</v>
      </c>
      <c r="R396" s="65">
        <v>920.0</v>
      </c>
      <c r="S396" s="65">
        <v>4600.0</v>
      </c>
      <c r="T396" s="65">
        <v>920.0</v>
      </c>
      <c r="U396" s="65">
        <v>25.0</v>
      </c>
      <c r="V396" s="63"/>
      <c r="W396" s="61"/>
      <c r="X396" s="37" t="s">
        <v>9</v>
      </c>
      <c r="Y396" s="37" t="s">
        <v>9</v>
      </c>
      <c r="Z396" s="37" t="s">
        <v>9</v>
      </c>
      <c r="AA396" s="37" t="s">
        <v>9</v>
      </c>
    </row>
    <row r="397" ht="12.75" customHeight="1">
      <c r="A397" s="64" t="s">
        <v>600</v>
      </c>
      <c r="B397" s="65">
        <v>19.0</v>
      </c>
      <c r="C397" s="65">
        <v>25.0</v>
      </c>
      <c r="D397" s="65">
        <v>26.0</v>
      </c>
      <c r="E397" s="65">
        <v>32.0</v>
      </c>
      <c r="F397" s="65">
        <v>69.0</v>
      </c>
      <c r="G397" s="65">
        <v>190.0</v>
      </c>
      <c r="H397" s="65">
        <v>690.0</v>
      </c>
      <c r="I397" s="65">
        <v>3450.0</v>
      </c>
      <c r="J397" s="65">
        <v>690.0</v>
      </c>
      <c r="K397" s="65">
        <v>12.5</v>
      </c>
      <c r="L397" s="65">
        <v>40.0</v>
      </c>
      <c r="M397" s="65">
        <v>46.0</v>
      </c>
      <c r="N397" s="65">
        <v>47.0</v>
      </c>
      <c r="O397" s="65">
        <v>53.0</v>
      </c>
      <c r="P397" s="65">
        <v>90.0</v>
      </c>
      <c r="Q397" s="65">
        <v>400.0</v>
      </c>
      <c r="R397" s="65">
        <v>900.0</v>
      </c>
      <c r="S397" s="65">
        <v>4500.0</v>
      </c>
      <c r="T397" s="65">
        <v>900.0</v>
      </c>
      <c r="U397" s="65">
        <v>23.0</v>
      </c>
      <c r="V397" s="63"/>
      <c r="W397" s="61"/>
      <c r="X397" s="37" t="s">
        <v>9</v>
      </c>
      <c r="Y397" s="37" t="s">
        <v>9</v>
      </c>
      <c r="Z397" s="37" t="s">
        <v>9</v>
      </c>
      <c r="AA397" s="37" t="s">
        <v>9</v>
      </c>
    </row>
    <row r="398" ht="12.75" customHeight="1">
      <c r="A398" s="64" t="s">
        <v>601</v>
      </c>
      <c r="B398" s="65">
        <v>21.0</v>
      </c>
      <c r="C398" s="65">
        <v>26.0</v>
      </c>
      <c r="D398" s="65">
        <v>27.0</v>
      </c>
      <c r="E398" s="65">
        <v>32.0</v>
      </c>
      <c r="F398" s="65">
        <v>71.0</v>
      </c>
      <c r="G398" s="65">
        <v>210.0</v>
      </c>
      <c r="H398" s="65">
        <v>710.0</v>
      </c>
      <c r="I398" s="65">
        <v>3550.0</v>
      </c>
      <c r="J398" s="65">
        <v>710.0</v>
      </c>
      <c r="K398" s="65">
        <v>13.0</v>
      </c>
      <c r="L398" s="65">
        <v>35.0</v>
      </c>
      <c r="M398" s="65">
        <v>40.0</v>
      </c>
      <c r="N398" s="65">
        <v>41.0</v>
      </c>
      <c r="O398" s="65">
        <v>46.0</v>
      </c>
      <c r="P398" s="65">
        <v>85.0</v>
      </c>
      <c r="Q398" s="65">
        <v>350.0</v>
      </c>
      <c r="R398" s="65">
        <v>850.0</v>
      </c>
      <c r="S398" s="65">
        <v>4250.0</v>
      </c>
      <c r="T398" s="65">
        <v>850.0</v>
      </c>
      <c r="U398" s="65">
        <v>20.0</v>
      </c>
      <c r="V398" s="63"/>
      <c r="W398" s="61"/>
      <c r="X398" s="37" t="s">
        <v>9</v>
      </c>
      <c r="Y398" s="37" t="s">
        <v>9</v>
      </c>
      <c r="Z398" s="37" t="s">
        <v>9</v>
      </c>
      <c r="AA398" s="37" t="s">
        <v>9</v>
      </c>
    </row>
    <row r="399" ht="12.75" customHeight="1">
      <c r="A399" s="64" t="s">
        <v>602</v>
      </c>
      <c r="B399" s="65">
        <v>22.0</v>
      </c>
      <c r="C399" s="65">
        <v>28.0</v>
      </c>
      <c r="D399" s="65">
        <v>28.0</v>
      </c>
      <c r="E399" s="65">
        <v>34.0</v>
      </c>
      <c r="F399" s="65">
        <v>72.0</v>
      </c>
      <c r="G399" s="65">
        <v>220.0</v>
      </c>
      <c r="H399" s="65">
        <v>720.0</v>
      </c>
      <c r="I399" s="65">
        <v>3600.0</v>
      </c>
      <c r="J399" s="65">
        <v>720.0</v>
      </c>
      <c r="K399" s="65">
        <v>14.0</v>
      </c>
      <c r="L399" s="65">
        <v>30.0</v>
      </c>
      <c r="M399" s="65">
        <v>36.0</v>
      </c>
      <c r="N399" s="65">
        <v>36.0</v>
      </c>
      <c r="O399" s="65">
        <v>42.0</v>
      </c>
      <c r="P399" s="65">
        <v>80.0</v>
      </c>
      <c r="Q399" s="65">
        <v>300.0</v>
      </c>
      <c r="R399" s="65">
        <v>800.0</v>
      </c>
      <c r="S399" s="65">
        <v>4000.0</v>
      </c>
      <c r="T399" s="65">
        <v>800.0</v>
      </c>
      <c r="U399" s="65">
        <v>18.0</v>
      </c>
      <c r="V399" s="63"/>
      <c r="W399" s="68"/>
      <c r="X399" s="37" t="s">
        <v>9</v>
      </c>
      <c r="Y399" s="37" t="s">
        <v>9</v>
      </c>
      <c r="Z399" s="37" t="s">
        <v>9</v>
      </c>
      <c r="AA399" s="37" t="s">
        <v>9</v>
      </c>
    </row>
    <row r="400" ht="12.75" customHeight="1">
      <c r="A400" s="64" t="s">
        <v>603</v>
      </c>
      <c r="B400" s="65">
        <v>22.0</v>
      </c>
      <c r="C400" s="65">
        <v>29.0</v>
      </c>
      <c r="D400" s="65">
        <v>27.0</v>
      </c>
      <c r="E400" s="65">
        <v>34.0</v>
      </c>
      <c r="F400" s="65">
        <v>72.0</v>
      </c>
      <c r="G400" s="65">
        <v>220.0</v>
      </c>
      <c r="H400" s="65">
        <v>720.0</v>
      </c>
      <c r="I400" s="65">
        <v>3600.0</v>
      </c>
      <c r="J400" s="65">
        <v>720.0</v>
      </c>
      <c r="K400" s="73">
        <v>-14.5</v>
      </c>
      <c r="L400" s="65">
        <v>25.0</v>
      </c>
      <c r="M400" s="65">
        <v>32.0</v>
      </c>
      <c r="N400" s="65">
        <v>30.0</v>
      </c>
      <c r="O400" s="65">
        <v>37.0</v>
      </c>
      <c r="P400" s="65">
        <v>75.0</v>
      </c>
      <c r="Q400" s="65">
        <v>250.0</v>
      </c>
      <c r="R400" s="65">
        <v>750.0</v>
      </c>
      <c r="S400" s="65">
        <v>3750.0</v>
      </c>
      <c r="T400" s="65">
        <v>750.0</v>
      </c>
      <c r="U400" s="65">
        <v>16.0</v>
      </c>
      <c r="V400" s="74" t="s">
        <v>423</v>
      </c>
      <c r="W400" s="61"/>
      <c r="X400" s="37" t="s">
        <v>8</v>
      </c>
      <c r="Y400" s="37" t="s">
        <v>8</v>
      </c>
      <c r="Z400" s="37" t="s">
        <v>8</v>
      </c>
      <c r="AA400" s="37" t="s">
        <v>8</v>
      </c>
    </row>
    <row r="401" ht="12.75" customHeight="1">
      <c r="A401" s="64" t="s">
        <v>605</v>
      </c>
      <c r="B401" s="65">
        <v>23.0</v>
      </c>
      <c r="C401" s="65">
        <v>31.0</v>
      </c>
      <c r="D401" s="65">
        <v>27.0</v>
      </c>
      <c r="E401" s="65">
        <v>35.0</v>
      </c>
      <c r="F401" s="65">
        <v>73.0</v>
      </c>
      <c r="G401" s="65">
        <v>230.0</v>
      </c>
      <c r="H401" s="65">
        <v>730.0</v>
      </c>
      <c r="I401" s="65">
        <v>3650.0</v>
      </c>
      <c r="J401" s="65">
        <v>730.0</v>
      </c>
      <c r="K401" s="65">
        <v>15.5</v>
      </c>
      <c r="L401" s="65">
        <v>20.0</v>
      </c>
      <c r="M401" s="65">
        <v>28.0</v>
      </c>
      <c r="N401" s="65">
        <v>24.0</v>
      </c>
      <c r="O401" s="65">
        <v>32.0</v>
      </c>
      <c r="P401" s="65">
        <v>70.0</v>
      </c>
      <c r="Q401" s="65">
        <v>200.0</v>
      </c>
      <c r="R401" s="65">
        <v>700.0</v>
      </c>
      <c r="S401" s="65">
        <v>3500.0</v>
      </c>
      <c r="T401" s="65">
        <v>700.0</v>
      </c>
      <c r="U401" s="65">
        <v>14.0</v>
      </c>
      <c r="V401" s="63"/>
      <c r="W401" s="61"/>
      <c r="X401" s="37" t="s">
        <v>9</v>
      </c>
      <c r="Y401" s="37" t="s">
        <v>9</v>
      </c>
      <c r="Z401" s="37" t="s">
        <v>9</v>
      </c>
      <c r="AA401" s="37" t="s">
        <v>9</v>
      </c>
    </row>
    <row r="402" ht="12.75" customHeight="1">
      <c r="A402" s="64" t="s">
        <v>606</v>
      </c>
      <c r="B402" s="65">
        <v>24.0</v>
      </c>
      <c r="C402" s="65">
        <v>32.0</v>
      </c>
      <c r="D402" s="65">
        <v>27.0</v>
      </c>
      <c r="E402" s="65">
        <v>35.0</v>
      </c>
      <c r="F402" s="65">
        <v>74.0</v>
      </c>
      <c r="G402" s="65">
        <v>240.0</v>
      </c>
      <c r="H402" s="65">
        <v>740.0</v>
      </c>
      <c r="I402" s="65">
        <v>3700.0</v>
      </c>
      <c r="J402" s="65">
        <v>740.0</v>
      </c>
      <c r="K402" s="65">
        <v>16.0</v>
      </c>
      <c r="L402" s="65">
        <v>15.0</v>
      </c>
      <c r="M402" s="65">
        <v>23.0</v>
      </c>
      <c r="N402" s="65">
        <v>18.0</v>
      </c>
      <c r="O402" s="65">
        <v>26.0</v>
      </c>
      <c r="P402" s="65">
        <v>65.0</v>
      </c>
      <c r="Q402" s="65">
        <v>150.0</v>
      </c>
      <c r="R402" s="65">
        <v>650.0</v>
      </c>
      <c r="S402" s="65">
        <v>3250.0</v>
      </c>
      <c r="T402" s="65">
        <v>650.0</v>
      </c>
      <c r="U402" s="65">
        <v>11.5</v>
      </c>
      <c r="V402" s="63"/>
      <c r="W402" s="61"/>
      <c r="X402" s="37" t="s">
        <v>9</v>
      </c>
      <c r="Y402" s="37" t="s">
        <v>9</v>
      </c>
      <c r="Z402" s="37" t="s">
        <v>9</v>
      </c>
      <c r="AA402" s="37" t="s">
        <v>9</v>
      </c>
    </row>
    <row r="403" ht="12.75" customHeight="1">
      <c r="A403" s="64" t="s">
        <v>607</v>
      </c>
      <c r="B403" s="65">
        <v>23.0</v>
      </c>
      <c r="C403" s="65">
        <v>29.0</v>
      </c>
      <c r="D403" s="65">
        <v>25.0</v>
      </c>
      <c r="E403" s="65">
        <v>31.0</v>
      </c>
      <c r="F403" s="65">
        <v>73.0</v>
      </c>
      <c r="G403" s="65">
        <v>230.0</v>
      </c>
      <c r="H403" s="65">
        <v>730.0</v>
      </c>
      <c r="I403" s="65">
        <v>3650.0</v>
      </c>
      <c r="J403" s="65">
        <v>730.0</v>
      </c>
      <c r="K403" s="65">
        <v>14.5</v>
      </c>
      <c r="L403" s="65">
        <v>10.0</v>
      </c>
      <c r="M403" s="65">
        <v>16.0</v>
      </c>
      <c r="N403" s="65">
        <v>12.0</v>
      </c>
      <c r="O403" s="65">
        <v>18.0</v>
      </c>
      <c r="P403" s="65">
        <v>60.0</v>
      </c>
      <c r="Q403" s="65">
        <v>100.0</v>
      </c>
      <c r="R403" s="65">
        <v>600.0</v>
      </c>
      <c r="S403" s="65">
        <v>3000.0</v>
      </c>
      <c r="T403" s="65">
        <v>600.0</v>
      </c>
      <c r="U403" s="65">
        <v>8.0</v>
      </c>
      <c r="V403" s="63"/>
      <c r="W403" s="67"/>
      <c r="X403" s="37" t="s">
        <v>9</v>
      </c>
      <c r="Y403" s="37" t="s">
        <v>9</v>
      </c>
      <c r="Z403" s="37" t="s">
        <v>9</v>
      </c>
      <c r="AA403" s="37" t="s">
        <v>9</v>
      </c>
    </row>
    <row r="404" ht="12.75" customHeight="1">
      <c r="A404" s="64" t="s">
        <v>608</v>
      </c>
      <c r="B404" s="65">
        <v>22.0</v>
      </c>
      <c r="C404" s="65">
        <v>29.0</v>
      </c>
      <c r="D404" s="65">
        <v>24.0</v>
      </c>
      <c r="E404" s="65">
        <v>31.0</v>
      </c>
      <c r="F404" s="65">
        <v>72.0</v>
      </c>
      <c r="G404" s="65">
        <v>220.0</v>
      </c>
      <c r="H404" s="65">
        <v>720.0</v>
      </c>
      <c r="I404" s="65">
        <v>3600.0</v>
      </c>
      <c r="J404" s="65">
        <v>720.0</v>
      </c>
      <c r="K404" s="65">
        <v>14.5</v>
      </c>
      <c r="L404" s="65">
        <v>15.0</v>
      </c>
      <c r="M404" s="65">
        <v>22.0</v>
      </c>
      <c r="N404" s="65">
        <v>17.0</v>
      </c>
      <c r="O404" s="65">
        <v>24.0</v>
      </c>
      <c r="P404" s="65">
        <v>65.0</v>
      </c>
      <c r="Q404" s="65">
        <v>150.0</v>
      </c>
      <c r="R404" s="65">
        <v>650.0</v>
      </c>
      <c r="S404" s="65">
        <v>3250.0</v>
      </c>
      <c r="T404" s="65">
        <v>650.0</v>
      </c>
      <c r="U404" s="65">
        <v>11.0</v>
      </c>
      <c r="V404" s="63"/>
      <c r="W404" s="68"/>
      <c r="X404" s="37" t="s">
        <v>9</v>
      </c>
      <c r="Y404" s="37" t="s">
        <v>9</v>
      </c>
      <c r="Z404" s="37" t="s">
        <v>9</v>
      </c>
      <c r="AA404" s="37" t="s">
        <v>9</v>
      </c>
    </row>
    <row r="405" ht="12.75" customHeight="1">
      <c r="A405" s="64" t="s">
        <v>609</v>
      </c>
      <c r="B405" s="65">
        <v>21.0</v>
      </c>
      <c r="C405" s="65">
        <v>26.0</v>
      </c>
      <c r="D405" s="65">
        <v>22.0</v>
      </c>
      <c r="E405" s="65">
        <v>27.0</v>
      </c>
      <c r="F405" s="65">
        <v>71.0</v>
      </c>
      <c r="G405" s="65">
        <v>210.0</v>
      </c>
      <c r="H405" s="65">
        <v>710.0</v>
      </c>
      <c r="I405" s="65">
        <v>3550.0</v>
      </c>
      <c r="J405" s="65">
        <v>710.0</v>
      </c>
      <c r="K405" s="65">
        <v>13.0</v>
      </c>
      <c r="L405" s="65">
        <v>20.0</v>
      </c>
      <c r="M405" s="65">
        <v>25.0</v>
      </c>
      <c r="N405" s="65">
        <v>21.0</v>
      </c>
      <c r="O405" s="65">
        <v>26.0</v>
      </c>
      <c r="P405" s="65">
        <v>70.0</v>
      </c>
      <c r="Q405" s="65">
        <v>200.0</v>
      </c>
      <c r="R405" s="65">
        <v>700.0</v>
      </c>
      <c r="S405" s="65">
        <v>3500.0</v>
      </c>
      <c r="T405" s="65">
        <v>700.0</v>
      </c>
      <c r="U405" s="65">
        <v>12.5</v>
      </c>
      <c r="V405" s="63"/>
      <c r="W405" s="67"/>
      <c r="X405" s="37" t="s">
        <v>9</v>
      </c>
      <c r="Y405" s="37" t="s">
        <v>9</v>
      </c>
      <c r="Z405" s="37" t="s">
        <v>9</v>
      </c>
      <c r="AA405" s="37" t="s">
        <v>9</v>
      </c>
    </row>
    <row r="406" ht="12.75" customHeight="1">
      <c r="A406" s="64" t="s">
        <v>610</v>
      </c>
      <c r="B406" s="65">
        <v>19.0</v>
      </c>
      <c r="C406" s="65">
        <v>22.0</v>
      </c>
      <c r="D406" s="65">
        <v>20.0</v>
      </c>
      <c r="E406" s="65">
        <v>23.0</v>
      </c>
      <c r="F406" s="65">
        <v>69.0</v>
      </c>
      <c r="G406" s="65">
        <v>190.0</v>
      </c>
      <c r="H406" s="65">
        <v>690.0</v>
      </c>
      <c r="I406" s="65">
        <v>3450.0</v>
      </c>
      <c r="J406" s="65">
        <v>690.0</v>
      </c>
      <c r="K406" s="65">
        <v>11.0</v>
      </c>
      <c r="L406" s="65">
        <v>25.0</v>
      </c>
      <c r="M406" s="65">
        <v>28.0</v>
      </c>
      <c r="N406" s="65">
        <v>26.0</v>
      </c>
      <c r="O406" s="65">
        <v>29.0</v>
      </c>
      <c r="P406" s="65">
        <v>75.0</v>
      </c>
      <c r="Q406" s="65">
        <v>250.0</v>
      </c>
      <c r="R406" s="65">
        <v>750.0</v>
      </c>
      <c r="S406" s="65">
        <v>3750.0</v>
      </c>
      <c r="T406" s="65">
        <v>750.0</v>
      </c>
      <c r="U406" s="65">
        <v>14.0</v>
      </c>
      <c r="V406" s="63"/>
      <c r="W406" s="61"/>
      <c r="X406" s="37" t="s">
        <v>9</v>
      </c>
      <c r="Y406" s="37" t="s">
        <v>9</v>
      </c>
      <c r="Z406" s="37" t="s">
        <v>9</v>
      </c>
      <c r="AA406" s="37" t="s">
        <v>9</v>
      </c>
    </row>
    <row r="407" ht="12.75" customHeight="1">
      <c r="A407" s="64" t="s">
        <v>611</v>
      </c>
      <c r="B407" s="65">
        <v>19.0</v>
      </c>
      <c r="C407" s="65">
        <v>21.0</v>
      </c>
      <c r="D407" s="65">
        <v>19.0</v>
      </c>
      <c r="E407" s="65">
        <v>21.0</v>
      </c>
      <c r="F407" s="65">
        <v>69.0</v>
      </c>
      <c r="G407" s="65">
        <v>190.0</v>
      </c>
      <c r="H407" s="65">
        <v>690.0</v>
      </c>
      <c r="I407" s="65">
        <v>3450.0</v>
      </c>
      <c r="J407" s="65">
        <v>690.0</v>
      </c>
      <c r="K407" s="65">
        <v>10.5</v>
      </c>
      <c r="L407" s="65">
        <v>30.0</v>
      </c>
      <c r="M407" s="65">
        <v>32.0</v>
      </c>
      <c r="N407" s="65">
        <v>30.0</v>
      </c>
      <c r="O407" s="65">
        <v>32.0</v>
      </c>
      <c r="P407" s="65">
        <v>80.0</v>
      </c>
      <c r="Q407" s="65">
        <v>300.0</v>
      </c>
      <c r="R407" s="65">
        <v>800.0</v>
      </c>
      <c r="S407" s="65">
        <v>4000.0</v>
      </c>
      <c r="T407" s="65">
        <v>800.0</v>
      </c>
      <c r="U407" s="65">
        <v>16.0</v>
      </c>
      <c r="V407" s="63"/>
      <c r="W407" s="61"/>
      <c r="X407" s="37" t="s">
        <v>9</v>
      </c>
      <c r="Y407" s="37" t="s">
        <v>9</v>
      </c>
      <c r="Z407" s="37" t="s">
        <v>9</v>
      </c>
      <c r="AA407" s="37" t="s">
        <v>9</v>
      </c>
    </row>
    <row r="408" ht="12.75" customHeight="1">
      <c r="A408" s="64" t="s">
        <v>612</v>
      </c>
      <c r="B408" s="65">
        <v>18.0</v>
      </c>
      <c r="C408" s="65">
        <v>20.0</v>
      </c>
      <c r="D408" s="65">
        <v>18.0</v>
      </c>
      <c r="E408" s="65">
        <v>20.0</v>
      </c>
      <c r="F408" s="65">
        <v>68.0</v>
      </c>
      <c r="G408" s="65">
        <v>180.0</v>
      </c>
      <c r="H408" s="65">
        <v>680.0</v>
      </c>
      <c r="I408" s="65">
        <v>3400.0</v>
      </c>
      <c r="J408" s="65">
        <v>680.0</v>
      </c>
      <c r="K408" s="65">
        <v>10.0</v>
      </c>
      <c r="L408" s="65">
        <v>40.0</v>
      </c>
      <c r="M408" s="65">
        <v>42.0</v>
      </c>
      <c r="N408" s="65">
        <v>40.0</v>
      </c>
      <c r="O408" s="65">
        <v>42.0</v>
      </c>
      <c r="P408" s="65">
        <v>90.0</v>
      </c>
      <c r="Q408" s="65">
        <v>400.0</v>
      </c>
      <c r="R408" s="65">
        <v>900.0</v>
      </c>
      <c r="S408" s="65">
        <v>4500.0</v>
      </c>
      <c r="T408" s="65">
        <v>900.0</v>
      </c>
      <c r="U408" s="65">
        <v>21.0</v>
      </c>
      <c r="V408" s="63"/>
      <c r="W408" s="61"/>
      <c r="X408" s="37" t="s">
        <v>9</v>
      </c>
      <c r="Y408" s="37" t="s">
        <v>9</v>
      </c>
      <c r="Z408" s="37" t="s">
        <v>9</v>
      </c>
      <c r="AA408" s="37" t="s">
        <v>9</v>
      </c>
    </row>
    <row r="409" ht="12.75" customHeight="1">
      <c r="A409" s="64" t="s">
        <v>613</v>
      </c>
      <c r="B409" s="65">
        <v>17.0</v>
      </c>
      <c r="C409" s="65">
        <v>16.0</v>
      </c>
      <c r="D409" s="65">
        <v>17.0</v>
      </c>
      <c r="E409" s="65">
        <v>16.0</v>
      </c>
      <c r="F409" s="65">
        <v>67.0</v>
      </c>
      <c r="G409" s="65">
        <v>170.0</v>
      </c>
      <c r="H409" s="65">
        <v>670.0</v>
      </c>
      <c r="I409" s="65">
        <v>3350.0</v>
      </c>
      <c r="J409" s="65">
        <v>670.0</v>
      </c>
      <c r="K409" s="65">
        <v>8.0</v>
      </c>
      <c r="L409" s="65">
        <v>45.0</v>
      </c>
      <c r="M409" s="65">
        <v>44.0</v>
      </c>
      <c r="N409" s="65">
        <v>45.0</v>
      </c>
      <c r="O409" s="65">
        <v>44.0</v>
      </c>
      <c r="P409" s="65">
        <v>95.0</v>
      </c>
      <c r="Q409" s="65">
        <v>450.0</v>
      </c>
      <c r="R409" s="65">
        <v>950.0</v>
      </c>
      <c r="S409" s="65">
        <v>4750.0</v>
      </c>
      <c r="T409" s="65">
        <v>950.0</v>
      </c>
      <c r="U409" s="65">
        <v>22.0</v>
      </c>
      <c r="V409" s="63"/>
      <c r="W409" s="61"/>
      <c r="X409" s="37" t="s">
        <v>9</v>
      </c>
      <c r="Y409" s="37" t="s">
        <v>9</v>
      </c>
      <c r="Z409" s="37" t="s">
        <v>9</v>
      </c>
      <c r="AA409" s="37" t="s">
        <v>9</v>
      </c>
    </row>
    <row r="410" ht="12.75" customHeight="1">
      <c r="A410" s="64" t="s">
        <v>614</v>
      </c>
      <c r="B410" s="65">
        <v>16.0</v>
      </c>
      <c r="C410" s="65">
        <v>11.0</v>
      </c>
      <c r="D410" s="65">
        <v>16.0</v>
      </c>
      <c r="E410" s="65">
        <v>11.0</v>
      </c>
      <c r="F410" s="65">
        <v>66.0</v>
      </c>
      <c r="G410" s="65">
        <v>160.0</v>
      </c>
      <c r="H410" s="65">
        <v>660.0</v>
      </c>
      <c r="I410" s="65">
        <v>3300.0</v>
      </c>
      <c r="J410" s="65">
        <v>660.0</v>
      </c>
      <c r="K410" s="65">
        <v>5.5</v>
      </c>
      <c r="L410" s="65">
        <v>30.0</v>
      </c>
      <c r="M410" s="65">
        <v>25.0</v>
      </c>
      <c r="N410" s="65">
        <v>30.0</v>
      </c>
      <c r="O410" s="65">
        <v>25.0</v>
      </c>
      <c r="P410" s="65">
        <v>80.0</v>
      </c>
      <c r="Q410" s="65">
        <v>300.0</v>
      </c>
      <c r="R410" s="65">
        <v>800.0</v>
      </c>
      <c r="S410" s="65">
        <v>4000.0</v>
      </c>
      <c r="T410" s="65">
        <v>800.0</v>
      </c>
      <c r="U410" s="65">
        <v>12.5</v>
      </c>
      <c r="V410" s="63"/>
      <c r="W410" s="61"/>
      <c r="X410" s="37" t="s">
        <v>9</v>
      </c>
      <c r="Y410" s="37" t="s">
        <v>9</v>
      </c>
      <c r="Z410" s="37" t="s">
        <v>9</v>
      </c>
      <c r="AA410" s="37" t="s">
        <v>9</v>
      </c>
    </row>
    <row r="411" ht="12.75" customHeight="1">
      <c r="A411" s="64" t="s">
        <v>615</v>
      </c>
      <c r="B411" s="65">
        <v>15.0</v>
      </c>
      <c r="C411" s="65">
        <v>11.0</v>
      </c>
      <c r="D411" s="65">
        <v>14.0</v>
      </c>
      <c r="E411" s="73">
        <v>0.0</v>
      </c>
      <c r="F411" s="65">
        <v>65.0</v>
      </c>
      <c r="G411" s="65">
        <v>150.0</v>
      </c>
      <c r="H411" s="65">
        <v>650.0</v>
      </c>
      <c r="I411" s="65">
        <v>3250.0</v>
      </c>
      <c r="J411" s="65">
        <v>650.0</v>
      </c>
      <c r="K411" s="65">
        <v>5.5</v>
      </c>
      <c r="L411" s="65">
        <v>32.0</v>
      </c>
      <c r="M411" s="65">
        <v>28.0</v>
      </c>
      <c r="N411" s="65">
        <v>31.0</v>
      </c>
      <c r="O411" s="65">
        <v>27.0</v>
      </c>
      <c r="P411" s="65">
        <v>82.0</v>
      </c>
      <c r="Q411" s="65">
        <v>320.0</v>
      </c>
      <c r="R411" s="65">
        <v>820.0</v>
      </c>
      <c r="S411" s="65">
        <v>4100.0</v>
      </c>
      <c r="T411" s="65">
        <v>820.0</v>
      </c>
      <c r="U411" s="65">
        <v>14.0</v>
      </c>
      <c r="V411" s="74" t="s">
        <v>423</v>
      </c>
      <c r="W411" s="67"/>
      <c r="X411" s="37" t="s">
        <v>8</v>
      </c>
      <c r="Y411" s="37" t="s">
        <v>8</v>
      </c>
      <c r="Z411" s="37" t="s">
        <v>8</v>
      </c>
      <c r="AA411" s="37" t="s">
        <v>8</v>
      </c>
    </row>
    <row r="412" ht="12.75" customHeight="1">
      <c r="A412" s="64" t="s">
        <v>617</v>
      </c>
      <c r="B412" s="65">
        <v>15.0</v>
      </c>
      <c r="C412" s="65">
        <v>12.0</v>
      </c>
      <c r="D412" s="65">
        <v>13.0</v>
      </c>
      <c r="E412" s="73">
        <v>0.0</v>
      </c>
      <c r="F412" s="65">
        <v>65.0</v>
      </c>
      <c r="G412" s="65">
        <v>150.0</v>
      </c>
      <c r="H412" s="65">
        <v>650.0</v>
      </c>
      <c r="I412" s="65">
        <v>3250.0</v>
      </c>
      <c r="J412" s="65">
        <v>650.0</v>
      </c>
      <c r="K412" s="65">
        <v>6.0</v>
      </c>
      <c r="L412" s="65">
        <v>34.0</v>
      </c>
      <c r="M412" s="65">
        <v>31.0</v>
      </c>
      <c r="N412" s="65">
        <v>32.0</v>
      </c>
      <c r="O412" s="65">
        <v>29.0</v>
      </c>
      <c r="P412" s="65">
        <v>84.0</v>
      </c>
      <c r="Q412" s="65">
        <v>340.0</v>
      </c>
      <c r="R412" s="65">
        <v>840.0</v>
      </c>
      <c r="S412" s="65">
        <v>4200.0</v>
      </c>
      <c r="T412" s="65">
        <v>840.0</v>
      </c>
      <c r="U412" s="65">
        <v>15.5</v>
      </c>
      <c r="V412" s="74" t="s">
        <v>423</v>
      </c>
      <c r="W412" s="61"/>
      <c r="X412" s="37" t="s">
        <v>8</v>
      </c>
      <c r="Y412" s="37" t="s">
        <v>8</v>
      </c>
      <c r="Z412" s="37" t="s">
        <v>8</v>
      </c>
      <c r="AA412" s="37" t="s">
        <v>8</v>
      </c>
    </row>
    <row r="413" ht="12.75" customHeight="1">
      <c r="A413" s="64" t="s">
        <v>618</v>
      </c>
      <c r="B413" s="65">
        <v>15.0</v>
      </c>
      <c r="C413" s="65">
        <v>12.0</v>
      </c>
      <c r="D413" s="65">
        <v>11.0</v>
      </c>
      <c r="E413" s="73">
        <v>0.0</v>
      </c>
      <c r="F413" s="65">
        <v>65.0</v>
      </c>
      <c r="G413" s="65">
        <v>150.0</v>
      </c>
      <c r="H413" s="65">
        <v>650.0</v>
      </c>
      <c r="I413" s="65">
        <v>3250.0</v>
      </c>
      <c r="J413" s="65">
        <v>650.0</v>
      </c>
      <c r="K413" s="65">
        <v>6.0</v>
      </c>
      <c r="L413" s="65">
        <v>36.0</v>
      </c>
      <c r="M413" s="65">
        <v>33.0</v>
      </c>
      <c r="N413" s="65">
        <v>32.0</v>
      </c>
      <c r="O413" s="65">
        <v>29.0</v>
      </c>
      <c r="P413" s="65">
        <v>86.0</v>
      </c>
      <c r="Q413" s="65">
        <v>360.0</v>
      </c>
      <c r="R413" s="65">
        <v>860.0</v>
      </c>
      <c r="S413" s="65">
        <v>4300.0</v>
      </c>
      <c r="T413" s="65">
        <v>860.0</v>
      </c>
      <c r="U413" s="65">
        <v>16.5</v>
      </c>
      <c r="V413" s="74" t="s">
        <v>423</v>
      </c>
      <c r="W413" s="61"/>
      <c r="X413" s="37" t="s">
        <v>8</v>
      </c>
      <c r="Y413" s="37" t="s">
        <v>8</v>
      </c>
      <c r="Z413" s="37" t="s">
        <v>8</v>
      </c>
      <c r="AA413" s="37" t="s">
        <v>8</v>
      </c>
    </row>
    <row r="414" ht="12.75" customHeight="1">
      <c r="A414" s="64" t="s">
        <v>619</v>
      </c>
      <c r="B414" s="65">
        <v>15.0</v>
      </c>
      <c r="C414" s="65">
        <v>12.0</v>
      </c>
      <c r="D414" s="65">
        <v>12.0</v>
      </c>
      <c r="E414" s="73">
        <v>0.0</v>
      </c>
      <c r="F414" s="65">
        <v>65.0</v>
      </c>
      <c r="G414" s="65">
        <v>150.0</v>
      </c>
      <c r="H414" s="65">
        <v>650.0</v>
      </c>
      <c r="I414" s="65">
        <v>3250.0</v>
      </c>
      <c r="J414" s="65">
        <v>650.0</v>
      </c>
      <c r="K414" s="65">
        <v>6.0</v>
      </c>
      <c r="L414" s="65">
        <v>38.0</v>
      </c>
      <c r="M414" s="65">
        <v>35.0</v>
      </c>
      <c r="N414" s="65">
        <v>35.0</v>
      </c>
      <c r="O414" s="65">
        <v>32.0</v>
      </c>
      <c r="P414" s="65">
        <v>88.0</v>
      </c>
      <c r="Q414" s="65">
        <v>380.0</v>
      </c>
      <c r="R414" s="65">
        <v>880.0</v>
      </c>
      <c r="S414" s="65">
        <v>4400.0</v>
      </c>
      <c r="T414" s="65">
        <v>880.0</v>
      </c>
      <c r="U414" s="65">
        <v>17.5</v>
      </c>
      <c r="V414" s="74" t="s">
        <v>423</v>
      </c>
      <c r="W414" s="61"/>
      <c r="X414" s="37" t="s">
        <v>8</v>
      </c>
      <c r="Y414" s="37" t="s">
        <v>8</v>
      </c>
      <c r="Z414" s="37" t="s">
        <v>8</v>
      </c>
      <c r="AA414" s="37" t="s">
        <v>8</v>
      </c>
    </row>
    <row r="415" ht="12.75" customHeight="1">
      <c r="A415" s="64" t="s">
        <v>620</v>
      </c>
      <c r="B415" s="65">
        <v>15.0</v>
      </c>
      <c r="C415" s="65">
        <v>14.0</v>
      </c>
      <c r="D415" s="65">
        <v>14.0</v>
      </c>
      <c r="E415" s="73">
        <v>0.0</v>
      </c>
      <c r="F415" s="65">
        <v>65.0</v>
      </c>
      <c r="G415" s="65">
        <v>150.0</v>
      </c>
      <c r="H415" s="65">
        <v>650.0</v>
      </c>
      <c r="I415" s="65">
        <v>3250.0</v>
      </c>
      <c r="J415" s="65">
        <v>650.0</v>
      </c>
      <c r="K415" s="65">
        <v>7.0</v>
      </c>
      <c r="L415" s="65">
        <v>40.0</v>
      </c>
      <c r="M415" s="65">
        <v>39.0</v>
      </c>
      <c r="N415" s="65">
        <v>39.0</v>
      </c>
      <c r="O415" s="65">
        <v>38.0</v>
      </c>
      <c r="P415" s="65">
        <v>90.0</v>
      </c>
      <c r="Q415" s="65">
        <v>400.0</v>
      </c>
      <c r="R415" s="65">
        <v>900.0</v>
      </c>
      <c r="S415" s="65">
        <v>4500.0</v>
      </c>
      <c r="T415" s="65">
        <v>900.0</v>
      </c>
      <c r="U415" s="65">
        <v>19.5</v>
      </c>
      <c r="V415" s="74" t="s">
        <v>423</v>
      </c>
      <c r="W415" s="61"/>
      <c r="X415" s="37" t="s">
        <v>8</v>
      </c>
      <c r="Y415" s="37" t="s">
        <v>8</v>
      </c>
      <c r="Z415" s="37" t="s">
        <v>8</v>
      </c>
      <c r="AA415" s="37" t="s">
        <v>8</v>
      </c>
    </row>
    <row r="416" ht="12.75" customHeight="1">
      <c r="A416" s="64" t="s">
        <v>621</v>
      </c>
      <c r="B416" s="65">
        <v>16.0</v>
      </c>
      <c r="C416" s="65">
        <v>16.0</v>
      </c>
      <c r="D416" s="65">
        <v>17.0</v>
      </c>
      <c r="E416" s="65">
        <v>17.0</v>
      </c>
      <c r="F416" s="65">
        <v>66.0</v>
      </c>
      <c r="G416" s="65">
        <v>160.0</v>
      </c>
      <c r="H416" s="65">
        <v>660.0</v>
      </c>
      <c r="I416" s="65">
        <v>3300.0</v>
      </c>
      <c r="J416" s="65">
        <v>660.0</v>
      </c>
      <c r="K416" s="65">
        <v>8.0</v>
      </c>
      <c r="L416" s="65">
        <v>42.0</v>
      </c>
      <c r="M416" s="65">
        <v>42.0</v>
      </c>
      <c r="N416" s="65">
        <v>43.0</v>
      </c>
      <c r="O416" s="65">
        <v>43.0</v>
      </c>
      <c r="P416" s="65">
        <v>92.0</v>
      </c>
      <c r="Q416" s="65">
        <v>420.0</v>
      </c>
      <c r="R416" s="65">
        <v>920.0</v>
      </c>
      <c r="S416" s="65">
        <v>4600.0</v>
      </c>
      <c r="T416" s="65">
        <v>920.0</v>
      </c>
      <c r="U416" s="65">
        <v>21.0</v>
      </c>
      <c r="V416" s="63"/>
      <c r="W416" s="61"/>
      <c r="X416" s="37" t="s">
        <v>9</v>
      </c>
      <c r="Y416" s="37" t="s">
        <v>9</v>
      </c>
      <c r="Z416" s="37" t="s">
        <v>9</v>
      </c>
      <c r="AA416" s="37" t="s">
        <v>9</v>
      </c>
    </row>
    <row r="417" ht="12.75" customHeight="1">
      <c r="A417" s="64" t="s">
        <v>622</v>
      </c>
      <c r="B417" s="65">
        <v>17.0</v>
      </c>
      <c r="C417" s="65">
        <v>20.0</v>
      </c>
      <c r="D417" s="65">
        <v>22.0</v>
      </c>
      <c r="E417" s="65">
        <v>25.0</v>
      </c>
      <c r="F417" s="65">
        <v>67.0</v>
      </c>
      <c r="G417" s="65">
        <v>170.0</v>
      </c>
      <c r="H417" s="65">
        <v>670.0</v>
      </c>
      <c r="I417" s="65">
        <v>3350.0</v>
      </c>
      <c r="J417" s="65">
        <v>670.0</v>
      </c>
      <c r="K417" s="65">
        <v>10.0</v>
      </c>
      <c r="L417" s="65">
        <v>44.0</v>
      </c>
      <c r="M417" s="65">
        <v>47.0</v>
      </c>
      <c r="N417" s="65">
        <v>49.0</v>
      </c>
      <c r="O417" s="65">
        <v>52.0</v>
      </c>
      <c r="P417" s="65">
        <v>94.0</v>
      </c>
      <c r="Q417" s="65">
        <v>440.0</v>
      </c>
      <c r="R417" s="65">
        <v>940.0</v>
      </c>
      <c r="S417" s="65">
        <v>4700.0</v>
      </c>
      <c r="T417" s="65">
        <v>940.0</v>
      </c>
      <c r="U417" s="65">
        <v>23.5</v>
      </c>
      <c r="V417" s="63"/>
      <c r="W417" s="61"/>
      <c r="X417" s="37" t="s">
        <v>9</v>
      </c>
      <c r="Y417" s="37" t="s">
        <v>9</v>
      </c>
      <c r="Z417" s="37" t="s">
        <v>9</v>
      </c>
      <c r="AA417" s="37" t="s">
        <v>9</v>
      </c>
    </row>
    <row r="418" ht="12.75" customHeight="1">
      <c r="A418" s="64" t="s">
        <v>623</v>
      </c>
      <c r="B418" s="65">
        <v>18.0</v>
      </c>
      <c r="C418" s="65">
        <v>22.0</v>
      </c>
      <c r="D418" s="65">
        <v>24.0</v>
      </c>
      <c r="E418" s="65">
        <v>28.0</v>
      </c>
      <c r="F418" s="65">
        <v>68.0</v>
      </c>
      <c r="G418" s="65">
        <v>180.0</v>
      </c>
      <c r="H418" s="65">
        <v>680.0</v>
      </c>
      <c r="I418" s="65">
        <v>3400.0</v>
      </c>
      <c r="J418" s="65">
        <v>680.0</v>
      </c>
      <c r="K418" s="65">
        <v>11.0</v>
      </c>
      <c r="L418" s="65">
        <v>46.0</v>
      </c>
      <c r="M418" s="65">
        <v>50.0</v>
      </c>
      <c r="N418" s="65">
        <v>52.0</v>
      </c>
      <c r="O418" s="65">
        <v>56.0</v>
      </c>
      <c r="P418" s="65">
        <v>96.0</v>
      </c>
      <c r="Q418" s="65">
        <v>460.0</v>
      </c>
      <c r="R418" s="65">
        <v>960.0</v>
      </c>
      <c r="S418" s="65">
        <v>4800.0</v>
      </c>
      <c r="T418" s="65">
        <v>960.0</v>
      </c>
      <c r="U418" s="65">
        <v>25.0</v>
      </c>
      <c r="V418" s="63"/>
      <c r="W418" s="61"/>
      <c r="X418" s="37" t="s">
        <v>9</v>
      </c>
      <c r="Y418" s="37" t="s">
        <v>9</v>
      </c>
      <c r="Z418" s="37" t="s">
        <v>9</v>
      </c>
      <c r="AA418" s="37" t="s">
        <v>9</v>
      </c>
    </row>
    <row r="419" ht="12.75" customHeight="1">
      <c r="A419" s="64" t="s">
        <v>624</v>
      </c>
      <c r="B419" s="65">
        <v>18.0</v>
      </c>
      <c r="C419" s="65">
        <v>25.0</v>
      </c>
      <c r="D419" s="65">
        <v>26.0</v>
      </c>
      <c r="E419" s="65">
        <v>33.0</v>
      </c>
      <c r="F419" s="65">
        <v>68.0</v>
      </c>
      <c r="G419" s="65">
        <v>180.0</v>
      </c>
      <c r="H419" s="65">
        <v>680.0</v>
      </c>
      <c r="I419" s="65">
        <v>3400.0</v>
      </c>
      <c r="J419" s="65">
        <v>680.0</v>
      </c>
      <c r="K419" s="65">
        <v>12.5</v>
      </c>
      <c r="L419" s="65">
        <v>44.0</v>
      </c>
      <c r="M419" s="65">
        <v>51.0</v>
      </c>
      <c r="N419" s="65">
        <v>52.0</v>
      </c>
      <c r="O419" s="65">
        <v>59.0</v>
      </c>
      <c r="P419" s="65">
        <v>94.0</v>
      </c>
      <c r="Q419" s="65">
        <v>440.0</v>
      </c>
      <c r="R419" s="65">
        <v>940.0</v>
      </c>
      <c r="S419" s="65">
        <v>4700.0</v>
      </c>
      <c r="T419" s="65">
        <v>940.0</v>
      </c>
      <c r="U419" s="65">
        <v>25.5</v>
      </c>
      <c r="V419" s="63"/>
      <c r="W419" s="67"/>
      <c r="X419" s="37" t="s">
        <v>9</v>
      </c>
      <c r="Y419" s="37" t="s">
        <v>9</v>
      </c>
      <c r="Z419" s="37" t="s">
        <v>9</v>
      </c>
      <c r="AA419" s="37" t="s">
        <v>9</v>
      </c>
    </row>
    <row r="420" ht="12.75" customHeight="1">
      <c r="A420" s="64" t="s">
        <v>625</v>
      </c>
      <c r="B420" s="65">
        <v>19.0</v>
      </c>
      <c r="C420" s="65">
        <v>27.0</v>
      </c>
      <c r="D420" s="65">
        <v>27.0</v>
      </c>
      <c r="E420" s="65">
        <v>35.0</v>
      </c>
      <c r="F420" s="65">
        <v>69.0</v>
      </c>
      <c r="G420" s="65">
        <v>190.0</v>
      </c>
      <c r="H420" s="65">
        <v>690.0</v>
      </c>
      <c r="I420" s="65">
        <v>3450.0</v>
      </c>
      <c r="J420" s="65">
        <v>690.0</v>
      </c>
      <c r="K420" s="65">
        <v>13.5</v>
      </c>
      <c r="L420" s="65">
        <v>42.0</v>
      </c>
      <c r="M420" s="65">
        <v>50.0</v>
      </c>
      <c r="N420" s="65">
        <v>50.0</v>
      </c>
      <c r="O420" s="65">
        <v>58.0</v>
      </c>
      <c r="P420" s="65">
        <v>92.0</v>
      </c>
      <c r="Q420" s="65">
        <v>420.0</v>
      </c>
      <c r="R420" s="65">
        <v>920.0</v>
      </c>
      <c r="S420" s="65">
        <v>4600.0</v>
      </c>
      <c r="T420" s="65">
        <v>920.0</v>
      </c>
      <c r="U420" s="65">
        <v>25.0</v>
      </c>
      <c r="V420" s="63"/>
      <c r="W420" s="61"/>
      <c r="X420" s="37" t="s">
        <v>9</v>
      </c>
      <c r="Y420" s="37" t="s">
        <v>9</v>
      </c>
      <c r="Z420" s="37" t="s">
        <v>9</v>
      </c>
      <c r="AA420" s="37" t="s">
        <v>9</v>
      </c>
    </row>
    <row r="421" ht="12.75" customHeight="1">
      <c r="A421" s="64" t="s">
        <v>626</v>
      </c>
      <c r="B421" s="65">
        <v>19.0</v>
      </c>
      <c r="C421" s="65">
        <v>25.0</v>
      </c>
      <c r="D421" s="65">
        <v>26.0</v>
      </c>
      <c r="E421" s="65">
        <v>32.0</v>
      </c>
      <c r="F421" s="65">
        <v>69.0</v>
      </c>
      <c r="G421" s="65">
        <v>190.0</v>
      </c>
      <c r="H421" s="65">
        <v>690.0</v>
      </c>
      <c r="I421" s="65">
        <v>3450.0</v>
      </c>
      <c r="J421" s="65">
        <v>690.0</v>
      </c>
      <c r="K421" s="65">
        <v>12.5</v>
      </c>
      <c r="L421" s="65">
        <v>40.0</v>
      </c>
      <c r="M421" s="65">
        <v>46.0</v>
      </c>
      <c r="N421" s="65">
        <v>47.0</v>
      </c>
      <c r="O421" s="65">
        <v>53.0</v>
      </c>
      <c r="P421" s="65">
        <v>90.0</v>
      </c>
      <c r="Q421" s="65">
        <v>400.0</v>
      </c>
      <c r="R421" s="65">
        <v>900.0</v>
      </c>
      <c r="S421" s="65">
        <v>4500.0</v>
      </c>
      <c r="T421" s="65">
        <v>900.0</v>
      </c>
      <c r="U421" s="65">
        <v>23.0</v>
      </c>
      <c r="V421" s="63"/>
      <c r="W421" s="68"/>
      <c r="X421" s="37" t="s">
        <v>9</v>
      </c>
      <c r="Y421" s="37" t="s">
        <v>9</v>
      </c>
      <c r="Z421" s="37" t="s">
        <v>9</v>
      </c>
      <c r="AA421" s="37" t="s">
        <v>9</v>
      </c>
    </row>
    <row r="422" ht="12.75" customHeight="1">
      <c r="A422" s="64" t="s">
        <v>627</v>
      </c>
      <c r="B422" s="65">
        <v>21.0</v>
      </c>
      <c r="C422" s="65">
        <v>26.0</v>
      </c>
      <c r="D422" s="65">
        <v>27.0</v>
      </c>
      <c r="E422" s="65">
        <v>32.0</v>
      </c>
      <c r="F422" s="65">
        <v>71.0</v>
      </c>
      <c r="G422" s="65">
        <v>210.0</v>
      </c>
      <c r="H422" s="65">
        <v>710.0</v>
      </c>
      <c r="I422" s="65">
        <v>3550.0</v>
      </c>
      <c r="J422" s="65">
        <v>710.0</v>
      </c>
      <c r="K422" s="65">
        <v>13.0</v>
      </c>
      <c r="L422" s="65">
        <v>35.0</v>
      </c>
      <c r="M422" s="65">
        <v>40.0</v>
      </c>
      <c r="N422" s="65">
        <v>41.0</v>
      </c>
      <c r="O422" s="65">
        <v>46.0</v>
      </c>
      <c r="P422" s="65">
        <v>85.0</v>
      </c>
      <c r="Q422" s="65">
        <v>350.0</v>
      </c>
      <c r="R422" s="65">
        <v>850.0</v>
      </c>
      <c r="S422" s="65">
        <v>4250.0</v>
      </c>
      <c r="T422" s="65">
        <v>850.0</v>
      </c>
      <c r="U422" s="65">
        <v>20.0</v>
      </c>
      <c r="V422" s="63"/>
      <c r="W422" s="61"/>
      <c r="X422" s="37" t="s">
        <v>9</v>
      </c>
      <c r="Y422" s="37" t="s">
        <v>9</v>
      </c>
      <c r="Z422" s="37" t="s">
        <v>9</v>
      </c>
      <c r="AA422" s="37" t="s">
        <v>9</v>
      </c>
    </row>
    <row r="423" ht="12.75" customHeight="1">
      <c r="A423" s="64" t="s">
        <v>628</v>
      </c>
      <c r="B423" s="65">
        <v>22.0</v>
      </c>
      <c r="C423" s="65">
        <v>28.0</v>
      </c>
      <c r="D423" s="73">
        <v>38.0</v>
      </c>
      <c r="E423" s="65">
        <v>34.0</v>
      </c>
      <c r="F423" s="65">
        <v>72.0</v>
      </c>
      <c r="G423" s="65">
        <v>220.0</v>
      </c>
      <c r="H423" s="65">
        <v>720.0</v>
      </c>
      <c r="I423" s="65">
        <v>3600.0</v>
      </c>
      <c r="J423" s="65">
        <v>720.0</v>
      </c>
      <c r="K423" s="65">
        <v>14.0</v>
      </c>
      <c r="L423" s="65">
        <v>30.0</v>
      </c>
      <c r="M423" s="65">
        <v>36.0</v>
      </c>
      <c r="N423" s="65">
        <v>36.0</v>
      </c>
      <c r="O423" s="65">
        <v>42.0</v>
      </c>
      <c r="P423" s="65">
        <v>80.0</v>
      </c>
      <c r="Q423" s="65">
        <v>300.0</v>
      </c>
      <c r="R423" s="65">
        <v>800.0</v>
      </c>
      <c r="S423" s="65">
        <v>4000.0</v>
      </c>
      <c r="T423" s="65">
        <v>800.0</v>
      </c>
      <c r="U423" s="65">
        <v>18.0</v>
      </c>
      <c r="V423" s="74" t="s">
        <v>423</v>
      </c>
      <c r="W423" s="61"/>
      <c r="X423" s="37" t="s">
        <v>8</v>
      </c>
      <c r="Y423" s="37" t="s">
        <v>8</v>
      </c>
      <c r="Z423" s="37" t="s">
        <v>8</v>
      </c>
      <c r="AA423" s="37" t="s">
        <v>8</v>
      </c>
    </row>
    <row r="424" ht="12.75" customHeight="1">
      <c r="A424" s="64" t="s">
        <v>629</v>
      </c>
      <c r="B424" s="65">
        <v>22.0</v>
      </c>
      <c r="C424" s="65">
        <v>29.0</v>
      </c>
      <c r="D424" s="65">
        <v>27.0</v>
      </c>
      <c r="E424" s="65">
        <v>34.0</v>
      </c>
      <c r="F424" s="65">
        <v>72.0</v>
      </c>
      <c r="G424" s="65">
        <v>220.0</v>
      </c>
      <c r="H424" s="65">
        <v>720.0</v>
      </c>
      <c r="I424" s="65">
        <v>3600.0</v>
      </c>
      <c r="J424" s="65">
        <v>720.0</v>
      </c>
      <c r="K424" s="65">
        <v>14.5</v>
      </c>
      <c r="L424" s="65">
        <v>25.0</v>
      </c>
      <c r="M424" s="65">
        <v>32.0</v>
      </c>
      <c r="N424" s="65">
        <v>30.0</v>
      </c>
      <c r="O424" s="65">
        <v>37.0</v>
      </c>
      <c r="P424" s="65">
        <v>75.0</v>
      </c>
      <c r="Q424" s="65">
        <v>250.0</v>
      </c>
      <c r="R424" s="65">
        <v>750.0</v>
      </c>
      <c r="S424" s="65">
        <v>3750.0</v>
      </c>
      <c r="T424" s="65">
        <v>750.0</v>
      </c>
      <c r="U424" s="65">
        <v>16.0</v>
      </c>
      <c r="V424" s="63"/>
      <c r="W424" s="61"/>
      <c r="X424" s="37" t="s">
        <v>9</v>
      </c>
      <c r="Y424" s="37" t="s">
        <v>9</v>
      </c>
      <c r="Z424" s="37" t="s">
        <v>9</v>
      </c>
      <c r="AA424" s="37" t="s">
        <v>9</v>
      </c>
    </row>
    <row r="425" ht="12.75" customHeight="1">
      <c r="A425" s="64" t="s">
        <v>630</v>
      </c>
      <c r="B425" s="65">
        <v>23.0</v>
      </c>
      <c r="C425" s="65">
        <v>31.0</v>
      </c>
      <c r="D425" s="65">
        <v>27.0</v>
      </c>
      <c r="E425" s="65">
        <v>35.0</v>
      </c>
      <c r="F425" s="65">
        <v>73.0</v>
      </c>
      <c r="G425" s="65">
        <v>230.0</v>
      </c>
      <c r="H425" s="65">
        <v>730.0</v>
      </c>
      <c r="I425" s="65">
        <v>3650.0</v>
      </c>
      <c r="J425" s="65">
        <v>730.0</v>
      </c>
      <c r="K425" s="65">
        <v>15.5</v>
      </c>
      <c r="L425" s="65">
        <v>20.0</v>
      </c>
      <c r="M425" s="65">
        <v>28.0</v>
      </c>
      <c r="N425" s="65">
        <v>24.0</v>
      </c>
      <c r="O425" s="65">
        <v>32.0</v>
      </c>
      <c r="P425" s="65">
        <v>70.0</v>
      </c>
      <c r="Q425" s="65">
        <v>200.0</v>
      </c>
      <c r="R425" s="65">
        <v>700.0</v>
      </c>
      <c r="S425" s="65">
        <v>3500.0</v>
      </c>
      <c r="T425" s="65">
        <v>700.0</v>
      </c>
      <c r="U425" s="65">
        <v>14.0</v>
      </c>
      <c r="V425" s="63"/>
      <c r="W425" s="61"/>
      <c r="X425" s="37" t="s">
        <v>9</v>
      </c>
      <c r="Y425" s="37" t="s">
        <v>9</v>
      </c>
      <c r="Z425" s="37" t="s">
        <v>9</v>
      </c>
      <c r="AA425" s="37" t="s">
        <v>9</v>
      </c>
    </row>
    <row r="426" ht="12.75" customHeight="1">
      <c r="A426" s="64" t="s">
        <v>631</v>
      </c>
      <c r="B426" s="65">
        <v>24.0</v>
      </c>
      <c r="C426" s="65">
        <v>32.0</v>
      </c>
      <c r="D426" s="65">
        <v>27.0</v>
      </c>
      <c r="E426" s="65">
        <v>35.0</v>
      </c>
      <c r="F426" s="65">
        <v>74.0</v>
      </c>
      <c r="G426" s="65">
        <v>240.0</v>
      </c>
      <c r="H426" s="65">
        <v>740.0</v>
      </c>
      <c r="I426" s="65">
        <v>3700.0</v>
      </c>
      <c r="J426" s="65">
        <v>740.0</v>
      </c>
      <c r="K426" s="65">
        <v>16.0</v>
      </c>
      <c r="L426" s="65">
        <v>15.0</v>
      </c>
      <c r="M426" s="65">
        <v>23.0</v>
      </c>
      <c r="N426" s="65">
        <v>18.0</v>
      </c>
      <c r="O426" s="65">
        <v>26.0</v>
      </c>
      <c r="P426" s="65">
        <v>65.0</v>
      </c>
      <c r="Q426" s="65">
        <v>150.0</v>
      </c>
      <c r="R426" s="65">
        <v>650.0</v>
      </c>
      <c r="S426" s="65">
        <v>3250.0</v>
      </c>
      <c r="T426" s="65">
        <v>650.0</v>
      </c>
      <c r="U426" s="65">
        <v>11.5</v>
      </c>
      <c r="V426" s="63"/>
      <c r="W426" s="61"/>
      <c r="X426" s="37" t="s">
        <v>9</v>
      </c>
      <c r="Y426" s="37" t="s">
        <v>9</v>
      </c>
      <c r="Z426" s="37" t="s">
        <v>9</v>
      </c>
      <c r="AA426" s="37" t="s">
        <v>9</v>
      </c>
    </row>
    <row r="427" ht="12.75" customHeight="1">
      <c r="A427" s="64" t="s">
        <v>632</v>
      </c>
      <c r="B427" s="65">
        <v>23.0</v>
      </c>
      <c r="C427" s="65">
        <v>29.0</v>
      </c>
      <c r="D427" s="65">
        <v>25.0</v>
      </c>
      <c r="E427" s="65">
        <v>31.0</v>
      </c>
      <c r="F427" s="65">
        <v>73.0</v>
      </c>
      <c r="G427" s="65">
        <v>230.0</v>
      </c>
      <c r="H427" s="65">
        <v>730.0</v>
      </c>
      <c r="I427" s="65">
        <v>3650.0</v>
      </c>
      <c r="J427" s="65">
        <v>730.0</v>
      </c>
      <c r="K427" s="65">
        <v>14.5</v>
      </c>
      <c r="L427" s="65">
        <v>10.0</v>
      </c>
      <c r="M427" s="65">
        <v>16.0</v>
      </c>
      <c r="N427" s="65">
        <v>12.0</v>
      </c>
      <c r="O427" s="65">
        <v>18.0</v>
      </c>
      <c r="P427" s="65">
        <v>60.0</v>
      </c>
      <c r="Q427" s="65">
        <v>100.0</v>
      </c>
      <c r="R427" s="65">
        <v>600.0</v>
      </c>
      <c r="S427" s="65">
        <v>3000.0</v>
      </c>
      <c r="T427" s="65">
        <v>600.0</v>
      </c>
      <c r="U427" s="65">
        <v>8.0</v>
      </c>
      <c r="V427" s="63"/>
      <c r="W427" s="61"/>
      <c r="X427" s="37" t="s">
        <v>9</v>
      </c>
      <c r="Y427" s="37" t="s">
        <v>9</v>
      </c>
      <c r="Z427" s="37" t="s">
        <v>9</v>
      </c>
      <c r="AA427" s="37" t="s">
        <v>9</v>
      </c>
    </row>
    <row r="428" ht="12.75" customHeight="1">
      <c r="A428" s="64" t="s">
        <v>633</v>
      </c>
      <c r="B428" s="65">
        <v>22.0</v>
      </c>
      <c r="C428" s="65">
        <v>29.0</v>
      </c>
      <c r="D428" s="65">
        <v>24.0</v>
      </c>
      <c r="E428" s="65">
        <v>31.0</v>
      </c>
      <c r="F428" s="65">
        <v>72.0</v>
      </c>
      <c r="G428" s="65">
        <v>220.0</v>
      </c>
      <c r="H428" s="65">
        <v>720.0</v>
      </c>
      <c r="I428" s="65">
        <v>3600.0</v>
      </c>
      <c r="J428" s="65">
        <v>720.0</v>
      </c>
      <c r="K428" s="65">
        <v>14.5</v>
      </c>
      <c r="L428" s="65">
        <v>15.0</v>
      </c>
      <c r="M428" s="65">
        <v>22.0</v>
      </c>
      <c r="N428" s="65">
        <v>17.0</v>
      </c>
      <c r="O428" s="65">
        <v>24.0</v>
      </c>
      <c r="P428" s="75">
        <v>61.0</v>
      </c>
      <c r="Q428" s="65">
        <v>150.0</v>
      </c>
      <c r="R428" s="65">
        <v>650.0</v>
      </c>
      <c r="S428" s="65">
        <v>3250.0</v>
      </c>
      <c r="T428" s="65">
        <v>650.0</v>
      </c>
      <c r="U428" s="65">
        <v>11.0</v>
      </c>
      <c r="V428" s="63"/>
      <c r="W428" s="67"/>
      <c r="X428" s="37" t="s">
        <v>9</v>
      </c>
      <c r="Y428" s="37" t="s">
        <v>9</v>
      </c>
      <c r="Z428" s="37" t="s">
        <v>9</v>
      </c>
      <c r="AA428" s="37" t="s">
        <v>9</v>
      </c>
    </row>
    <row r="429" ht="12.75" customHeight="1">
      <c r="A429" s="64" t="s">
        <v>634</v>
      </c>
      <c r="B429" s="65">
        <v>21.0</v>
      </c>
      <c r="C429" s="65">
        <v>26.0</v>
      </c>
      <c r="D429" s="65">
        <v>22.0</v>
      </c>
      <c r="E429" s="65">
        <v>27.0</v>
      </c>
      <c r="F429" s="65">
        <v>71.0</v>
      </c>
      <c r="G429" s="65">
        <v>210.0</v>
      </c>
      <c r="H429" s="65">
        <v>710.0</v>
      </c>
      <c r="I429" s="65">
        <v>3550.0</v>
      </c>
      <c r="J429" s="65">
        <v>710.0</v>
      </c>
      <c r="K429" s="65">
        <v>13.0</v>
      </c>
      <c r="L429" s="65">
        <v>20.0</v>
      </c>
      <c r="M429" s="65">
        <v>25.0</v>
      </c>
      <c r="N429" s="65">
        <v>21.0</v>
      </c>
      <c r="O429" s="65">
        <v>26.0</v>
      </c>
      <c r="P429" s="75">
        <v>65.0</v>
      </c>
      <c r="Q429" s="65">
        <v>200.0</v>
      </c>
      <c r="R429" s="65">
        <v>700.0</v>
      </c>
      <c r="S429" s="65">
        <v>3500.0</v>
      </c>
      <c r="T429" s="65">
        <v>700.0</v>
      </c>
      <c r="U429" s="65">
        <v>12.5</v>
      </c>
      <c r="V429" s="63"/>
      <c r="W429" s="61"/>
      <c r="X429" s="37" t="s">
        <v>9</v>
      </c>
      <c r="Y429" s="37" t="s">
        <v>9</v>
      </c>
      <c r="Z429" s="37" t="s">
        <v>9</v>
      </c>
      <c r="AA429" s="37" t="s">
        <v>9</v>
      </c>
    </row>
    <row r="430" ht="12.75" customHeight="1">
      <c r="A430" s="64" t="s">
        <v>635</v>
      </c>
      <c r="B430" s="65">
        <v>19.0</v>
      </c>
      <c r="C430" s="65">
        <v>22.0</v>
      </c>
      <c r="D430" s="65">
        <v>20.0</v>
      </c>
      <c r="E430" s="65">
        <v>23.0</v>
      </c>
      <c r="F430" s="65">
        <v>69.0</v>
      </c>
      <c r="G430" s="65">
        <v>190.0</v>
      </c>
      <c r="H430" s="65">
        <v>690.0</v>
      </c>
      <c r="I430" s="65">
        <v>3450.0</v>
      </c>
      <c r="J430" s="65">
        <v>690.0</v>
      </c>
      <c r="K430" s="65">
        <v>11.0</v>
      </c>
      <c r="L430" s="65">
        <v>25.0</v>
      </c>
      <c r="M430" s="65">
        <v>28.0</v>
      </c>
      <c r="N430" s="65">
        <v>26.0</v>
      </c>
      <c r="O430" s="65">
        <v>29.0</v>
      </c>
      <c r="P430" s="75">
        <v>68.0</v>
      </c>
      <c r="Q430" s="65">
        <v>250.0</v>
      </c>
      <c r="R430" s="65">
        <v>750.0</v>
      </c>
      <c r="S430" s="65">
        <v>3750.0</v>
      </c>
      <c r="T430" s="65">
        <v>750.0</v>
      </c>
      <c r="U430" s="65">
        <v>14.0</v>
      </c>
      <c r="V430" s="63"/>
      <c r="W430" s="68"/>
      <c r="X430" s="37" t="s">
        <v>9</v>
      </c>
      <c r="Y430" s="37" t="s">
        <v>9</v>
      </c>
      <c r="Z430" s="37" t="s">
        <v>9</v>
      </c>
      <c r="AA430" s="37" t="s">
        <v>9</v>
      </c>
    </row>
    <row r="431" ht="12.75" customHeight="1">
      <c r="A431" s="64" t="s">
        <v>636</v>
      </c>
      <c r="B431" s="65">
        <v>19.0</v>
      </c>
      <c r="C431" s="65">
        <v>21.0</v>
      </c>
      <c r="D431" s="65">
        <v>19.0</v>
      </c>
      <c r="E431" s="65">
        <v>21.0</v>
      </c>
      <c r="F431" s="65">
        <v>69.0</v>
      </c>
      <c r="G431" s="65">
        <v>190.0</v>
      </c>
      <c r="H431" s="65">
        <v>690.0</v>
      </c>
      <c r="I431" s="65">
        <v>3450.0</v>
      </c>
      <c r="J431" s="65">
        <v>690.0</v>
      </c>
      <c r="K431" s="65">
        <v>10.5</v>
      </c>
      <c r="L431" s="65">
        <v>30.0</v>
      </c>
      <c r="M431" s="65">
        <v>32.0</v>
      </c>
      <c r="N431" s="65">
        <v>30.0</v>
      </c>
      <c r="O431" s="65">
        <v>32.0</v>
      </c>
      <c r="P431" s="75">
        <v>72.0</v>
      </c>
      <c r="Q431" s="65">
        <v>300.0</v>
      </c>
      <c r="R431" s="65">
        <v>800.0</v>
      </c>
      <c r="S431" s="65">
        <v>4000.0</v>
      </c>
      <c r="T431" s="65">
        <v>800.0</v>
      </c>
      <c r="U431" s="65">
        <v>16.0</v>
      </c>
      <c r="V431" s="63"/>
      <c r="W431" s="61"/>
      <c r="X431" s="37" t="s">
        <v>9</v>
      </c>
      <c r="Y431" s="37" t="s">
        <v>9</v>
      </c>
      <c r="Z431" s="37" t="s">
        <v>9</v>
      </c>
      <c r="AA431" s="37" t="s">
        <v>9</v>
      </c>
    </row>
    <row r="432" ht="12.75" customHeight="1">
      <c r="A432" s="64" t="s">
        <v>637</v>
      </c>
      <c r="B432" s="65">
        <v>18.0</v>
      </c>
      <c r="C432" s="65">
        <v>20.0</v>
      </c>
      <c r="D432" s="65">
        <v>18.0</v>
      </c>
      <c r="E432" s="65">
        <v>20.0</v>
      </c>
      <c r="F432" s="65">
        <v>68.0</v>
      </c>
      <c r="G432" s="65">
        <v>180.0</v>
      </c>
      <c r="H432" s="65">
        <v>680.0</v>
      </c>
      <c r="I432" s="65">
        <v>3400.0</v>
      </c>
      <c r="J432" s="65">
        <v>680.0</v>
      </c>
      <c r="K432" s="65">
        <v>10.0</v>
      </c>
      <c r="L432" s="65">
        <v>40.0</v>
      </c>
      <c r="M432" s="65">
        <v>42.0</v>
      </c>
      <c r="N432" s="65">
        <v>40.0</v>
      </c>
      <c r="O432" s="65">
        <v>42.0</v>
      </c>
      <c r="P432" s="75">
        <v>75.0</v>
      </c>
      <c r="Q432" s="65">
        <v>400.0</v>
      </c>
      <c r="R432" s="65">
        <v>900.0</v>
      </c>
      <c r="S432" s="65">
        <v>4500.0</v>
      </c>
      <c r="T432" s="65">
        <v>900.0</v>
      </c>
      <c r="U432" s="65">
        <v>21.0</v>
      </c>
      <c r="V432" s="63"/>
      <c r="W432" s="61"/>
      <c r="X432" s="37" t="s">
        <v>9</v>
      </c>
      <c r="Y432" s="37" t="s">
        <v>10</v>
      </c>
      <c r="Z432" s="37" t="s">
        <v>10</v>
      </c>
      <c r="AA432" s="37" t="s">
        <v>10</v>
      </c>
    </row>
    <row r="433" ht="12.75" customHeight="1">
      <c r="A433" s="64" t="s">
        <v>638</v>
      </c>
      <c r="B433" s="65">
        <v>17.0</v>
      </c>
      <c r="C433" s="65">
        <v>16.0</v>
      </c>
      <c r="D433" s="65">
        <v>17.0</v>
      </c>
      <c r="E433" s="65">
        <v>16.0</v>
      </c>
      <c r="F433" s="65">
        <v>67.0</v>
      </c>
      <c r="G433" s="65">
        <v>170.0</v>
      </c>
      <c r="H433" s="73">
        <v>800.0</v>
      </c>
      <c r="I433" s="65">
        <v>3350.0</v>
      </c>
      <c r="J433" s="65">
        <v>670.0</v>
      </c>
      <c r="K433" s="65">
        <v>8.0</v>
      </c>
      <c r="L433" s="65">
        <v>45.0</v>
      </c>
      <c r="M433" s="65">
        <v>44.0</v>
      </c>
      <c r="N433" s="65">
        <v>45.0</v>
      </c>
      <c r="O433" s="65">
        <v>44.0</v>
      </c>
      <c r="P433" s="75">
        <v>76.0</v>
      </c>
      <c r="Q433" s="65">
        <v>450.0</v>
      </c>
      <c r="R433" s="65">
        <v>950.0</v>
      </c>
      <c r="S433" s="65">
        <v>4750.0</v>
      </c>
      <c r="T433" s="65">
        <v>950.0</v>
      </c>
      <c r="U433" s="65">
        <v>22.0</v>
      </c>
      <c r="V433" s="77" t="s">
        <v>423</v>
      </c>
      <c r="W433" s="74" t="s">
        <v>423</v>
      </c>
      <c r="X433" s="37" t="s">
        <v>8</v>
      </c>
      <c r="Y433" s="37" t="s">
        <v>8</v>
      </c>
      <c r="Z433" s="37" t="s">
        <v>8</v>
      </c>
      <c r="AA433" s="37" t="s">
        <v>8</v>
      </c>
    </row>
    <row r="434" ht="12.75" customHeight="1">
      <c r="A434" s="64" t="s">
        <v>639</v>
      </c>
      <c r="B434" s="65">
        <v>16.0</v>
      </c>
      <c r="C434" s="65">
        <v>11.0</v>
      </c>
      <c r="D434" s="65">
        <v>16.0</v>
      </c>
      <c r="E434" s="65">
        <v>11.0</v>
      </c>
      <c r="F434" s="65">
        <v>66.0</v>
      </c>
      <c r="G434" s="65">
        <v>160.0</v>
      </c>
      <c r="H434" s="65">
        <v>660.0</v>
      </c>
      <c r="I434" s="65">
        <v>3300.0</v>
      </c>
      <c r="J434" s="65">
        <v>660.0</v>
      </c>
      <c r="K434" s="65">
        <v>5.5</v>
      </c>
      <c r="L434" s="65">
        <v>30.0</v>
      </c>
      <c r="M434" s="65">
        <v>25.0</v>
      </c>
      <c r="N434" s="65">
        <v>30.0</v>
      </c>
      <c r="O434" s="65">
        <v>25.0</v>
      </c>
      <c r="P434" s="65">
        <v>80.0</v>
      </c>
      <c r="Q434" s="65">
        <v>300.0</v>
      </c>
      <c r="R434" s="65">
        <v>800.0</v>
      </c>
      <c r="S434" s="65">
        <v>4000.0</v>
      </c>
      <c r="T434" s="65">
        <v>800.0</v>
      </c>
      <c r="U434" s="65">
        <v>12.5</v>
      </c>
      <c r="V434" s="63"/>
      <c r="W434" s="61"/>
      <c r="X434" s="37" t="s">
        <v>9</v>
      </c>
      <c r="Y434" s="37" t="s">
        <v>9</v>
      </c>
      <c r="Z434" s="37" t="s">
        <v>9</v>
      </c>
      <c r="AA434" s="37" t="s">
        <v>9</v>
      </c>
    </row>
    <row r="435" ht="12.75" customHeight="1">
      <c r="A435" s="64" t="s">
        <v>640</v>
      </c>
      <c r="B435" s="65">
        <v>15.0</v>
      </c>
      <c r="C435" s="65">
        <v>11.0</v>
      </c>
      <c r="D435" s="65">
        <v>14.0</v>
      </c>
      <c r="E435" s="65">
        <v>10.0</v>
      </c>
      <c r="F435" s="65">
        <v>65.0</v>
      </c>
      <c r="G435" s="65">
        <v>150.0</v>
      </c>
      <c r="H435" s="65">
        <v>650.0</v>
      </c>
      <c r="I435" s="65">
        <v>3250.0</v>
      </c>
      <c r="J435" s="65">
        <v>650.0</v>
      </c>
      <c r="K435" s="65">
        <v>5.5</v>
      </c>
      <c r="L435" s="65">
        <v>32.0</v>
      </c>
      <c r="M435" s="65">
        <v>28.0</v>
      </c>
      <c r="N435" s="65">
        <v>31.0</v>
      </c>
      <c r="O435" s="65">
        <v>27.0</v>
      </c>
      <c r="P435" s="65">
        <v>82.0</v>
      </c>
      <c r="Q435" s="65">
        <v>320.0</v>
      </c>
      <c r="R435" s="65">
        <v>820.0</v>
      </c>
      <c r="S435" s="65">
        <v>4100.0</v>
      </c>
      <c r="T435" s="65">
        <v>820.0</v>
      </c>
      <c r="U435" s="65">
        <v>14.0</v>
      </c>
      <c r="V435" s="63"/>
      <c r="W435" s="61"/>
      <c r="X435" s="37" t="s">
        <v>9</v>
      </c>
      <c r="Y435" s="37" t="s">
        <v>9</v>
      </c>
      <c r="Z435" s="37" t="s">
        <v>9</v>
      </c>
      <c r="AA435" s="37" t="s">
        <v>9</v>
      </c>
    </row>
    <row r="436" ht="12.75" customHeight="1">
      <c r="A436" s="64" t="s">
        <v>641</v>
      </c>
      <c r="B436" s="65">
        <v>15.0</v>
      </c>
      <c r="C436" s="65">
        <v>12.0</v>
      </c>
      <c r="D436" s="65">
        <v>13.0</v>
      </c>
      <c r="E436" s="65">
        <v>10.0</v>
      </c>
      <c r="F436" s="65">
        <v>65.0</v>
      </c>
      <c r="G436" s="65">
        <v>150.0</v>
      </c>
      <c r="H436" s="65">
        <v>650.0</v>
      </c>
      <c r="I436" s="65">
        <v>3250.0</v>
      </c>
      <c r="J436" s="65">
        <v>650.0</v>
      </c>
      <c r="K436" s="65">
        <v>6.0</v>
      </c>
      <c r="L436" s="65">
        <v>34.0</v>
      </c>
      <c r="M436" s="65">
        <v>31.0</v>
      </c>
      <c r="N436" s="65">
        <v>32.0</v>
      </c>
      <c r="O436" s="65">
        <v>29.0</v>
      </c>
      <c r="P436" s="65">
        <v>84.0</v>
      </c>
      <c r="Q436" s="65">
        <v>340.0</v>
      </c>
      <c r="R436" s="65">
        <v>840.0</v>
      </c>
      <c r="S436" s="65">
        <v>4200.0</v>
      </c>
      <c r="T436" s="65">
        <v>840.0</v>
      </c>
      <c r="U436" s="65">
        <v>15.5</v>
      </c>
      <c r="V436" s="63"/>
      <c r="W436" s="61"/>
      <c r="X436" s="37" t="s">
        <v>9</v>
      </c>
      <c r="Y436" s="37" t="s">
        <v>9</v>
      </c>
      <c r="Z436" s="37" t="s">
        <v>9</v>
      </c>
      <c r="AA436" s="37" t="s">
        <v>9</v>
      </c>
    </row>
    <row r="437" ht="12.75" customHeight="1">
      <c r="A437" s="64" t="s">
        <v>642</v>
      </c>
      <c r="B437" s="65">
        <v>15.0</v>
      </c>
      <c r="C437" s="65">
        <v>12.0</v>
      </c>
      <c r="D437" s="65">
        <v>11.0</v>
      </c>
      <c r="E437" s="65">
        <v>8.0</v>
      </c>
      <c r="F437" s="65">
        <v>65.0</v>
      </c>
      <c r="G437" s="65">
        <v>150.0</v>
      </c>
      <c r="H437" s="65">
        <v>650.0</v>
      </c>
      <c r="I437" s="65">
        <v>3250.0</v>
      </c>
      <c r="J437" s="65">
        <v>650.0</v>
      </c>
      <c r="K437" s="65">
        <v>6.0</v>
      </c>
      <c r="L437" s="65">
        <v>36.0</v>
      </c>
      <c r="M437" s="65">
        <v>33.0</v>
      </c>
      <c r="N437" s="65">
        <v>32.0</v>
      </c>
      <c r="O437" s="65">
        <v>29.0</v>
      </c>
      <c r="P437" s="65">
        <v>86.0</v>
      </c>
      <c r="Q437" s="65">
        <v>360.0</v>
      </c>
      <c r="R437" s="65">
        <v>860.0</v>
      </c>
      <c r="S437" s="65">
        <v>4300.0</v>
      </c>
      <c r="T437" s="65">
        <v>860.0</v>
      </c>
      <c r="U437" s="65">
        <v>16.5</v>
      </c>
      <c r="V437" s="63"/>
      <c r="W437" s="61"/>
      <c r="X437" s="37" t="s">
        <v>9</v>
      </c>
      <c r="Y437" s="37" t="s">
        <v>9</v>
      </c>
      <c r="Z437" s="37" t="s">
        <v>9</v>
      </c>
      <c r="AA437" s="37" t="s">
        <v>9</v>
      </c>
    </row>
    <row r="438" ht="12.75" customHeight="1">
      <c r="A438" s="64" t="s">
        <v>643</v>
      </c>
      <c r="B438" s="73">
        <v>5.0</v>
      </c>
      <c r="C438" s="65">
        <v>12.0</v>
      </c>
      <c r="D438" s="65">
        <v>12.0</v>
      </c>
      <c r="E438" s="65">
        <v>9.0</v>
      </c>
      <c r="F438" s="65">
        <v>65.0</v>
      </c>
      <c r="G438" s="65">
        <v>150.0</v>
      </c>
      <c r="H438" s="65">
        <v>650.0</v>
      </c>
      <c r="I438" s="65">
        <v>3250.0</v>
      </c>
      <c r="J438" s="65">
        <v>650.0</v>
      </c>
      <c r="K438" s="65">
        <v>6.0</v>
      </c>
      <c r="L438" s="65">
        <v>38.0</v>
      </c>
      <c r="M438" s="65">
        <v>35.0</v>
      </c>
      <c r="N438" s="65">
        <v>35.0</v>
      </c>
      <c r="O438" s="65">
        <v>32.0</v>
      </c>
      <c r="P438" s="65">
        <v>88.0</v>
      </c>
      <c r="Q438" s="65">
        <v>380.0</v>
      </c>
      <c r="R438" s="65">
        <v>880.0</v>
      </c>
      <c r="S438" s="65">
        <v>4400.0</v>
      </c>
      <c r="T438" s="65">
        <v>880.0</v>
      </c>
      <c r="U438" s="65">
        <v>17.5</v>
      </c>
      <c r="V438" s="74" t="s">
        <v>423</v>
      </c>
      <c r="W438" s="61"/>
      <c r="X438" s="37" t="s">
        <v>11</v>
      </c>
      <c r="Y438" s="37" t="s">
        <v>11</v>
      </c>
      <c r="Z438" s="37" t="s">
        <v>11</v>
      </c>
      <c r="AA438" s="37" t="s">
        <v>11</v>
      </c>
    </row>
    <row r="439" ht="12.75" customHeight="1">
      <c r="A439" s="64" t="s">
        <v>645</v>
      </c>
      <c r="B439" s="65">
        <v>15.0</v>
      </c>
      <c r="C439" s="65">
        <v>14.0</v>
      </c>
      <c r="D439" s="65">
        <v>14.0</v>
      </c>
      <c r="E439" s="65">
        <v>13.0</v>
      </c>
      <c r="F439" s="65">
        <v>65.0</v>
      </c>
      <c r="G439" s="65">
        <v>150.0</v>
      </c>
      <c r="H439" s="65">
        <v>650.0</v>
      </c>
      <c r="I439" s="65">
        <v>3250.0</v>
      </c>
      <c r="J439" s="65">
        <v>650.0</v>
      </c>
      <c r="K439" s="65">
        <v>7.0</v>
      </c>
      <c r="L439" s="65">
        <v>40.0</v>
      </c>
      <c r="M439" s="65">
        <v>39.0</v>
      </c>
      <c r="N439" s="65">
        <v>39.0</v>
      </c>
      <c r="O439" s="65">
        <v>38.0</v>
      </c>
      <c r="P439" s="65">
        <v>90.0</v>
      </c>
      <c r="Q439" s="65">
        <v>400.0</v>
      </c>
      <c r="R439" s="65">
        <v>900.0</v>
      </c>
      <c r="S439" s="65">
        <v>4500.0</v>
      </c>
      <c r="T439" s="65">
        <v>900.0</v>
      </c>
      <c r="U439" s="65">
        <v>19.5</v>
      </c>
      <c r="V439" s="63"/>
      <c r="W439" s="61"/>
      <c r="X439" s="37" t="s">
        <v>9</v>
      </c>
      <c r="Y439" s="37" t="s">
        <v>9</v>
      </c>
      <c r="Z439" s="37" t="s">
        <v>9</v>
      </c>
      <c r="AA439" s="37" t="s">
        <v>9</v>
      </c>
    </row>
    <row r="440" ht="12.75" customHeight="1">
      <c r="A440" s="64" t="s">
        <v>646</v>
      </c>
      <c r="B440" s="65">
        <v>16.0</v>
      </c>
      <c r="C440" s="65">
        <v>16.0</v>
      </c>
      <c r="D440" s="65">
        <v>17.0</v>
      </c>
      <c r="E440" s="65">
        <v>17.0</v>
      </c>
      <c r="F440" s="65">
        <v>66.0</v>
      </c>
      <c r="G440" s="65">
        <v>160.0</v>
      </c>
      <c r="H440" s="65">
        <v>660.0</v>
      </c>
      <c r="I440" s="65">
        <v>3300.0</v>
      </c>
      <c r="J440" s="65">
        <v>660.0</v>
      </c>
      <c r="K440" s="65">
        <v>8.0</v>
      </c>
      <c r="L440" s="65">
        <v>42.0</v>
      </c>
      <c r="M440" s="65">
        <v>42.0</v>
      </c>
      <c r="N440" s="65">
        <v>43.0</v>
      </c>
      <c r="O440" s="65">
        <v>43.0</v>
      </c>
      <c r="P440" s="65">
        <v>92.0</v>
      </c>
      <c r="Q440" s="65">
        <v>420.0</v>
      </c>
      <c r="R440" s="65">
        <v>920.0</v>
      </c>
      <c r="S440" s="65">
        <v>4600.0</v>
      </c>
      <c r="T440" s="65">
        <v>920.0</v>
      </c>
      <c r="U440" s="65">
        <v>21.0</v>
      </c>
      <c r="V440" s="63"/>
      <c r="W440" s="61"/>
      <c r="X440" s="37" t="s">
        <v>9</v>
      </c>
      <c r="Y440" s="37" t="s">
        <v>9</v>
      </c>
      <c r="Z440" s="37" t="s">
        <v>9</v>
      </c>
      <c r="AA440" s="37" t="s">
        <v>9</v>
      </c>
    </row>
    <row r="441" ht="12.75" customHeight="1">
      <c r="A441" s="64" t="s">
        <v>647</v>
      </c>
      <c r="B441" s="65">
        <v>17.0</v>
      </c>
      <c r="C441" s="65">
        <v>20.0</v>
      </c>
      <c r="D441" s="65">
        <v>22.0</v>
      </c>
      <c r="E441" s="65">
        <v>25.0</v>
      </c>
      <c r="F441" s="65">
        <v>67.0</v>
      </c>
      <c r="G441" s="65">
        <v>170.0</v>
      </c>
      <c r="H441" s="65">
        <v>670.0</v>
      </c>
      <c r="I441" s="65">
        <v>3350.0</v>
      </c>
      <c r="J441" s="65">
        <v>670.0</v>
      </c>
      <c r="K441" s="65">
        <v>10.0</v>
      </c>
      <c r="L441" s="65">
        <v>44.0</v>
      </c>
      <c r="M441" s="65">
        <v>47.0</v>
      </c>
      <c r="N441" s="65">
        <v>49.0</v>
      </c>
      <c r="O441" s="65">
        <v>52.0</v>
      </c>
      <c r="P441" s="65">
        <v>94.0</v>
      </c>
      <c r="Q441" s="65">
        <v>440.0</v>
      </c>
      <c r="R441" s="65">
        <v>940.0</v>
      </c>
      <c r="S441" s="65">
        <v>4700.0</v>
      </c>
      <c r="T441" s="65">
        <v>940.0</v>
      </c>
      <c r="U441" s="65">
        <v>23.5</v>
      </c>
      <c r="V441" s="63"/>
      <c r="W441" s="61"/>
      <c r="X441" s="37" t="s">
        <v>9</v>
      </c>
      <c r="Y441" s="37" t="s">
        <v>9</v>
      </c>
      <c r="Z441" s="37" t="s">
        <v>9</v>
      </c>
      <c r="AA441" s="37" t="s">
        <v>9</v>
      </c>
    </row>
    <row r="442" ht="12.75" customHeight="1">
      <c r="A442" s="64" t="s">
        <v>648</v>
      </c>
      <c r="B442" s="65">
        <v>18.0</v>
      </c>
      <c r="C442" s="65">
        <v>22.0</v>
      </c>
      <c r="D442" s="65">
        <v>24.0</v>
      </c>
      <c r="E442" s="65">
        <v>28.0</v>
      </c>
      <c r="F442" s="65">
        <v>68.0</v>
      </c>
      <c r="G442" s="65">
        <v>180.0</v>
      </c>
      <c r="H442" s="65">
        <v>680.0</v>
      </c>
      <c r="I442" s="65">
        <v>3400.0</v>
      </c>
      <c r="J442" s="65">
        <v>680.0</v>
      </c>
      <c r="K442" s="65">
        <v>11.0</v>
      </c>
      <c r="L442" s="65">
        <v>46.0</v>
      </c>
      <c r="M442" s="65">
        <v>50.0</v>
      </c>
      <c r="N442" s="65">
        <v>52.0</v>
      </c>
      <c r="O442" s="65">
        <v>56.0</v>
      </c>
      <c r="P442" s="65">
        <v>96.0</v>
      </c>
      <c r="Q442" s="65">
        <v>460.0</v>
      </c>
      <c r="R442" s="65">
        <v>960.0</v>
      </c>
      <c r="S442" s="65">
        <v>4800.0</v>
      </c>
      <c r="T442" s="65">
        <v>960.0</v>
      </c>
      <c r="U442" s="65">
        <v>25.0</v>
      </c>
      <c r="V442" s="63"/>
      <c r="W442" s="61"/>
      <c r="X442" s="37" t="s">
        <v>9</v>
      </c>
      <c r="Y442" s="37" t="s">
        <v>9</v>
      </c>
      <c r="Z442" s="37" t="s">
        <v>9</v>
      </c>
      <c r="AA442" s="37" t="s">
        <v>9</v>
      </c>
    </row>
    <row r="443" ht="12.75" customHeight="1">
      <c r="A443" s="64" t="s">
        <v>649</v>
      </c>
      <c r="B443" s="65">
        <v>18.0</v>
      </c>
      <c r="C443" s="65">
        <v>25.0</v>
      </c>
      <c r="D443" s="65">
        <v>26.0</v>
      </c>
      <c r="E443" s="65">
        <v>33.0</v>
      </c>
      <c r="F443" s="65">
        <v>68.0</v>
      </c>
      <c r="G443" s="65">
        <v>180.0</v>
      </c>
      <c r="H443" s="65">
        <v>680.0</v>
      </c>
      <c r="I443" s="65">
        <v>3400.0</v>
      </c>
      <c r="J443" s="65">
        <v>680.0</v>
      </c>
      <c r="K443" s="65">
        <v>12.5</v>
      </c>
      <c r="L443" s="65">
        <v>44.0</v>
      </c>
      <c r="M443" s="65">
        <v>51.0</v>
      </c>
      <c r="N443" s="65">
        <v>52.0</v>
      </c>
      <c r="O443" s="65">
        <v>59.0</v>
      </c>
      <c r="P443" s="65">
        <v>94.0</v>
      </c>
      <c r="Q443" s="65">
        <v>440.0</v>
      </c>
      <c r="R443" s="65">
        <v>940.0</v>
      </c>
      <c r="S443" s="65">
        <v>4700.0</v>
      </c>
      <c r="T443" s="65">
        <v>940.0</v>
      </c>
      <c r="U443" s="65">
        <v>25.5</v>
      </c>
      <c r="V443" s="63"/>
      <c r="W443" s="61"/>
      <c r="X443" s="37" t="s">
        <v>9</v>
      </c>
      <c r="Y443" s="37" t="s">
        <v>9</v>
      </c>
      <c r="Z443" s="37" t="s">
        <v>9</v>
      </c>
      <c r="AA443" s="37" t="s">
        <v>9</v>
      </c>
    </row>
    <row r="444" ht="12.75" customHeight="1">
      <c r="A444" s="64" t="s">
        <v>650</v>
      </c>
      <c r="B444" s="65">
        <v>19.0</v>
      </c>
      <c r="C444" s="65">
        <v>27.0</v>
      </c>
      <c r="D444" s="65">
        <v>27.0</v>
      </c>
      <c r="E444" s="65">
        <v>35.0</v>
      </c>
      <c r="F444" s="65">
        <v>69.0</v>
      </c>
      <c r="G444" s="65">
        <v>190.0</v>
      </c>
      <c r="H444" s="65">
        <v>690.0</v>
      </c>
      <c r="I444" s="65">
        <v>3450.0</v>
      </c>
      <c r="J444" s="65">
        <v>690.0</v>
      </c>
      <c r="K444" s="65">
        <v>13.5</v>
      </c>
      <c r="L444" s="65">
        <v>42.0</v>
      </c>
      <c r="M444" s="65">
        <v>50.0</v>
      </c>
      <c r="N444" s="65">
        <v>50.0</v>
      </c>
      <c r="O444" s="65">
        <v>58.0</v>
      </c>
      <c r="P444" s="65">
        <v>92.0</v>
      </c>
      <c r="Q444" s="65">
        <v>420.0</v>
      </c>
      <c r="R444" s="65">
        <v>920.0</v>
      </c>
      <c r="S444" s="65">
        <v>4600.0</v>
      </c>
      <c r="T444" s="65">
        <v>920.0</v>
      </c>
      <c r="U444" s="65">
        <v>25.0</v>
      </c>
      <c r="V444" s="63"/>
      <c r="W444" s="68"/>
      <c r="X444" s="37" t="s">
        <v>9</v>
      </c>
      <c r="Y444" s="37" t="s">
        <v>9</v>
      </c>
      <c r="Z444" s="37" t="s">
        <v>9</v>
      </c>
      <c r="AA444" s="37" t="s">
        <v>9</v>
      </c>
    </row>
    <row r="445" ht="12.75" customHeight="1">
      <c r="A445" s="64" t="s">
        <v>651</v>
      </c>
      <c r="B445" s="65">
        <v>19.0</v>
      </c>
      <c r="C445" s="65">
        <v>25.0</v>
      </c>
      <c r="D445" s="65">
        <v>26.0</v>
      </c>
      <c r="E445" s="65">
        <v>32.0</v>
      </c>
      <c r="F445" s="65">
        <v>69.0</v>
      </c>
      <c r="G445" s="65">
        <v>190.0</v>
      </c>
      <c r="H445" s="65">
        <v>690.0</v>
      </c>
      <c r="I445" s="65">
        <v>3450.0</v>
      </c>
      <c r="J445" s="65">
        <v>690.0</v>
      </c>
      <c r="K445" s="65">
        <v>12.5</v>
      </c>
      <c r="L445" s="65">
        <v>40.0</v>
      </c>
      <c r="M445" s="65">
        <v>46.0</v>
      </c>
      <c r="N445" s="65">
        <v>47.0</v>
      </c>
      <c r="O445" s="65">
        <v>53.0</v>
      </c>
      <c r="P445" s="65">
        <v>90.0</v>
      </c>
      <c r="Q445" s="65">
        <v>400.0</v>
      </c>
      <c r="R445" s="65">
        <v>900.0</v>
      </c>
      <c r="S445" s="65">
        <v>4500.0</v>
      </c>
      <c r="T445" s="65">
        <v>900.0</v>
      </c>
      <c r="U445" s="65">
        <v>23.0</v>
      </c>
      <c r="V445" s="63"/>
      <c r="W445" s="61"/>
      <c r="X445" s="37" t="s">
        <v>9</v>
      </c>
      <c r="Y445" s="37" t="s">
        <v>9</v>
      </c>
      <c r="Z445" s="37" t="s">
        <v>9</v>
      </c>
      <c r="AA445" s="37" t="s">
        <v>9</v>
      </c>
    </row>
    <row r="446" ht="12.75" customHeight="1">
      <c r="A446" s="64" t="s">
        <v>652</v>
      </c>
      <c r="B446" s="65">
        <v>21.0</v>
      </c>
      <c r="C446" s="65">
        <v>26.0</v>
      </c>
      <c r="D446" s="65">
        <v>27.0</v>
      </c>
      <c r="E446" s="65">
        <v>32.0</v>
      </c>
      <c r="F446" s="65">
        <v>71.0</v>
      </c>
      <c r="G446" s="65">
        <v>210.0</v>
      </c>
      <c r="H446" s="65">
        <v>710.0</v>
      </c>
      <c r="I446" s="65">
        <v>3550.0</v>
      </c>
      <c r="J446" s="65">
        <v>710.0</v>
      </c>
      <c r="K446" s="65">
        <v>13.0</v>
      </c>
      <c r="L446" s="65">
        <v>35.0</v>
      </c>
      <c r="M446" s="65">
        <v>40.0</v>
      </c>
      <c r="N446" s="73">
        <v>60.0</v>
      </c>
      <c r="O446" s="65">
        <v>46.0</v>
      </c>
      <c r="P446" s="65">
        <v>85.0</v>
      </c>
      <c r="Q446" s="65">
        <v>350.0</v>
      </c>
      <c r="R446" s="65">
        <v>850.0</v>
      </c>
      <c r="S446" s="65">
        <v>4250.0</v>
      </c>
      <c r="T446" s="65">
        <v>850.0</v>
      </c>
      <c r="U446" s="65">
        <v>20.0</v>
      </c>
      <c r="V446" s="74" t="s">
        <v>423</v>
      </c>
      <c r="W446" s="61"/>
      <c r="X446" s="37" t="s">
        <v>11</v>
      </c>
      <c r="Y446" s="37" t="s">
        <v>8</v>
      </c>
      <c r="Z446" s="37" t="s">
        <v>8</v>
      </c>
      <c r="AA446" s="37" t="s">
        <v>8</v>
      </c>
    </row>
    <row r="447" ht="12.75" customHeight="1">
      <c r="A447" s="64" t="s">
        <v>653</v>
      </c>
      <c r="B447" s="65">
        <v>22.0</v>
      </c>
      <c r="C447" s="65">
        <v>28.0</v>
      </c>
      <c r="D447" s="65">
        <v>28.0</v>
      </c>
      <c r="E447" s="65">
        <v>34.0</v>
      </c>
      <c r="F447" s="65">
        <v>72.0</v>
      </c>
      <c r="G447" s="65">
        <v>220.0</v>
      </c>
      <c r="H447" s="65">
        <v>720.0</v>
      </c>
      <c r="I447" s="65">
        <v>3600.0</v>
      </c>
      <c r="J447" s="65">
        <v>720.0</v>
      </c>
      <c r="K447" s="65">
        <v>14.0</v>
      </c>
      <c r="L447" s="65">
        <v>30.0</v>
      </c>
      <c r="M447" s="65">
        <v>36.0</v>
      </c>
      <c r="N447" s="65">
        <v>36.0</v>
      </c>
      <c r="O447" s="65">
        <v>42.0</v>
      </c>
      <c r="P447" s="65">
        <v>80.0</v>
      </c>
      <c r="Q447" s="65">
        <v>300.0</v>
      </c>
      <c r="R447" s="65">
        <v>800.0</v>
      </c>
      <c r="S447" s="65">
        <v>4000.0</v>
      </c>
      <c r="T447" s="65">
        <v>800.0</v>
      </c>
      <c r="U447" s="65">
        <v>18.0</v>
      </c>
      <c r="V447" s="63"/>
      <c r="W447" s="61"/>
      <c r="X447" s="37" t="s">
        <v>9</v>
      </c>
      <c r="Y447" s="37" t="s">
        <v>9</v>
      </c>
      <c r="Z447" s="37" t="s">
        <v>9</v>
      </c>
      <c r="AA447" s="37" t="s">
        <v>9</v>
      </c>
    </row>
    <row r="448" ht="12.75" customHeight="1">
      <c r="A448" s="64" t="s">
        <v>654</v>
      </c>
      <c r="B448" s="65">
        <v>22.0</v>
      </c>
      <c r="C448" s="65">
        <v>29.0</v>
      </c>
      <c r="D448" s="65">
        <v>27.0</v>
      </c>
      <c r="E448" s="65">
        <v>34.0</v>
      </c>
      <c r="F448" s="65">
        <v>72.0</v>
      </c>
      <c r="G448" s="65">
        <v>220.0</v>
      </c>
      <c r="H448" s="65">
        <v>720.0</v>
      </c>
      <c r="I448" s="65">
        <v>3600.0</v>
      </c>
      <c r="J448" s="65">
        <v>720.0</v>
      </c>
      <c r="K448" s="65">
        <v>14.5</v>
      </c>
      <c r="L448" s="65">
        <v>25.0</v>
      </c>
      <c r="M448" s="65">
        <v>32.0</v>
      </c>
      <c r="N448" s="65">
        <v>30.0</v>
      </c>
      <c r="O448" s="65">
        <v>37.0</v>
      </c>
      <c r="P448" s="65">
        <v>75.0</v>
      </c>
      <c r="Q448" s="65">
        <v>250.0</v>
      </c>
      <c r="R448" s="65">
        <v>750.0</v>
      </c>
      <c r="S448" s="65">
        <v>3750.0</v>
      </c>
      <c r="T448" s="65">
        <v>750.0</v>
      </c>
      <c r="U448" s="65">
        <v>16.0</v>
      </c>
      <c r="V448" s="63"/>
      <c r="W448" s="61"/>
      <c r="X448" s="37" t="s">
        <v>9</v>
      </c>
      <c r="Y448" s="37" t="s">
        <v>9</v>
      </c>
      <c r="Z448" s="37" t="s">
        <v>9</v>
      </c>
      <c r="AA448" s="37" t="s">
        <v>9</v>
      </c>
    </row>
    <row r="449" ht="12.75" customHeight="1">
      <c r="A449" s="64" t="s">
        <v>655</v>
      </c>
      <c r="B449" s="65">
        <v>23.0</v>
      </c>
      <c r="C449" s="65">
        <v>31.0</v>
      </c>
      <c r="D449" s="65">
        <v>27.0</v>
      </c>
      <c r="E449" s="65">
        <v>35.0</v>
      </c>
      <c r="F449" s="65">
        <v>73.0</v>
      </c>
      <c r="G449" s="65">
        <v>230.0</v>
      </c>
      <c r="H449" s="65">
        <v>730.0</v>
      </c>
      <c r="I449" s="65">
        <v>3650.0</v>
      </c>
      <c r="J449" s="65">
        <v>730.0</v>
      </c>
      <c r="K449" s="65">
        <v>15.5</v>
      </c>
      <c r="L449" s="65">
        <v>20.0</v>
      </c>
      <c r="M449" s="65">
        <v>28.0</v>
      </c>
      <c r="N449" s="65">
        <v>24.0</v>
      </c>
      <c r="O449" s="65">
        <v>32.0</v>
      </c>
      <c r="P449" s="65">
        <v>70.0</v>
      </c>
      <c r="Q449" s="65">
        <v>200.0</v>
      </c>
      <c r="R449" s="65">
        <v>700.0</v>
      </c>
      <c r="S449" s="65">
        <v>3500.0</v>
      </c>
      <c r="T449" s="65">
        <v>700.0</v>
      </c>
      <c r="U449" s="65">
        <v>14.0</v>
      </c>
      <c r="V449" s="63"/>
      <c r="W449" s="61"/>
      <c r="X449" s="37" t="s">
        <v>9</v>
      </c>
      <c r="Y449" s="37" t="s">
        <v>9</v>
      </c>
      <c r="Z449" s="37" t="s">
        <v>9</v>
      </c>
      <c r="AA449" s="37" t="s">
        <v>9</v>
      </c>
    </row>
    <row r="450" ht="12.75" customHeight="1">
      <c r="A450" s="64" t="s">
        <v>656</v>
      </c>
      <c r="B450" s="65">
        <v>24.0</v>
      </c>
      <c r="C450" s="65">
        <v>32.0</v>
      </c>
      <c r="D450" s="65">
        <v>27.0</v>
      </c>
      <c r="E450" s="73">
        <v>45.0</v>
      </c>
      <c r="F450" s="65">
        <v>74.0</v>
      </c>
      <c r="G450" s="65">
        <v>240.0</v>
      </c>
      <c r="H450" s="65">
        <v>740.0</v>
      </c>
      <c r="I450" s="65">
        <v>3700.0</v>
      </c>
      <c r="J450" s="65">
        <v>740.0</v>
      </c>
      <c r="K450" s="65">
        <v>16.0</v>
      </c>
      <c r="L450" s="65">
        <v>15.0</v>
      </c>
      <c r="M450" s="65">
        <v>23.0</v>
      </c>
      <c r="N450" s="65">
        <v>18.0</v>
      </c>
      <c r="O450" s="65">
        <v>26.0</v>
      </c>
      <c r="P450" s="65">
        <v>65.0</v>
      </c>
      <c r="Q450" s="65">
        <v>150.0</v>
      </c>
      <c r="R450" s="65">
        <v>650.0</v>
      </c>
      <c r="S450" s="65">
        <v>3250.0</v>
      </c>
      <c r="T450" s="65">
        <v>650.0</v>
      </c>
      <c r="U450" s="65">
        <v>11.5</v>
      </c>
      <c r="V450" s="74" t="s">
        <v>423</v>
      </c>
      <c r="W450" s="61"/>
      <c r="X450" s="37" t="s">
        <v>8</v>
      </c>
      <c r="Y450" s="37" t="s">
        <v>8</v>
      </c>
      <c r="Z450" s="37" t="s">
        <v>8</v>
      </c>
      <c r="AA450" s="37" t="s">
        <v>8</v>
      </c>
    </row>
    <row r="451" ht="12.75" customHeight="1">
      <c r="A451" s="64" t="s">
        <v>657</v>
      </c>
      <c r="B451" s="65">
        <v>23.0</v>
      </c>
      <c r="C451" s="65">
        <v>29.0</v>
      </c>
      <c r="D451" s="65">
        <v>25.0</v>
      </c>
      <c r="E451" s="65">
        <v>31.0</v>
      </c>
      <c r="F451" s="65">
        <v>73.0</v>
      </c>
      <c r="G451" s="65">
        <v>230.0</v>
      </c>
      <c r="H451" s="65">
        <v>730.0</v>
      </c>
      <c r="I451" s="65">
        <v>3650.0</v>
      </c>
      <c r="J451" s="65">
        <v>730.0</v>
      </c>
      <c r="K451" s="65">
        <v>14.5</v>
      </c>
      <c r="L451" s="65">
        <v>10.0</v>
      </c>
      <c r="M451" s="65">
        <v>16.0</v>
      </c>
      <c r="N451" s="65">
        <v>12.0</v>
      </c>
      <c r="O451" s="65">
        <v>18.0</v>
      </c>
      <c r="P451" s="65">
        <v>60.0</v>
      </c>
      <c r="Q451" s="65">
        <v>100.0</v>
      </c>
      <c r="R451" s="65">
        <v>600.0</v>
      </c>
      <c r="S451" s="65">
        <v>3000.0</v>
      </c>
      <c r="T451" s="65">
        <v>600.0</v>
      </c>
      <c r="U451" s="65">
        <v>8.0</v>
      </c>
      <c r="V451" s="63"/>
      <c r="W451" s="68"/>
      <c r="X451" s="37" t="s">
        <v>9</v>
      </c>
      <c r="Y451" s="37" t="s">
        <v>9</v>
      </c>
      <c r="Z451" s="37" t="s">
        <v>9</v>
      </c>
      <c r="AA451" s="37" t="s">
        <v>9</v>
      </c>
    </row>
    <row r="452" ht="12.75" customHeight="1">
      <c r="A452" s="64" t="s">
        <v>658</v>
      </c>
      <c r="B452" s="65">
        <v>22.0</v>
      </c>
      <c r="C452" s="65">
        <v>29.0</v>
      </c>
      <c r="D452" s="65">
        <v>24.0</v>
      </c>
      <c r="E452" s="65">
        <v>31.0</v>
      </c>
      <c r="F452" s="65">
        <v>72.0</v>
      </c>
      <c r="G452" s="65">
        <v>220.0</v>
      </c>
      <c r="H452" s="65">
        <v>720.0</v>
      </c>
      <c r="I452" s="65">
        <v>3600.0</v>
      </c>
      <c r="J452" s="65">
        <v>720.0</v>
      </c>
      <c r="K452" s="65">
        <v>14.5</v>
      </c>
      <c r="L452" s="65">
        <v>15.0</v>
      </c>
      <c r="M452" s="65">
        <v>22.0</v>
      </c>
      <c r="N452" s="65">
        <v>17.0</v>
      </c>
      <c r="O452" s="65">
        <v>24.0</v>
      </c>
      <c r="P452" s="65">
        <v>65.0</v>
      </c>
      <c r="Q452" s="65">
        <v>150.0</v>
      </c>
      <c r="R452" s="65">
        <v>650.0</v>
      </c>
      <c r="S452" s="65">
        <v>3250.0</v>
      </c>
      <c r="T452" s="65">
        <v>650.0</v>
      </c>
      <c r="U452" s="65">
        <v>11.0</v>
      </c>
      <c r="V452" s="63"/>
      <c r="W452" s="61"/>
      <c r="X452" s="37" t="s">
        <v>9</v>
      </c>
      <c r="Y452" s="37" t="s">
        <v>9</v>
      </c>
      <c r="Z452" s="37" t="s">
        <v>9</v>
      </c>
      <c r="AA452" s="37" t="s">
        <v>9</v>
      </c>
    </row>
    <row r="453" ht="12.75" customHeight="1">
      <c r="A453" s="64" t="s">
        <v>659</v>
      </c>
      <c r="B453" s="65">
        <v>21.0</v>
      </c>
      <c r="C453" s="65">
        <v>26.0</v>
      </c>
      <c r="D453" s="65">
        <v>22.0</v>
      </c>
      <c r="E453" s="65">
        <v>27.0</v>
      </c>
      <c r="F453" s="65">
        <v>71.0</v>
      </c>
      <c r="G453" s="65">
        <v>210.0</v>
      </c>
      <c r="H453" s="65">
        <v>710.0</v>
      </c>
      <c r="I453" s="65">
        <v>3550.0</v>
      </c>
      <c r="J453" s="65">
        <v>710.0</v>
      </c>
      <c r="K453" s="65">
        <v>13.0</v>
      </c>
      <c r="L453" s="65">
        <v>20.0</v>
      </c>
      <c r="M453" s="65">
        <v>25.0</v>
      </c>
      <c r="N453" s="65">
        <v>21.0</v>
      </c>
      <c r="O453" s="65">
        <v>26.0</v>
      </c>
      <c r="P453" s="65">
        <v>70.0</v>
      </c>
      <c r="Q453" s="65">
        <v>200.0</v>
      </c>
      <c r="R453" s="65">
        <v>700.0</v>
      </c>
      <c r="S453" s="65">
        <v>3500.0</v>
      </c>
      <c r="T453" s="65">
        <v>700.0</v>
      </c>
      <c r="U453" s="65">
        <v>12.5</v>
      </c>
      <c r="V453" s="63"/>
      <c r="W453" s="61"/>
      <c r="X453" s="37" t="s">
        <v>9</v>
      </c>
      <c r="Y453" s="37" t="s">
        <v>9</v>
      </c>
      <c r="Z453" s="37" t="s">
        <v>9</v>
      </c>
      <c r="AA453" s="37" t="s">
        <v>9</v>
      </c>
    </row>
    <row r="454" ht="12.75" customHeight="1">
      <c r="A454" s="64" t="s">
        <v>660</v>
      </c>
      <c r="B454" s="65">
        <v>19.0</v>
      </c>
      <c r="C454" s="65">
        <v>22.0</v>
      </c>
      <c r="D454" s="65">
        <v>20.0</v>
      </c>
      <c r="E454" s="65">
        <v>23.0</v>
      </c>
      <c r="F454" s="65">
        <v>69.0</v>
      </c>
      <c r="G454" s="65">
        <v>190.0</v>
      </c>
      <c r="H454" s="65">
        <v>690.0</v>
      </c>
      <c r="I454" s="65">
        <v>3450.0</v>
      </c>
      <c r="J454" s="65">
        <v>690.0</v>
      </c>
      <c r="K454" s="65">
        <v>11.0</v>
      </c>
      <c r="L454" s="65">
        <v>25.0</v>
      </c>
      <c r="M454" s="65">
        <v>28.0</v>
      </c>
      <c r="N454" s="65">
        <v>26.0</v>
      </c>
      <c r="O454" s="65">
        <v>29.0</v>
      </c>
      <c r="P454" s="65">
        <v>75.0</v>
      </c>
      <c r="Q454" s="65">
        <v>250.0</v>
      </c>
      <c r="R454" s="65">
        <v>750.0</v>
      </c>
      <c r="S454" s="65">
        <v>3750.0</v>
      </c>
      <c r="T454" s="65">
        <v>750.0</v>
      </c>
      <c r="U454" s="65">
        <v>14.0</v>
      </c>
      <c r="V454" s="63"/>
      <c r="W454" s="68"/>
      <c r="X454" s="37" t="s">
        <v>9</v>
      </c>
      <c r="Y454" s="37" t="s">
        <v>9</v>
      </c>
      <c r="Z454" s="37" t="s">
        <v>9</v>
      </c>
      <c r="AA454" s="37" t="s">
        <v>9</v>
      </c>
    </row>
    <row r="455" ht="12.75" customHeight="1">
      <c r="A455" s="64" t="s">
        <v>661</v>
      </c>
      <c r="B455" s="65">
        <v>19.0</v>
      </c>
      <c r="C455" s="65">
        <v>21.0</v>
      </c>
      <c r="D455" s="65">
        <v>19.0</v>
      </c>
      <c r="E455" s="65">
        <v>21.0</v>
      </c>
      <c r="F455" s="65">
        <v>69.0</v>
      </c>
      <c r="G455" s="65">
        <v>190.0</v>
      </c>
      <c r="H455" s="65">
        <v>690.0</v>
      </c>
      <c r="I455" s="65">
        <v>3450.0</v>
      </c>
      <c r="J455" s="65">
        <v>690.0</v>
      </c>
      <c r="K455" s="65">
        <v>10.5</v>
      </c>
      <c r="L455" s="65">
        <v>30.0</v>
      </c>
      <c r="M455" s="65">
        <v>32.0</v>
      </c>
      <c r="N455" s="65">
        <v>30.0</v>
      </c>
      <c r="O455" s="65">
        <v>32.0</v>
      </c>
      <c r="P455" s="65">
        <v>80.0</v>
      </c>
      <c r="Q455" s="65">
        <v>300.0</v>
      </c>
      <c r="R455" s="65">
        <v>800.0</v>
      </c>
      <c r="S455" s="73">
        <v>0.0</v>
      </c>
      <c r="T455" s="65">
        <v>800.0</v>
      </c>
      <c r="U455" s="65">
        <v>16.0</v>
      </c>
      <c r="V455" s="74" t="s">
        <v>423</v>
      </c>
      <c r="W455" s="61"/>
      <c r="X455" s="37" t="s">
        <v>8</v>
      </c>
      <c r="Y455" s="37" t="s">
        <v>8</v>
      </c>
      <c r="Z455" s="37" t="s">
        <v>8</v>
      </c>
      <c r="AA455" s="37" t="s">
        <v>8</v>
      </c>
    </row>
    <row r="456" ht="12.75" customHeight="1">
      <c r="A456" s="64" t="s">
        <v>662</v>
      </c>
      <c r="B456" s="65">
        <v>18.0</v>
      </c>
      <c r="C456" s="65">
        <v>20.0</v>
      </c>
      <c r="D456" s="65">
        <v>18.0</v>
      </c>
      <c r="E456" s="65">
        <v>20.0</v>
      </c>
      <c r="F456" s="65">
        <v>68.0</v>
      </c>
      <c r="G456" s="65">
        <v>180.0</v>
      </c>
      <c r="H456" s="65">
        <v>680.0</v>
      </c>
      <c r="I456" s="65">
        <v>3400.0</v>
      </c>
      <c r="J456" s="65">
        <v>680.0</v>
      </c>
      <c r="K456" s="65">
        <v>10.0</v>
      </c>
      <c r="L456" s="65">
        <v>40.0</v>
      </c>
      <c r="M456" s="65">
        <v>42.0</v>
      </c>
      <c r="N456" s="65">
        <v>40.0</v>
      </c>
      <c r="O456" s="65">
        <v>42.0</v>
      </c>
      <c r="P456" s="65">
        <v>90.0</v>
      </c>
      <c r="Q456" s="65">
        <v>400.0</v>
      </c>
      <c r="R456" s="65">
        <v>900.0</v>
      </c>
      <c r="S456" s="65">
        <v>4500.0</v>
      </c>
      <c r="T456" s="65">
        <v>900.0</v>
      </c>
      <c r="U456" s="65">
        <v>21.0</v>
      </c>
      <c r="V456" s="63"/>
      <c r="W456" s="61"/>
      <c r="X456" s="37" t="s">
        <v>9</v>
      </c>
      <c r="Y456" s="37" t="s">
        <v>9</v>
      </c>
      <c r="Z456" s="37" t="s">
        <v>9</v>
      </c>
      <c r="AA456" s="37" t="s">
        <v>9</v>
      </c>
    </row>
    <row r="457" ht="12.75" customHeight="1">
      <c r="A457" s="64" t="s">
        <v>663</v>
      </c>
      <c r="B457" s="65">
        <v>17.0</v>
      </c>
      <c r="C457" s="65">
        <v>16.0</v>
      </c>
      <c r="D457" s="65">
        <v>17.0</v>
      </c>
      <c r="E457" s="65">
        <v>16.0</v>
      </c>
      <c r="F457" s="65">
        <v>67.0</v>
      </c>
      <c r="G457" s="65">
        <v>170.0</v>
      </c>
      <c r="H457" s="65">
        <v>670.0</v>
      </c>
      <c r="I457" s="65">
        <v>3350.0</v>
      </c>
      <c r="J457" s="65">
        <v>670.0</v>
      </c>
      <c r="K457" s="65">
        <v>8.0</v>
      </c>
      <c r="L457" s="65">
        <v>45.0</v>
      </c>
      <c r="M457" s="65">
        <v>44.0</v>
      </c>
      <c r="N457" s="65">
        <v>45.0</v>
      </c>
      <c r="O457" s="65">
        <v>44.0</v>
      </c>
      <c r="P457" s="65">
        <v>95.0</v>
      </c>
      <c r="Q457" s="65">
        <v>450.0</v>
      </c>
      <c r="R457" s="65">
        <v>950.0</v>
      </c>
      <c r="S457" s="65">
        <v>4750.0</v>
      </c>
      <c r="T457" s="65">
        <v>950.0</v>
      </c>
      <c r="U457" s="65">
        <v>22.0</v>
      </c>
      <c r="V457" s="63"/>
      <c r="W457" s="68"/>
      <c r="X457" s="37" t="s">
        <v>9</v>
      </c>
      <c r="Y457" s="37" t="s">
        <v>9</v>
      </c>
      <c r="Z457" s="37" t="s">
        <v>9</v>
      </c>
      <c r="AA457" s="37" t="s">
        <v>9</v>
      </c>
    </row>
    <row r="458" ht="12.75" customHeight="1">
      <c r="A458" s="64" t="s">
        <v>664</v>
      </c>
      <c r="B458" s="65">
        <v>16.0</v>
      </c>
      <c r="C458" s="65">
        <v>11.0</v>
      </c>
      <c r="D458" s="65">
        <v>16.0</v>
      </c>
      <c r="E458" s="65">
        <v>11.0</v>
      </c>
      <c r="F458" s="65">
        <v>66.0</v>
      </c>
      <c r="G458" s="65">
        <v>160.0</v>
      </c>
      <c r="H458" s="65">
        <v>660.0</v>
      </c>
      <c r="I458" s="65">
        <v>3300.0</v>
      </c>
      <c r="J458" s="65">
        <v>660.0</v>
      </c>
      <c r="K458" s="65">
        <v>5.5</v>
      </c>
      <c r="L458" s="65">
        <v>30.0</v>
      </c>
      <c r="M458" s="65">
        <v>25.0</v>
      </c>
      <c r="N458" s="65">
        <v>30.0</v>
      </c>
      <c r="O458" s="65">
        <v>25.0</v>
      </c>
      <c r="P458" s="65">
        <v>80.0</v>
      </c>
      <c r="Q458" s="65">
        <v>300.0</v>
      </c>
      <c r="R458" s="65">
        <v>800.0</v>
      </c>
      <c r="S458" s="65">
        <v>4000.0</v>
      </c>
      <c r="T458" s="65">
        <v>800.0</v>
      </c>
      <c r="U458" s="65">
        <v>12.5</v>
      </c>
      <c r="V458" s="63"/>
      <c r="W458" s="61"/>
      <c r="X458" s="37" t="s">
        <v>9</v>
      </c>
      <c r="Y458" s="37" t="s">
        <v>9</v>
      </c>
      <c r="Z458" s="37" t="s">
        <v>9</v>
      </c>
      <c r="AA458" s="37" t="s">
        <v>9</v>
      </c>
    </row>
    <row r="459" ht="12.75" customHeight="1">
      <c r="A459" s="64" t="s">
        <v>666</v>
      </c>
      <c r="B459" s="65">
        <v>15.0</v>
      </c>
      <c r="C459" s="65">
        <v>11.0</v>
      </c>
      <c r="D459" s="65">
        <v>14.0</v>
      </c>
      <c r="E459" s="65">
        <v>10.0</v>
      </c>
      <c r="F459" s="65">
        <v>65.0</v>
      </c>
      <c r="G459" s="65">
        <v>150.0</v>
      </c>
      <c r="H459" s="65">
        <v>650.0</v>
      </c>
      <c r="I459" s="65">
        <v>3250.0</v>
      </c>
      <c r="J459" s="65">
        <v>650.0</v>
      </c>
      <c r="K459" s="65">
        <v>5.5</v>
      </c>
      <c r="L459" s="65">
        <v>32.0</v>
      </c>
      <c r="M459" s="65">
        <v>28.0</v>
      </c>
      <c r="N459" s="65">
        <v>31.0</v>
      </c>
      <c r="O459" s="65">
        <v>27.0</v>
      </c>
      <c r="P459" s="65">
        <v>82.0</v>
      </c>
      <c r="Q459" s="65">
        <v>320.0</v>
      </c>
      <c r="R459" s="65">
        <v>820.0</v>
      </c>
      <c r="S459" s="65">
        <v>4100.0</v>
      </c>
      <c r="T459" s="65">
        <v>820.0</v>
      </c>
      <c r="U459" s="65">
        <v>14.0</v>
      </c>
      <c r="V459" s="63"/>
      <c r="W459" s="61"/>
      <c r="X459" s="37" t="s">
        <v>9</v>
      </c>
      <c r="Y459" s="37" t="s">
        <v>9</v>
      </c>
      <c r="Z459" s="37" t="s">
        <v>9</v>
      </c>
      <c r="AA459" s="37" t="s">
        <v>9</v>
      </c>
    </row>
    <row r="460" ht="12.75" customHeight="1">
      <c r="A460" s="64" t="s">
        <v>668</v>
      </c>
      <c r="B460" s="65">
        <v>15.0</v>
      </c>
      <c r="C460" s="65">
        <v>12.0</v>
      </c>
      <c r="D460" s="65">
        <v>13.0</v>
      </c>
      <c r="E460" s="65">
        <v>10.0</v>
      </c>
      <c r="F460" s="65">
        <v>65.0</v>
      </c>
      <c r="G460" s="65">
        <v>150.0</v>
      </c>
      <c r="H460" s="65">
        <v>650.0</v>
      </c>
      <c r="I460" s="65">
        <v>3250.0</v>
      </c>
      <c r="J460" s="65">
        <v>650.0</v>
      </c>
      <c r="K460" s="65">
        <v>6.0</v>
      </c>
      <c r="L460" s="65">
        <v>34.0</v>
      </c>
      <c r="M460" s="65">
        <v>31.0</v>
      </c>
      <c r="N460" s="65">
        <v>32.0</v>
      </c>
      <c r="O460" s="65">
        <v>29.0</v>
      </c>
      <c r="P460" s="65">
        <v>84.0</v>
      </c>
      <c r="Q460" s="65">
        <v>340.0</v>
      </c>
      <c r="R460" s="65">
        <v>840.0</v>
      </c>
      <c r="S460" s="65">
        <v>4200.0</v>
      </c>
      <c r="T460" s="65">
        <v>840.0</v>
      </c>
      <c r="U460" s="65">
        <v>15.5</v>
      </c>
      <c r="V460" s="63"/>
      <c r="W460" s="61"/>
      <c r="X460" s="37" t="s">
        <v>9</v>
      </c>
      <c r="Y460" s="37" t="s">
        <v>9</v>
      </c>
      <c r="Z460" s="37" t="s">
        <v>9</v>
      </c>
      <c r="AA460" s="37" t="s">
        <v>9</v>
      </c>
    </row>
    <row r="461" ht="12.75" customHeight="1">
      <c r="A461" s="64" t="s">
        <v>669</v>
      </c>
      <c r="B461" s="65">
        <v>15.0</v>
      </c>
      <c r="C461" s="65">
        <v>12.0</v>
      </c>
      <c r="D461" s="65">
        <v>11.0</v>
      </c>
      <c r="E461" s="65">
        <v>8.0</v>
      </c>
      <c r="F461" s="65">
        <v>65.0</v>
      </c>
      <c r="G461" s="65">
        <v>150.0</v>
      </c>
      <c r="H461" s="65">
        <v>650.0</v>
      </c>
      <c r="I461" s="65">
        <v>3250.0</v>
      </c>
      <c r="J461" s="65">
        <v>650.0</v>
      </c>
      <c r="K461" s="65">
        <v>6.0</v>
      </c>
      <c r="L461" s="65">
        <v>36.0</v>
      </c>
      <c r="M461" s="65">
        <v>33.0</v>
      </c>
      <c r="N461" s="65">
        <v>32.0</v>
      </c>
      <c r="O461" s="65">
        <v>29.0</v>
      </c>
      <c r="P461" s="65">
        <v>86.0</v>
      </c>
      <c r="Q461" s="65">
        <v>360.0</v>
      </c>
      <c r="R461" s="65">
        <v>860.0</v>
      </c>
      <c r="S461" s="65">
        <v>4300.0</v>
      </c>
      <c r="T461" s="65">
        <v>860.0</v>
      </c>
      <c r="U461" s="65">
        <v>16.5</v>
      </c>
      <c r="V461" s="63"/>
      <c r="W461" s="61"/>
      <c r="X461" s="37" t="s">
        <v>9</v>
      </c>
      <c r="Y461" s="37" t="s">
        <v>9</v>
      </c>
      <c r="Z461" s="37" t="s">
        <v>9</v>
      </c>
      <c r="AA461" s="37" t="s">
        <v>9</v>
      </c>
    </row>
    <row r="462" ht="12.75" customHeight="1">
      <c r="A462" s="64" t="s">
        <v>670</v>
      </c>
      <c r="B462" s="65">
        <v>15.0</v>
      </c>
      <c r="C462" s="65">
        <v>12.0</v>
      </c>
      <c r="D462" s="65">
        <v>12.0</v>
      </c>
      <c r="E462" s="65">
        <v>9.0</v>
      </c>
      <c r="F462" s="65">
        <v>65.0</v>
      </c>
      <c r="G462" s="65">
        <v>150.0</v>
      </c>
      <c r="H462" s="65">
        <v>650.0</v>
      </c>
      <c r="I462" s="65">
        <v>3250.0</v>
      </c>
      <c r="J462" s="65">
        <v>650.0</v>
      </c>
      <c r="K462" s="65">
        <v>6.0</v>
      </c>
      <c r="L462" s="65">
        <v>38.0</v>
      </c>
      <c r="M462" s="65">
        <v>35.0</v>
      </c>
      <c r="N462" s="65">
        <v>35.0</v>
      </c>
      <c r="O462" s="65">
        <v>32.0</v>
      </c>
      <c r="P462" s="65">
        <v>88.0</v>
      </c>
      <c r="Q462" s="65">
        <v>380.0</v>
      </c>
      <c r="R462" s="65">
        <v>880.0</v>
      </c>
      <c r="S462" s="65">
        <v>4400.0</v>
      </c>
      <c r="T462" s="65">
        <v>880.0</v>
      </c>
      <c r="U462" s="65">
        <v>17.5</v>
      </c>
      <c r="V462" s="63"/>
      <c r="W462" s="61"/>
      <c r="X462" s="37" t="s">
        <v>9</v>
      </c>
      <c r="Y462" s="37" t="s">
        <v>9</v>
      </c>
      <c r="Z462" s="37" t="s">
        <v>9</v>
      </c>
      <c r="AA462" s="37" t="s">
        <v>9</v>
      </c>
    </row>
    <row r="463" ht="12.75" customHeight="1">
      <c r="A463" s="64" t="s">
        <v>671</v>
      </c>
      <c r="B463" s="65">
        <v>15.0</v>
      </c>
      <c r="C463" s="65">
        <v>14.0</v>
      </c>
      <c r="D463" s="65">
        <v>14.0</v>
      </c>
      <c r="E463" s="65">
        <v>13.0</v>
      </c>
      <c r="F463" s="65">
        <v>65.0</v>
      </c>
      <c r="G463" s="65">
        <v>150.0</v>
      </c>
      <c r="H463" s="65">
        <v>650.0</v>
      </c>
      <c r="I463" s="65">
        <v>3250.0</v>
      </c>
      <c r="J463" s="65">
        <v>650.0</v>
      </c>
      <c r="K463" s="65">
        <v>7.0</v>
      </c>
      <c r="L463" s="65">
        <v>40.0</v>
      </c>
      <c r="M463" s="65">
        <v>39.0</v>
      </c>
      <c r="N463" s="65">
        <v>39.0</v>
      </c>
      <c r="O463" s="65">
        <v>38.0</v>
      </c>
      <c r="P463" s="65">
        <v>90.0</v>
      </c>
      <c r="Q463" s="65">
        <v>400.0</v>
      </c>
      <c r="R463" s="65">
        <v>900.0</v>
      </c>
      <c r="S463" s="65">
        <v>4500.0</v>
      </c>
      <c r="T463" s="65">
        <v>900.0</v>
      </c>
      <c r="U463" s="65">
        <v>19.5</v>
      </c>
      <c r="V463" s="63"/>
      <c r="W463" s="61"/>
      <c r="X463" s="37" t="s">
        <v>9</v>
      </c>
      <c r="Y463" s="37" t="s">
        <v>9</v>
      </c>
      <c r="Z463" s="37" t="s">
        <v>9</v>
      </c>
      <c r="AA463" s="37" t="s">
        <v>9</v>
      </c>
    </row>
    <row r="464" ht="12.75" customHeight="1">
      <c r="A464" s="64" t="s">
        <v>672</v>
      </c>
      <c r="B464" s="65">
        <v>16.0</v>
      </c>
      <c r="C464" s="65">
        <v>16.0</v>
      </c>
      <c r="D464" s="65">
        <v>17.0</v>
      </c>
      <c r="E464" s="65">
        <v>17.0</v>
      </c>
      <c r="F464" s="65">
        <v>66.0</v>
      </c>
      <c r="G464" s="65">
        <v>160.0</v>
      </c>
      <c r="H464" s="65">
        <v>660.0</v>
      </c>
      <c r="I464" s="65">
        <v>3300.0</v>
      </c>
      <c r="J464" s="65">
        <v>660.0</v>
      </c>
      <c r="K464" s="65">
        <v>8.0</v>
      </c>
      <c r="L464" s="65">
        <v>42.0</v>
      </c>
      <c r="M464" s="65">
        <v>42.0</v>
      </c>
      <c r="N464" s="65">
        <v>43.0</v>
      </c>
      <c r="O464" s="65">
        <v>43.0</v>
      </c>
      <c r="P464" s="65">
        <v>92.0</v>
      </c>
      <c r="Q464" s="65">
        <v>420.0</v>
      </c>
      <c r="R464" s="65">
        <v>920.0</v>
      </c>
      <c r="S464" s="65">
        <v>4600.0</v>
      </c>
      <c r="T464" s="65">
        <v>920.0</v>
      </c>
      <c r="U464" s="65">
        <v>21.0</v>
      </c>
      <c r="V464" s="63"/>
      <c r="W464" s="61"/>
      <c r="X464" s="37" t="s">
        <v>9</v>
      </c>
      <c r="Y464" s="37" t="s">
        <v>9</v>
      </c>
      <c r="Z464" s="37" t="s">
        <v>9</v>
      </c>
      <c r="AA464" s="37" t="s">
        <v>9</v>
      </c>
    </row>
    <row r="465" ht="12.75" customHeight="1">
      <c r="A465" s="64" t="s">
        <v>673</v>
      </c>
      <c r="B465" s="65">
        <v>17.0</v>
      </c>
      <c r="C465" s="65">
        <v>20.0</v>
      </c>
      <c r="D465" s="65">
        <v>22.0</v>
      </c>
      <c r="E465" s="65">
        <v>25.0</v>
      </c>
      <c r="F465" s="73">
        <v>-67.0</v>
      </c>
      <c r="G465" s="65">
        <v>170.0</v>
      </c>
      <c r="H465" s="65">
        <v>670.0</v>
      </c>
      <c r="I465" s="65">
        <v>3350.0</v>
      </c>
      <c r="J465" s="65">
        <v>670.0</v>
      </c>
      <c r="K465" s="65">
        <v>10.0</v>
      </c>
      <c r="L465" s="65">
        <v>44.0</v>
      </c>
      <c r="M465" s="65">
        <v>47.0</v>
      </c>
      <c r="N465" s="65">
        <v>49.0</v>
      </c>
      <c r="O465" s="65">
        <v>52.0</v>
      </c>
      <c r="P465" s="65">
        <v>94.0</v>
      </c>
      <c r="Q465" s="65">
        <v>440.0</v>
      </c>
      <c r="R465" s="65">
        <v>940.0</v>
      </c>
      <c r="S465" s="65">
        <v>4700.0</v>
      </c>
      <c r="T465" s="65">
        <v>940.0</v>
      </c>
      <c r="U465" s="65">
        <v>23.5</v>
      </c>
      <c r="V465" s="74" t="s">
        <v>423</v>
      </c>
      <c r="W465" s="61"/>
      <c r="X465" s="37" t="s">
        <v>8</v>
      </c>
      <c r="Y465" s="37" t="s">
        <v>8</v>
      </c>
      <c r="Z465" s="37" t="s">
        <v>8</v>
      </c>
      <c r="AA465" s="37" t="s">
        <v>8</v>
      </c>
    </row>
    <row r="466" ht="12.75" customHeight="1">
      <c r="A466" s="64" t="s">
        <v>675</v>
      </c>
      <c r="B466" s="65">
        <v>18.0</v>
      </c>
      <c r="C466" s="65">
        <v>22.0</v>
      </c>
      <c r="D466" s="65">
        <v>24.0</v>
      </c>
      <c r="E466" s="65">
        <v>28.0</v>
      </c>
      <c r="F466" s="73">
        <v>-68.0</v>
      </c>
      <c r="G466" s="65">
        <v>180.0</v>
      </c>
      <c r="H466" s="65">
        <v>680.0</v>
      </c>
      <c r="I466" s="65">
        <v>3400.0</v>
      </c>
      <c r="J466" s="65">
        <v>680.0</v>
      </c>
      <c r="K466" s="65">
        <v>11.0</v>
      </c>
      <c r="L466" s="65">
        <v>46.0</v>
      </c>
      <c r="M466" s="65">
        <v>50.0</v>
      </c>
      <c r="N466" s="65">
        <v>52.0</v>
      </c>
      <c r="O466" s="65">
        <v>56.0</v>
      </c>
      <c r="P466" s="65">
        <v>96.0</v>
      </c>
      <c r="Q466" s="65">
        <v>460.0</v>
      </c>
      <c r="R466" s="65">
        <v>960.0</v>
      </c>
      <c r="S466" s="65">
        <v>4800.0</v>
      </c>
      <c r="T466" s="65">
        <v>960.0</v>
      </c>
      <c r="U466" s="65">
        <v>25.0</v>
      </c>
      <c r="V466" s="74" t="s">
        <v>423</v>
      </c>
      <c r="W466" s="61"/>
      <c r="X466" s="37" t="s">
        <v>8</v>
      </c>
      <c r="Y466" s="37" t="s">
        <v>8</v>
      </c>
      <c r="Z466" s="37" t="s">
        <v>8</v>
      </c>
      <c r="AA466" s="37" t="s">
        <v>8</v>
      </c>
    </row>
    <row r="467" ht="12.75" customHeight="1">
      <c r="A467" s="64" t="s">
        <v>677</v>
      </c>
      <c r="B467" s="65">
        <v>18.0</v>
      </c>
      <c r="C467" s="65">
        <v>25.0</v>
      </c>
      <c r="D467" s="65">
        <v>26.0</v>
      </c>
      <c r="E467" s="65">
        <v>33.0</v>
      </c>
      <c r="F467" s="73">
        <v>-68.0</v>
      </c>
      <c r="G467" s="65">
        <v>180.0</v>
      </c>
      <c r="H467" s="65">
        <v>680.0</v>
      </c>
      <c r="I467" s="65">
        <v>3400.0</v>
      </c>
      <c r="J467" s="65">
        <v>680.0</v>
      </c>
      <c r="K467" s="65">
        <v>12.5</v>
      </c>
      <c r="L467" s="65">
        <v>44.0</v>
      </c>
      <c r="M467" s="65">
        <v>51.0</v>
      </c>
      <c r="N467" s="65">
        <v>52.0</v>
      </c>
      <c r="O467" s="65">
        <v>59.0</v>
      </c>
      <c r="P467" s="65">
        <v>94.0</v>
      </c>
      <c r="Q467" s="65">
        <v>440.0</v>
      </c>
      <c r="R467" s="65">
        <v>940.0</v>
      </c>
      <c r="S467" s="65">
        <v>4700.0</v>
      </c>
      <c r="T467" s="65">
        <v>940.0</v>
      </c>
      <c r="U467" s="65">
        <v>25.5</v>
      </c>
      <c r="V467" s="74" t="s">
        <v>423</v>
      </c>
      <c r="W467" s="61"/>
      <c r="X467" s="37" t="s">
        <v>8</v>
      </c>
      <c r="Y467" s="37" t="s">
        <v>8</v>
      </c>
      <c r="Z467" s="37" t="s">
        <v>8</v>
      </c>
      <c r="AA467" s="37" t="s">
        <v>8</v>
      </c>
    </row>
    <row r="468" ht="12.75" customHeight="1">
      <c r="A468" s="64" t="s">
        <v>678</v>
      </c>
      <c r="B468" s="65">
        <v>19.0</v>
      </c>
      <c r="C468" s="65">
        <v>27.0</v>
      </c>
      <c r="D468" s="65">
        <v>27.0</v>
      </c>
      <c r="E468" s="65">
        <v>35.0</v>
      </c>
      <c r="F468" s="73">
        <v>-69.0</v>
      </c>
      <c r="G468" s="65">
        <v>190.0</v>
      </c>
      <c r="H468" s="65">
        <v>690.0</v>
      </c>
      <c r="I468" s="65">
        <v>3450.0</v>
      </c>
      <c r="J468" s="65">
        <v>690.0</v>
      </c>
      <c r="K468" s="65">
        <v>13.5</v>
      </c>
      <c r="L468" s="65">
        <v>42.0</v>
      </c>
      <c r="M468" s="65">
        <v>50.0</v>
      </c>
      <c r="N468" s="65">
        <v>50.0</v>
      </c>
      <c r="O468" s="65">
        <v>58.0</v>
      </c>
      <c r="P468" s="65">
        <v>92.0</v>
      </c>
      <c r="Q468" s="65">
        <v>420.0</v>
      </c>
      <c r="R468" s="65">
        <v>920.0</v>
      </c>
      <c r="S468" s="65">
        <v>4600.0</v>
      </c>
      <c r="T468" s="65">
        <v>920.0</v>
      </c>
      <c r="U468" s="65">
        <v>25.0</v>
      </c>
      <c r="V468" s="74" t="s">
        <v>423</v>
      </c>
      <c r="W468" s="61"/>
      <c r="X468" s="37" t="s">
        <v>8</v>
      </c>
      <c r="Y468" s="37" t="s">
        <v>8</v>
      </c>
      <c r="Z468" s="37" t="s">
        <v>8</v>
      </c>
      <c r="AA468" s="37" t="s">
        <v>8</v>
      </c>
    </row>
    <row r="469" ht="12.75" customHeight="1">
      <c r="A469" s="64" t="s">
        <v>680</v>
      </c>
      <c r="B469" s="65">
        <v>19.0</v>
      </c>
      <c r="C469" s="65">
        <v>25.0</v>
      </c>
      <c r="D469" s="65">
        <v>26.0</v>
      </c>
      <c r="E469" s="65">
        <v>32.0</v>
      </c>
      <c r="F469" s="73">
        <v>-69.0</v>
      </c>
      <c r="G469" s="65">
        <v>190.0</v>
      </c>
      <c r="H469" s="65">
        <v>690.0</v>
      </c>
      <c r="I469" s="65">
        <v>3450.0</v>
      </c>
      <c r="J469" s="65">
        <v>690.0</v>
      </c>
      <c r="K469" s="65">
        <v>12.5</v>
      </c>
      <c r="L469" s="65">
        <v>40.0</v>
      </c>
      <c r="M469" s="65">
        <v>46.0</v>
      </c>
      <c r="N469" s="65">
        <v>47.0</v>
      </c>
      <c r="O469" s="65">
        <v>53.0</v>
      </c>
      <c r="P469" s="65">
        <v>90.0</v>
      </c>
      <c r="Q469" s="65">
        <v>400.0</v>
      </c>
      <c r="R469" s="65">
        <v>900.0</v>
      </c>
      <c r="S469" s="65">
        <v>4500.0</v>
      </c>
      <c r="T469" s="65">
        <v>900.0</v>
      </c>
      <c r="U469" s="65">
        <v>23.0</v>
      </c>
      <c r="V469" s="74" t="s">
        <v>423</v>
      </c>
      <c r="W469" s="61"/>
      <c r="X469" s="37" t="s">
        <v>8</v>
      </c>
      <c r="Y469" s="37" t="s">
        <v>8</v>
      </c>
      <c r="Z469" s="37" t="s">
        <v>8</v>
      </c>
      <c r="AA469" s="37" t="s">
        <v>8</v>
      </c>
    </row>
    <row r="470" ht="12.75" customHeight="1">
      <c r="A470" s="64" t="s">
        <v>681</v>
      </c>
      <c r="B470" s="65">
        <v>21.0</v>
      </c>
      <c r="C470" s="65">
        <v>26.0</v>
      </c>
      <c r="D470" s="65">
        <v>27.0</v>
      </c>
      <c r="E470" s="65">
        <v>32.0</v>
      </c>
      <c r="F470" s="73">
        <v>-71.0</v>
      </c>
      <c r="G470" s="65">
        <v>210.0</v>
      </c>
      <c r="H470" s="65">
        <v>710.0</v>
      </c>
      <c r="I470" s="65">
        <v>3550.0</v>
      </c>
      <c r="J470" s="65">
        <v>710.0</v>
      </c>
      <c r="K470" s="65">
        <v>13.0</v>
      </c>
      <c r="L470" s="65">
        <v>35.0</v>
      </c>
      <c r="M470" s="65">
        <v>40.0</v>
      </c>
      <c r="N470" s="65">
        <v>41.0</v>
      </c>
      <c r="O470" s="65">
        <v>46.0</v>
      </c>
      <c r="P470" s="65">
        <v>85.0</v>
      </c>
      <c r="Q470" s="65">
        <v>350.0</v>
      </c>
      <c r="R470" s="65">
        <v>850.0</v>
      </c>
      <c r="S470" s="65">
        <v>4250.0</v>
      </c>
      <c r="T470" s="65">
        <v>850.0</v>
      </c>
      <c r="U470" s="65">
        <v>20.0</v>
      </c>
      <c r="V470" s="74" t="s">
        <v>423</v>
      </c>
      <c r="W470" s="61"/>
      <c r="X470" s="37" t="s">
        <v>8</v>
      </c>
      <c r="Y470" s="37" t="s">
        <v>8</v>
      </c>
      <c r="Z470" s="37" t="s">
        <v>8</v>
      </c>
      <c r="AA470" s="37" t="s">
        <v>8</v>
      </c>
    </row>
    <row r="471" ht="12.75" customHeight="1">
      <c r="A471" s="64" t="s">
        <v>683</v>
      </c>
      <c r="B471" s="65">
        <v>22.0</v>
      </c>
      <c r="C471" s="65">
        <v>28.0</v>
      </c>
      <c r="D471" s="65">
        <v>28.0</v>
      </c>
      <c r="E471" s="65">
        <v>34.0</v>
      </c>
      <c r="F471" s="65">
        <v>72.0</v>
      </c>
      <c r="G471" s="65">
        <v>220.0</v>
      </c>
      <c r="H471" s="65">
        <v>720.0</v>
      </c>
      <c r="I471" s="65">
        <v>3600.0</v>
      </c>
      <c r="J471" s="65">
        <v>720.0</v>
      </c>
      <c r="K471" s="65">
        <v>14.0</v>
      </c>
      <c r="L471" s="65">
        <v>30.0</v>
      </c>
      <c r="M471" s="65">
        <v>36.0</v>
      </c>
      <c r="N471" s="65">
        <v>36.0</v>
      </c>
      <c r="O471" s="65">
        <v>42.0</v>
      </c>
      <c r="P471" s="65">
        <v>80.0</v>
      </c>
      <c r="Q471" s="65">
        <v>300.0</v>
      </c>
      <c r="R471" s="65">
        <v>800.0</v>
      </c>
      <c r="S471" s="65">
        <v>4000.0</v>
      </c>
      <c r="T471" s="65">
        <v>800.0</v>
      </c>
      <c r="U471" s="65">
        <v>18.0</v>
      </c>
      <c r="V471" s="63"/>
      <c r="W471" s="61"/>
      <c r="X471" s="37" t="s">
        <v>9</v>
      </c>
      <c r="Y471" s="37" t="s">
        <v>9</v>
      </c>
      <c r="Z471" s="37" t="s">
        <v>9</v>
      </c>
      <c r="AA471" s="37" t="s">
        <v>9</v>
      </c>
    </row>
    <row r="472" ht="12.75" customHeight="1">
      <c r="A472" s="64" t="s">
        <v>684</v>
      </c>
      <c r="B472" s="65">
        <v>22.0</v>
      </c>
      <c r="C472" s="65">
        <v>29.0</v>
      </c>
      <c r="D472" s="65">
        <v>27.0</v>
      </c>
      <c r="E472" s="65">
        <v>34.0</v>
      </c>
      <c r="F472" s="65">
        <v>72.0</v>
      </c>
      <c r="G472" s="65">
        <v>220.0</v>
      </c>
      <c r="H472" s="65">
        <v>720.0</v>
      </c>
      <c r="I472" s="65">
        <v>3600.0</v>
      </c>
      <c r="J472" s="65">
        <v>720.0</v>
      </c>
      <c r="K472" s="65">
        <v>14.5</v>
      </c>
      <c r="L472" s="65">
        <v>25.0</v>
      </c>
      <c r="M472" s="65">
        <v>32.0</v>
      </c>
      <c r="N472" s="65">
        <v>30.0</v>
      </c>
      <c r="O472" s="65">
        <v>37.0</v>
      </c>
      <c r="P472" s="65">
        <v>75.0</v>
      </c>
      <c r="Q472" s="65">
        <v>250.0</v>
      </c>
      <c r="R472" s="65">
        <v>750.0</v>
      </c>
      <c r="S472" s="65">
        <v>3750.0</v>
      </c>
      <c r="T472" s="65">
        <v>750.0</v>
      </c>
      <c r="U472" s="65">
        <v>16.0</v>
      </c>
      <c r="V472" s="63"/>
      <c r="W472" s="67"/>
      <c r="X472" s="37" t="s">
        <v>9</v>
      </c>
      <c r="Y472" s="37" t="s">
        <v>9</v>
      </c>
      <c r="Z472" s="37" t="s">
        <v>9</v>
      </c>
      <c r="AA472" s="37" t="s">
        <v>9</v>
      </c>
    </row>
    <row r="473" ht="12.75" customHeight="1">
      <c r="A473" s="64" t="s">
        <v>685</v>
      </c>
      <c r="B473" s="65">
        <v>23.0</v>
      </c>
      <c r="C473" s="65">
        <v>31.0</v>
      </c>
      <c r="D473" s="65">
        <v>27.0</v>
      </c>
      <c r="E473" s="65">
        <v>35.0</v>
      </c>
      <c r="F473" s="65">
        <v>73.0</v>
      </c>
      <c r="G473" s="65">
        <v>230.0</v>
      </c>
      <c r="H473" s="65">
        <v>730.0</v>
      </c>
      <c r="I473" s="65">
        <v>3650.0</v>
      </c>
      <c r="J473" s="65">
        <v>730.0</v>
      </c>
      <c r="K473" s="65">
        <v>15.5</v>
      </c>
      <c r="L473" s="65">
        <v>20.0</v>
      </c>
      <c r="M473" s="65">
        <v>28.0</v>
      </c>
      <c r="N473" s="65">
        <v>24.0</v>
      </c>
      <c r="O473" s="65">
        <v>32.0</v>
      </c>
      <c r="P473" s="65">
        <v>70.0</v>
      </c>
      <c r="Q473" s="65">
        <v>200.0</v>
      </c>
      <c r="R473" s="65">
        <v>700.0</v>
      </c>
      <c r="S473" s="65">
        <v>3500.0</v>
      </c>
      <c r="T473" s="65">
        <v>700.0</v>
      </c>
      <c r="U473" s="65">
        <v>14.0</v>
      </c>
      <c r="V473" s="63"/>
      <c r="W473" s="61"/>
      <c r="X473" s="37" t="s">
        <v>9</v>
      </c>
      <c r="Y473" s="37" t="s">
        <v>9</v>
      </c>
      <c r="Z473" s="37" t="s">
        <v>9</v>
      </c>
      <c r="AA473" s="37" t="s">
        <v>9</v>
      </c>
    </row>
    <row r="474" ht="12.75" customHeight="1">
      <c r="A474" s="64" t="s">
        <v>686</v>
      </c>
      <c r="B474" s="65">
        <v>24.0</v>
      </c>
      <c r="C474" s="65">
        <v>32.0</v>
      </c>
      <c r="D474" s="65">
        <v>27.0</v>
      </c>
      <c r="E474" s="65">
        <v>35.0</v>
      </c>
      <c r="F474" s="65">
        <v>74.0</v>
      </c>
      <c r="G474" s="65">
        <v>240.0</v>
      </c>
      <c r="H474" s="65">
        <v>740.0</v>
      </c>
      <c r="I474" s="65">
        <v>3700.0</v>
      </c>
      <c r="J474" s="65">
        <v>740.0</v>
      </c>
      <c r="K474" s="65">
        <v>16.0</v>
      </c>
      <c r="L474" s="65">
        <v>15.0</v>
      </c>
      <c r="M474" s="65">
        <v>23.0</v>
      </c>
      <c r="N474" s="65">
        <v>18.0</v>
      </c>
      <c r="O474" s="65">
        <v>26.0</v>
      </c>
      <c r="P474" s="65">
        <v>65.0</v>
      </c>
      <c r="Q474" s="65">
        <v>150.0</v>
      </c>
      <c r="R474" s="65">
        <v>650.0</v>
      </c>
      <c r="S474" s="65">
        <v>3250.0</v>
      </c>
      <c r="T474" s="65">
        <v>650.0</v>
      </c>
      <c r="U474" s="65">
        <v>11.5</v>
      </c>
      <c r="V474" s="63"/>
      <c r="W474" s="61"/>
      <c r="X474" s="37" t="s">
        <v>9</v>
      </c>
      <c r="Y474" s="37" t="s">
        <v>9</v>
      </c>
      <c r="Z474" s="37" t="s">
        <v>9</v>
      </c>
      <c r="AA474" s="37" t="s">
        <v>9</v>
      </c>
    </row>
    <row r="475" ht="12.75" customHeight="1">
      <c r="A475" s="64" t="s">
        <v>687</v>
      </c>
      <c r="B475" s="65">
        <v>23.0</v>
      </c>
      <c r="C475" s="65">
        <v>29.0</v>
      </c>
      <c r="D475" s="65">
        <v>25.0</v>
      </c>
      <c r="E475" s="65">
        <v>31.0</v>
      </c>
      <c r="F475" s="65">
        <v>73.0</v>
      </c>
      <c r="G475" s="65">
        <v>230.0</v>
      </c>
      <c r="H475" s="65">
        <v>730.0</v>
      </c>
      <c r="I475" s="65">
        <v>3650.0</v>
      </c>
      <c r="J475" s="65">
        <v>730.0</v>
      </c>
      <c r="K475" s="65">
        <v>14.5</v>
      </c>
      <c r="L475" s="65">
        <v>10.0</v>
      </c>
      <c r="M475" s="65">
        <v>16.0</v>
      </c>
      <c r="N475" s="65">
        <v>12.0</v>
      </c>
      <c r="O475" s="65">
        <v>18.0</v>
      </c>
      <c r="P475" s="65">
        <v>60.0</v>
      </c>
      <c r="Q475" s="65">
        <v>100.0</v>
      </c>
      <c r="R475" s="65">
        <v>600.0</v>
      </c>
      <c r="S475" s="65">
        <v>3000.0</v>
      </c>
      <c r="T475" s="65">
        <v>600.0</v>
      </c>
      <c r="U475" s="65">
        <v>8.0</v>
      </c>
      <c r="V475" s="63"/>
      <c r="W475" s="68"/>
      <c r="X475" s="37" t="s">
        <v>9</v>
      </c>
      <c r="Y475" s="37" t="s">
        <v>9</v>
      </c>
      <c r="Z475" s="37" t="s">
        <v>9</v>
      </c>
      <c r="AA475" s="37" t="s">
        <v>9</v>
      </c>
    </row>
    <row r="476" ht="12.75" customHeight="1">
      <c r="A476" s="64" t="s">
        <v>688</v>
      </c>
      <c r="B476" s="65">
        <v>22.0</v>
      </c>
      <c r="C476" s="65">
        <v>29.0</v>
      </c>
      <c r="D476" s="65">
        <v>24.0</v>
      </c>
      <c r="E476" s="65">
        <v>31.0</v>
      </c>
      <c r="F476" s="65">
        <v>72.0</v>
      </c>
      <c r="G476" s="65">
        <v>220.0</v>
      </c>
      <c r="H476" s="65">
        <v>720.0</v>
      </c>
      <c r="I476" s="65">
        <v>3600.0</v>
      </c>
      <c r="J476" s="65">
        <v>720.0</v>
      </c>
      <c r="K476" s="65">
        <v>14.5</v>
      </c>
      <c r="L476" s="65">
        <v>15.0</v>
      </c>
      <c r="M476" s="65">
        <v>22.0</v>
      </c>
      <c r="N476" s="65">
        <v>17.0</v>
      </c>
      <c r="O476" s="65">
        <v>24.0</v>
      </c>
      <c r="P476" s="65">
        <v>65.0</v>
      </c>
      <c r="Q476" s="65">
        <v>150.0</v>
      </c>
      <c r="R476" s="65">
        <v>650.0</v>
      </c>
      <c r="S476" s="65">
        <v>3250.0</v>
      </c>
      <c r="T476" s="65">
        <v>650.0</v>
      </c>
      <c r="U476" s="65">
        <v>11.0</v>
      </c>
      <c r="V476" s="63"/>
      <c r="W476" s="61"/>
      <c r="X476" s="37" t="s">
        <v>9</v>
      </c>
      <c r="Y476" s="37" t="s">
        <v>9</v>
      </c>
      <c r="Z476" s="37" t="s">
        <v>9</v>
      </c>
      <c r="AA476" s="37" t="s">
        <v>9</v>
      </c>
    </row>
    <row r="477" ht="12.75" customHeight="1">
      <c r="A477" s="64" t="s">
        <v>689</v>
      </c>
      <c r="B477" s="65">
        <v>21.0</v>
      </c>
      <c r="C477" s="65">
        <v>26.0</v>
      </c>
      <c r="D477" s="65">
        <v>22.0</v>
      </c>
      <c r="E477" s="65">
        <v>27.0</v>
      </c>
      <c r="F477" s="65">
        <v>71.0</v>
      </c>
      <c r="G477" s="65">
        <v>210.0</v>
      </c>
      <c r="H477" s="65">
        <v>710.0</v>
      </c>
      <c r="I477" s="65">
        <v>3550.0</v>
      </c>
      <c r="J477" s="65">
        <v>710.0</v>
      </c>
      <c r="K477" s="65">
        <v>13.0</v>
      </c>
      <c r="L477" s="65">
        <v>20.0</v>
      </c>
      <c r="M477" s="65">
        <v>25.0</v>
      </c>
      <c r="N477" s="65">
        <v>21.0</v>
      </c>
      <c r="O477" s="65">
        <v>26.0</v>
      </c>
      <c r="P477" s="65">
        <v>70.0</v>
      </c>
      <c r="Q477" s="65">
        <v>200.0</v>
      </c>
      <c r="R477" s="65">
        <v>700.0</v>
      </c>
      <c r="S477" s="65">
        <v>3500.0</v>
      </c>
      <c r="T477" s="65">
        <v>700.0</v>
      </c>
      <c r="U477" s="65">
        <v>12.5</v>
      </c>
      <c r="V477" s="63"/>
      <c r="W477" s="61"/>
      <c r="X477" s="37" t="s">
        <v>9</v>
      </c>
      <c r="Y477" s="37" t="s">
        <v>9</v>
      </c>
      <c r="Z477" s="37" t="s">
        <v>9</v>
      </c>
      <c r="AA477" s="37" t="s">
        <v>9</v>
      </c>
    </row>
    <row r="478" ht="12.75" customHeight="1">
      <c r="A478" s="64" t="s">
        <v>690</v>
      </c>
      <c r="B478" s="65">
        <v>19.0</v>
      </c>
      <c r="C478" s="65">
        <v>22.0</v>
      </c>
      <c r="D478" s="65">
        <v>20.0</v>
      </c>
      <c r="E478" s="65">
        <v>23.0</v>
      </c>
      <c r="F478" s="65">
        <v>69.0</v>
      </c>
      <c r="G478" s="65">
        <v>190.0</v>
      </c>
      <c r="H478" s="65">
        <v>690.0</v>
      </c>
      <c r="I478" s="65">
        <v>3450.0</v>
      </c>
      <c r="J478" s="65">
        <v>690.0</v>
      </c>
      <c r="K478" s="65">
        <v>11.0</v>
      </c>
      <c r="L478" s="65">
        <v>25.0</v>
      </c>
      <c r="M478" s="65">
        <v>28.0</v>
      </c>
      <c r="N478" s="65">
        <v>26.0</v>
      </c>
      <c r="O478" s="65">
        <v>29.0</v>
      </c>
      <c r="P478" s="65">
        <v>75.0</v>
      </c>
      <c r="Q478" s="65">
        <v>250.0</v>
      </c>
      <c r="R478" s="65">
        <v>750.0</v>
      </c>
      <c r="S478" s="65">
        <v>3750.0</v>
      </c>
      <c r="T478" s="65">
        <v>750.0</v>
      </c>
      <c r="U478" s="65">
        <v>14.0</v>
      </c>
      <c r="V478" s="63"/>
      <c r="W478" s="67"/>
      <c r="X478" s="37" t="s">
        <v>9</v>
      </c>
      <c r="Y478" s="37" t="s">
        <v>9</v>
      </c>
      <c r="Z478" s="37" t="s">
        <v>9</v>
      </c>
      <c r="AA478" s="37" t="s">
        <v>9</v>
      </c>
    </row>
    <row r="479" ht="12.75" customHeight="1">
      <c r="A479" s="64" t="s">
        <v>691</v>
      </c>
      <c r="B479" s="65">
        <v>19.0</v>
      </c>
      <c r="C479" s="65">
        <v>21.0</v>
      </c>
      <c r="D479" s="65">
        <v>19.0</v>
      </c>
      <c r="E479" s="65">
        <v>21.0</v>
      </c>
      <c r="F479" s="65">
        <v>69.0</v>
      </c>
      <c r="G479" s="65">
        <v>190.0</v>
      </c>
      <c r="H479" s="65">
        <v>690.0</v>
      </c>
      <c r="I479" s="65">
        <v>3450.0</v>
      </c>
      <c r="J479" s="65">
        <v>690.0</v>
      </c>
      <c r="K479" s="65">
        <v>10.5</v>
      </c>
      <c r="L479" s="65">
        <v>30.0</v>
      </c>
      <c r="M479" s="65">
        <v>32.0</v>
      </c>
      <c r="N479" s="65">
        <v>30.0</v>
      </c>
      <c r="O479" s="65">
        <v>32.0</v>
      </c>
      <c r="P479" s="65">
        <v>80.0</v>
      </c>
      <c r="Q479" s="65">
        <v>300.0</v>
      </c>
      <c r="R479" s="65">
        <v>800.0</v>
      </c>
      <c r="S479" s="65">
        <v>4000.0</v>
      </c>
      <c r="T479" s="65">
        <v>800.0</v>
      </c>
      <c r="U479" s="65">
        <v>16.0</v>
      </c>
      <c r="V479" s="63"/>
      <c r="W479" s="67"/>
      <c r="X479" s="37" t="s">
        <v>9</v>
      </c>
      <c r="Y479" s="37" t="s">
        <v>9</v>
      </c>
      <c r="Z479" s="37" t="s">
        <v>9</v>
      </c>
      <c r="AA479" s="37" t="s">
        <v>9</v>
      </c>
    </row>
    <row r="480" ht="12.75" customHeight="1">
      <c r="A480" s="64" t="s">
        <v>692</v>
      </c>
      <c r="B480" s="65">
        <v>18.0</v>
      </c>
      <c r="C480" s="65">
        <v>20.0</v>
      </c>
      <c r="D480" s="65">
        <v>18.0</v>
      </c>
      <c r="E480" s="65">
        <v>20.0</v>
      </c>
      <c r="F480" s="65">
        <v>68.0</v>
      </c>
      <c r="G480" s="65">
        <v>180.0</v>
      </c>
      <c r="H480" s="65">
        <v>680.0</v>
      </c>
      <c r="I480" s="65">
        <v>3400.0</v>
      </c>
      <c r="J480" s="65">
        <v>680.0</v>
      </c>
      <c r="K480" s="65">
        <v>10.0</v>
      </c>
      <c r="L480" s="65">
        <v>40.0</v>
      </c>
      <c r="M480" s="65">
        <v>42.0</v>
      </c>
      <c r="N480" s="65">
        <v>40.0</v>
      </c>
      <c r="O480" s="65">
        <v>42.0</v>
      </c>
      <c r="P480" s="65">
        <v>90.0</v>
      </c>
      <c r="Q480" s="65">
        <v>400.0</v>
      </c>
      <c r="R480" s="65">
        <v>900.0</v>
      </c>
      <c r="S480" s="65">
        <v>4500.0</v>
      </c>
      <c r="T480" s="65">
        <v>900.0</v>
      </c>
      <c r="U480" s="65">
        <v>21.0</v>
      </c>
      <c r="V480" s="63"/>
      <c r="W480" s="68"/>
      <c r="X480" s="37" t="s">
        <v>9</v>
      </c>
      <c r="Y480" s="37" t="s">
        <v>9</v>
      </c>
      <c r="Z480" s="37" t="s">
        <v>9</v>
      </c>
      <c r="AA480" s="37" t="s">
        <v>9</v>
      </c>
    </row>
    <row r="481" ht="12.75" customHeight="1">
      <c r="A481" s="64" t="s">
        <v>693</v>
      </c>
      <c r="B481" s="65">
        <v>17.0</v>
      </c>
      <c r="C481" s="65">
        <v>16.0</v>
      </c>
      <c r="D481" s="65">
        <v>17.0</v>
      </c>
      <c r="E481" s="65">
        <v>16.0</v>
      </c>
      <c r="F481" s="65">
        <v>67.0</v>
      </c>
      <c r="G481" s="65">
        <v>170.0</v>
      </c>
      <c r="H481" s="65">
        <v>670.0</v>
      </c>
      <c r="I481" s="65">
        <v>3350.0</v>
      </c>
      <c r="J481" s="65">
        <v>670.0</v>
      </c>
      <c r="K481" s="65">
        <v>8.0</v>
      </c>
      <c r="L481" s="65">
        <v>45.0</v>
      </c>
      <c r="M481" s="65">
        <v>44.0</v>
      </c>
      <c r="N481" s="65">
        <v>45.0</v>
      </c>
      <c r="O481" s="65">
        <v>44.0</v>
      </c>
      <c r="P481" s="65">
        <v>95.0</v>
      </c>
      <c r="Q481" s="65">
        <v>450.0</v>
      </c>
      <c r="R481" s="65">
        <v>950.0</v>
      </c>
      <c r="S481" s="65">
        <v>4750.0</v>
      </c>
      <c r="T481" s="65">
        <v>950.0</v>
      </c>
      <c r="U481" s="65">
        <v>22.0</v>
      </c>
      <c r="V481" s="63"/>
      <c r="W481" s="68"/>
      <c r="X481" s="37" t="s">
        <v>9</v>
      </c>
      <c r="Y481" s="37" t="s">
        <v>9</v>
      </c>
      <c r="Z481" s="37" t="s">
        <v>9</v>
      </c>
      <c r="AA481" s="37" t="s">
        <v>9</v>
      </c>
    </row>
    <row r="482" ht="12.75" customHeight="1">
      <c r="A482" s="64" t="s">
        <v>694</v>
      </c>
      <c r="B482" s="65">
        <v>16.0</v>
      </c>
      <c r="C482" s="65">
        <v>11.0</v>
      </c>
      <c r="D482" s="65">
        <v>16.0</v>
      </c>
      <c r="E482" s="65">
        <v>11.0</v>
      </c>
      <c r="F482" s="65">
        <v>66.0</v>
      </c>
      <c r="G482" s="65">
        <v>160.0</v>
      </c>
      <c r="H482" s="65">
        <v>660.0</v>
      </c>
      <c r="I482" s="65">
        <v>3300.0</v>
      </c>
      <c r="J482" s="65">
        <v>660.0</v>
      </c>
      <c r="K482" s="65">
        <v>5.5</v>
      </c>
      <c r="L482" s="65">
        <v>30.0</v>
      </c>
      <c r="M482" s="65">
        <v>25.0</v>
      </c>
      <c r="N482" s="65">
        <v>30.0</v>
      </c>
      <c r="O482" s="65">
        <v>25.0</v>
      </c>
      <c r="P482" s="65">
        <v>80.0</v>
      </c>
      <c r="Q482" s="65">
        <v>300.0</v>
      </c>
      <c r="R482" s="65">
        <v>800.0</v>
      </c>
      <c r="S482" s="65">
        <v>4000.0</v>
      </c>
      <c r="T482" s="65">
        <v>800.0</v>
      </c>
      <c r="U482" s="65">
        <v>12.5</v>
      </c>
      <c r="V482" s="63"/>
      <c r="W482" s="67"/>
      <c r="X482" s="37" t="s">
        <v>9</v>
      </c>
      <c r="Y482" s="37" t="s">
        <v>9</v>
      </c>
      <c r="Z482" s="37" t="s">
        <v>9</v>
      </c>
      <c r="AA482" s="37" t="s">
        <v>9</v>
      </c>
    </row>
    <row r="483" ht="12.75" customHeight="1">
      <c r="A483" s="64" t="s">
        <v>695</v>
      </c>
      <c r="B483" s="65">
        <v>15.0</v>
      </c>
      <c r="C483" s="65">
        <v>11.0</v>
      </c>
      <c r="D483" s="65">
        <v>14.0</v>
      </c>
      <c r="E483" s="65">
        <v>10.0</v>
      </c>
      <c r="F483" s="65">
        <v>65.0</v>
      </c>
      <c r="G483" s="65">
        <v>150.0</v>
      </c>
      <c r="H483" s="65">
        <v>650.0</v>
      </c>
      <c r="I483" s="65">
        <v>3250.0</v>
      </c>
      <c r="J483" s="65">
        <v>650.0</v>
      </c>
      <c r="K483" s="65">
        <v>5.5</v>
      </c>
      <c r="L483" s="65">
        <v>32.0</v>
      </c>
      <c r="M483" s="65">
        <v>28.0</v>
      </c>
      <c r="N483" s="65">
        <v>31.0</v>
      </c>
      <c r="O483" s="65">
        <v>27.0</v>
      </c>
      <c r="P483" s="65">
        <v>82.0</v>
      </c>
      <c r="Q483" s="65">
        <v>320.0</v>
      </c>
      <c r="R483" s="65">
        <v>820.0</v>
      </c>
      <c r="S483" s="65">
        <v>4100.0</v>
      </c>
      <c r="T483" s="65">
        <v>820.0</v>
      </c>
      <c r="U483" s="65">
        <v>14.0</v>
      </c>
      <c r="V483" s="63"/>
      <c r="W483" s="61"/>
      <c r="X483" s="37" t="s">
        <v>9</v>
      </c>
      <c r="Y483" s="37" t="s">
        <v>9</v>
      </c>
      <c r="Z483" s="37" t="s">
        <v>9</v>
      </c>
      <c r="AA483" s="37" t="s">
        <v>9</v>
      </c>
    </row>
    <row r="484" ht="12.75" customHeight="1">
      <c r="A484" s="64" t="s">
        <v>696</v>
      </c>
      <c r="B484" s="65">
        <v>15.0</v>
      </c>
      <c r="C484" s="65">
        <v>12.0</v>
      </c>
      <c r="D484" s="65">
        <v>13.0</v>
      </c>
      <c r="E484" s="65">
        <v>10.0</v>
      </c>
      <c r="F484" s="65">
        <v>65.0</v>
      </c>
      <c r="G484" s="65">
        <v>150.0</v>
      </c>
      <c r="H484" s="65">
        <v>650.0</v>
      </c>
      <c r="I484" s="65">
        <v>3250.0</v>
      </c>
      <c r="J484" s="65">
        <v>650.0</v>
      </c>
      <c r="K484" s="65">
        <v>6.0</v>
      </c>
      <c r="L484" s="65">
        <v>34.0</v>
      </c>
      <c r="M484" s="65">
        <v>31.0</v>
      </c>
      <c r="N484" s="65">
        <v>32.0</v>
      </c>
      <c r="O484" s="65">
        <v>29.0</v>
      </c>
      <c r="P484" s="65">
        <v>84.0</v>
      </c>
      <c r="Q484" s="65">
        <v>340.0</v>
      </c>
      <c r="R484" s="65">
        <v>840.0</v>
      </c>
      <c r="S484" s="65">
        <v>4200.0</v>
      </c>
      <c r="T484" s="65">
        <v>840.0</v>
      </c>
      <c r="U484" s="65">
        <v>15.5</v>
      </c>
      <c r="V484" s="63"/>
      <c r="W484" s="61"/>
      <c r="X484" s="37" t="s">
        <v>9</v>
      </c>
      <c r="Y484" s="37" t="s">
        <v>9</v>
      </c>
      <c r="Z484" s="37" t="s">
        <v>9</v>
      </c>
      <c r="AA484" s="37" t="s">
        <v>9</v>
      </c>
    </row>
    <row r="485" ht="12.75" customHeight="1">
      <c r="A485" s="64" t="s">
        <v>697</v>
      </c>
      <c r="B485" s="65">
        <v>15.0</v>
      </c>
      <c r="C485" s="65">
        <v>12.0</v>
      </c>
      <c r="D485" s="65">
        <v>11.0</v>
      </c>
      <c r="E485" s="65">
        <v>8.0</v>
      </c>
      <c r="F485" s="65">
        <v>65.0</v>
      </c>
      <c r="G485" s="65">
        <v>150.0</v>
      </c>
      <c r="H485" s="65">
        <v>650.0</v>
      </c>
      <c r="I485" s="65">
        <v>3250.0</v>
      </c>
      <c r="J485" s="65">
        <v>650.0</v>
      </c>
      <c r="K485" s="65">
        <v>6.0</v>
      </c>
      <c r="L485" s="65">
        <v>36.0</v>
      </c>
      <c r="M485" s="65">
        <v>33.0</v>
      </c>
      <c r="N485" s="65">
        <v>32.0</v>
      </c>
      <c r="O485" s="65">
        <v>29.0</v>
      </c>
      <c r="P485" s="65">
        <v>86.0</v>
      </c>
      <c r="Q485" s="65">
        <v>360.0</v>
      </c>
      <c r="R485" s="65">
        <v>860.0</v>
      </c>
      <c r="S485" s="65">
        <v>4300.0</v>
      </c>
      <c r="T485" s="65">
        <v>860.0</v>
      </c>
      <c r="U485" s="65">
        <v>16.5</v>
      </c>
      <c r="V485" s="63"/>
      <c r="W485" s="61"/>
      <c r="X485" s="37" t="s">
        <v>9</v>
      </c>
      <c r="Y485" s="37" t="s">
        <v>9</v>
      </c>
      <c r="Z485" s="37" t="s">
        <v>9</v>
      </c>
      <c r="AA485" s="37" t="s">
        <v>9</v>
      </c>
    </row>
    <row r="486" ht="12.75" customHeight="1">
      <c r="A486" s="64" t="s">
        <v>698</v>
      </c>
      <c r="B486" s="65">
        <v>15.0</v>
      </c>
      <c r="C486" s="65">
        <v>12.0</v>
      </c>
      <c r="D486" s="65">
        <v>12.0</v>
      </c>
      <c r="E486" s="65">
        <v>9.0</v>
      </c>
      <c r="F486" s="65">
        <v>65.0</v>
      </c>
      <c r="G486" s="65">
        <v>150.0</v>
      </c>
      <c r="H486" s="65">
        <v>650.0</v>
      </c>
      <c r="I486" s="65">
        <v>3250.0</v>
      </c>
      <c r="J486" s="65">
        <v>650.0</v>
      </c>
      <c r="K486" s="65">
        <v>6.0</v>
      </c>
      <c r="L486" s="65">
        <v>38.0</v>
      </c>
      <c r="M486" s="65">
        <v>35.0</v>
      </c>
      <c r="N486" s="65">
        <v>35.0</v>
      </c>
      <c r="O486" s="65">
        <v>32.0</v>
      </c>
      <c r="P486" s="65">
        <v>88.0</v>
      </c>
      <c r="Q486" s="65">
        <v>380.0</v>
      </c>
      <c r="R486" s="65">
        <v>880.0</v>
      </c>
      <c r="S486" s="65">
        <v>4400.0</v>
      </c>
      <c r="T486" s="65">
        <v>880.0</v>
      </c>
      <c r="U486" s="65">
        <v>17.5</v>
      </c>
      <c r="V486" s="63"/>
      <c r="W486" s="61"/>
      <c r="X486" s="37" t="s">
        <v>9</v>
      </c>
      <c r="Y486" s="37" t="s">
        <v>9</v>
      </c>
      <c r="Z486" s="37" t="s">
        <v>9</v>
      </c>
      <c r="AA486" s="37" t="s">
        <v>9</v>
      </c>
    </row>
    <row r="487" ht="12.75" customHeight="1">
      <c r="A487" s="64" t="s">
        <v>699</v>
      </c>
      <c r="B487" s="65">
        <v>15.0</v>
      </c>
      <c r="C487" s="65">
        <v>14.0</v>
      </c>
      <c r="D487" s="65">
        <v>14.0</v>
      </c>
      <c r="E487" s="65">
        <v>13.0</v>
      </c>
      <c r="F487" s="65">
        <v>65.0</v>
      </c>
      <c r="G487" s="65">
        <v>150.0</v>
      </c>
      <c r="H487" s="65">
        <v>650.0</v>
      </c>
      <c r="I487" s="65">
        <v>3250.0</v>
      </c>
      <c r="J487" s="65">
        <v>650.0</v>
      </c>
      <c r="K487" s="65">
        <v>7.0</v>
      </c>
      <c r="L487" s="65">
        <v>40.0</v>
      </c>
      <c r="M487" s="65">
        <v>39.0</v>
      </c>
      <c r="N487" s="65">
        <v>39.0</v>
      </c>
      <c r="O487" s="65">
        <v>38.0</v>
      </c>
      <c r="P487" s="65">
        <v>90.0</v>
      </c>
      <c r="Q487" s="65">
        <v>400.0</v>
      </c>
      <c r="R487" s="65">
        <v>900.0</v>
      </c>
      <c r="S487" s="65">
        <v>4500.0</v>
      </c>
      <c r="T487" s="65">
        <v>900.0</v>
      </c>
      <c r="U487" s="65">
        <v>19.5</v>
      </c>
      <c r="V487" s="63"/>
      <c r="W487" s="61"/>
      <c r="X487" s="37" t="s">
        <v>9</v>
      </c>
      <c r="Y487" s="37" t="s">
        <v>9</v>
      </c>
      <c r="Z487" s="37" t="s">
        <v>9</v>
      </c>
      <c r="AA487" s="37" t="s">
        <v>9</v>
      </c>
    </row>
    <row r="488" ht="12.75" customHeight="1">
      <c r="A488" s="64" t="s">
        <v>700</v>
      </c>
      <c r="B488" s="65">
        <v>16.0</v>
      </c>
      <c r="C488" s="65">
        <v>16.0</v>
      </c>
      <c r="D488" s="65">
        <v>17.0</v>
      </c>
      <c r="E488" s="65">
        <v>17.0</v>
      </c>
      <c r="F488" s="65">
        <v>66.0</v>
      </c>
      <c r="G488" s="65">
        <v>160.0</v>
      </c>
      <c r="H488" s="65">
        <v>660.0</v>
      </c>
      <c r="I488" s="65">
        <v>3300.0</v>
      </c>
      <c r="J488" s="73">
        <v>750.0</v>
      </c>
      <c r="K488" s="65">
        <v>8.0</v>
      </c>
      <c r="L488" s="65">
        <v>42.0</v>
      </c>
      <c r="M488" s="65">
        <v>42.0</v>
      </c>
      <c r="N488" s="65">
        <v>43.0</v>
      </c>
      <c r="O488" s="65">
        <v>43.0</v>
      </c>
      <c r="P488" s="65">
        <v>92.0</v>
      </c>
      <c r="Q488" s="65">
        <v>420.0</v>
      </c>
      <c r="R488" s="65">
        <v>920.0</v>
      </c>
      <c r="S488" s="65">
        <v>4600.0</v>
      </c>
      <c r="T488" s="65">
        <v>920.0</v>
      </c>
      <c r="U488" s="65">
        <v>21.0</v>
      </c>
      <c r="V488" s="74" t="s">
        <v>423</v>
      </c>
      <c r="W488" s="68"/>
      <c r="X488" s="37" t="s">
        <v>8</v>
      </c>
      <c r="Y488" s="37" t="s">
        <v>8</v>
      </c>
      <c r="Z488" s="37" t="s">
        <v>8</v>
      </c>
      <c r="AA488" s="37" t="s">
        <v>8</v>
      </c>
    </row>
    <row r="489" ht="12.75" customHeight="1">
      <c r="A489" s="64" t="s">
        <v>701</v>
      </c>
      <c r="B489" s="65">
        <v>17.0</v>
      </c>
      <c r="C489" s="65">
        <v>20.0</v>
      </c>
      <c r="D489" s="73">
        <v>32.0</v>
      </c>
      <c r="E489" s="65">
        <v>25.0</v>
      </c>
      <c r="F489" s="65">
        <v>67.0</v>
      </c>
      <c r="G489" s="65">
        <v>170.0</v>
      </c>
      <c r="H489" s="65">
        <v>670.0</v>
      </c>
      <c r="I489" s="65">
        <v>3350.0</v>
      </c>
      <c r="J489" s="65">
        <v>670.0</v>
      </c>
      <c r="K489" s="65">
        <v>10.0</v>
      </c>
      <c r="L489" s="65">
        <v>44.0</v>
      </c>
      <c r="M489" s="65">
        <v>47.0</v>
      </c>
      <c r="N489" s="65">
        <v>49.0</v>
      </c>
      <c r="O489" s="65">
        <v>52.0</v>
      </c>
      <c r="P489" s="65">
        <v>94.0</v>
      </c>
      <c r="Q489" s="65">
        <v>440.0</v>
      </c>
      <c r="R489" s="65">
        <v>940.0</v>
      </c>
      <c r="S489" s="65">
        <v>4700.0</v>
      </c>
      <c r="T489" s="65">
        <v>940.0</v>
      </c>
      <c r="U489" s="65">
        <v>23.5</v>
      </c>
      <c r="V489" s="74" t="s">
        <v>423</v>
      </c>
      <c r="W489" s="61"/>
      <c r="X489" s="37" t="s">
        <v>8</v>
      </c>
      <c r="Y489" s="37" t="s">
        <v>11</v>
      </c>
      <c r="Z489" s="37" t="s">
        <v>8</v>
      </c>
      <c r="AA489" s="37" t="s">
        <v>8</v>
      </c>
    </row>
    <row r="490" ht="12.75" customHeight="1">
      <c r="A490" s="64" t="s">
        <v>702</v>
      </c>
      <c r="B490" s="65">
        <v>18.0</v>
      </c>
      <c r="C490" s="65">
        <v>22.0</v>
      </c>
      <c r="D490" s="65">
        <v>24.0</v>
      </c>
      <c r="E490" s="65">
        <v>28.0</v>
      </c>
      <c r="F490" s="65">
        <v>68.0</v>
      </c>
      <c r="G490" s="65">
        <v>180.0</v>
      </c>
      <c r="H490" s="65">
        <v>680.0</v>
      </c>
      <c r="I490" s="65">
        <v>3400.0</v>
      </c>
      <c r="J490" s="65">
        <v>680.0</v>
      </c>
      <c r="K490" s="65">
        <v>11.0</v>
      </c>
      <c r="L490" s="65">
        <v>46.0</v>
      </c>
      <c r="M490" s="65">
        <v>50.0</v>
      </c>
      <c r="N490" s="65">
        <v>52.0</v>
      </c>
      <c r="O490" s="65">
        <v>56.0</v>
      </c>
      <c r="P490" s="65">
        <v>96.0</v>
      </c>
      <c r="Q490" s="65">
        <v>460.0</v>
      </c>
      <c r="R490" s="65">
        <v>960.0</v>
      </c>
      <c r="S490" s="65">
        <v>4800.0</v>
      </c>
      <c r="T490" s="65">
        <v>960.0</v>
      </c>
      <c r="U490" s="65">
        <v>25.0</v>
      </c>
      <c r="V490" s="63"/>
      <c r="W490" s="68"/>
      <c r="X490" s="37" t="s">
        <v>9</v>
      </c>
      <c r="Y490" s="37" t="s">
        <v>9</v>
      </c>
      <c r="Z490" s="37" t="s">
        <v>9</v>
      </c>
      <c r="AA490" s="37" t="s">
        <v>9</v>
      </c>
    </row>
    <row r="491" ht="12.75" customHeight="1">
      <c r="A491" s="64" t="s">
        <v>703</v>
      </c>
      <c r="B491" s="65">
        <v>18.0</v>
      </c>
      <c r="C491" s="65">
        <v>25.0</v>
      </c>
      <c r="D491" s="65">
        <v>26.0</v>
      </c>
      <c r="E491" s="65">
        <v>33.0</v>
      </c>
      <c r="F491" s="65">
        <v>68.0</v>
      </c>
      <c r="G491" s="65">
        <v>180.0</v>
      </c>
      <c r="H491" s="65">
        <v>680.0</v>
      </c>
      <c r="I491" s="65">
        <v>3400.0</v>
      </c>
      <c r="J491" s="65">
        <v>680.0</v>
      </c>
      <c r="K491" s="65">
        <v>12.5</v>
      </c>
      <c r="L491" s="65">
        <v>44.0</v>
      </c>
      <c r="M491" s="65">
        <v>51.0</v>
      </c>
      <c r="N491" s="65">
        <v>52.0</v>
      </c>
      <c r="O491" s="65">
        <v>59.0</v>
      </c>
      <c r="P491" s="65">
        <v>94.0</v>
      </c>
      <c r="Q491" s="65">
        <v>440.0</v>
      </c>
      <c r="R491" s="65">
        <v>940.0</v>
      </c>
      <c r="S491" s="65">
        <v>4700.0</v>
      </c>
      <c r="T491" s="65">
        <v>940.0</v>
      </c>
      <c r="U491" s="65">
        <v>25.5</v>
      </c>
      <c r="V491" s="63"/>
      <c r="W491" s="61"/>
      <c r="X491" s="37" t="s">
        <v>9</v>
      </c>
      <c r="Y491" s="37" t="s">
        <v>9</v>
      </c>
      <c r="Z491" s="37" t="s">
        <v>9</v>
      </c>
      <c r="AA491" s="37" t="s">
        <v>9</v>
      </c>
    </row>
    <row r="492" ht="12.75" customHeight="1">
      <c r="A492" s="64" t="s">
        <v>704</v>
      </c>
      <c r="B492" s="65">
        <v>19.0</v>
      </c>
      <c r="C492" s="65">
        <v>27.0</v>
      </c>
      <c r="D492" s="65">
        <v>27.0</v>
      </c>
      <c r="E492" s="65">
        <v>35.0</v>
      </c>
      <c r="F492" s="65">
        <v>69.0</v>
      </c>
      <c r="G492" s="65">
        <v>190.0</v>
      </c>
      <c r="H492" s="65">
        <v>690.0</v>
      </c>
      <c r="I492" s="65">
        <v>3450.0</v>
      </c>
      <c r="J492" s="65">
        <v>690.0</v>
      </c>
      <c r="K492" s="65">
        <v>13.5</v>
      </c>
      <c r="L492" s="65">
        <v>42.0</v>
      </c>
      <c r="M492" s="65">
        <v>50.0</v>
      </c>
      <c r="N492" s="65">
        <v>50.0</v>
      </c>
      <c r="O492" s="65">
        <v>58.0</v>
      </c>
      <c r="P492" s="65">
        <v>92.0</v>
      </c>
      <c r="Q492" s="65">
        <v>420.0</v>
      </c>
      <c r="R492" s="65">
        <v>920.0</v>
      </c>
      <c r="S492" s="65">
        <v>4600.0</v>
      </c>
      <c r="T492" s="65">
        <v>920.0</v>
      </c>
      <c r="U492" s="65">
        <v>25.0</v>
      </c>
      <c r="V492" s="63"/>
      <c r="W492" s="67"/>
      <c r="X492" s="37" t="s">
        <v>9</v>
      </c>
      <c r="Y492" s="37" t="s">
        <v>9</v>
      </c>
      <c r="Z492" s="37" t="s">
        <v>9</v>
      </c>
      <c r="AA492" s="37" t="s">
        <v>9</v>
      </c>
    </row>
    <row r="493" ht="12.75" customHeight="1">
      <c r="A493" s="64" t="s">
        <v>705</v>
      </c>
      <c r="B493" s="65">
        <v>19.0</v>
      </c>
      <c r="C493" s="65">
        <v>25.0</v>
      </c>
      <c r="D493" s="65">
        <v>26.0</v>
      </c>
      <c r="E493" s="65">
        <v>32.0</v>
      </c>
      <c r="F493" s="65">
        <v>69.0</v>
      </c>
      <c r="G493" s="65">
        <v>190.0</v>
      </c>
      <c r="H493" s="65">
        <v>690.0</v>
      </c>
      <c r="I493" s="65">
        <v>3450.0</v>
      </c>
      <c r="J493" s="65">
        <v>690.0</v>
      </c>
      <c r="K493" s="65">
        <v>12.5</v>
      </c>
      <c r="L493" s="65">
        <v>40.0</v>
      </c>
      <c r="M493" s="65">
        <v>46.0</v>
      </c>
      <c r="N493" s="65">
        <v>47.0</v>
      </c>
      <c r="O493" s="65">
        <v>53.0</v>
      </c>
      <c r="P493" s="65">
        <v>90.0</v>
      </c>
      <c r="Q493" s="65">
        <v>400.0</v>
      </c>
      <c r="R493" s="65">
        <v>900.0</v>
      </c>
      <c r="S493" s="65">
        <v>4500.0</v>
      </c>
      <c r="T493" s="65">
        <v>900.0</v>
      </c>
      <c r="U493" s="65">
        <v>23.0</v>
      </c>
      <c r="V493" s="63"/>
      <c r="W493" s="61"/>
      <c r="X493" s="37" t="s">
        <v>9</v>
      </c>
      <c r="Y493" s="37" t="s">
        <v>9</v>
      </c>
      <c r="Z493" s="37" t="s">
        <v>9</v>
      </c>
      <c r="AA493" s="37" t="s">
        <v>9</v>
      </c>
    </row>
    <row r="494" ht="12.75" customHeight="1">
      <c r="A494" s="64" t="s">
        <v>706</v>
      </c>
      <c r="B494" s="65">
        <v>21.0</v>
      </c>
      <c r="C494" s="65">
        <v>26.0</v>
      </c>
      <c r="D494" s="65">
        <v>27.0</v>
      </c>
      <c r="E494" s="65">
        <v>32.0</v>
      </c>
      <c r="F494" s="65">
        <v>71.0</v>
      </c>
      <c r="G494" s="65">
        <v>210.0</v>
      </c>
      <c r="H494" s="65">
        <v>710.0</v>
      </c>
      <c r="I494" s="65">
        <v>3550.0</v>
      </c>
      <c r="J494" s="65">
        <v>710.0</v>
      </c>
      <c r="K494" s="65">
        <v>13.0</v>
      </c>
      <c r="L494" s="65">
        <v>35.0</v>
      </c>
      <c r="M494" s="65">
        <v>40.0</v>
      </c>
      <c r="N494" s="65">
        <v>41.0</v>
      </c>
      <c r="O494" s="65">
        <v>46.0</v>
      </c>
      <c r="P494" s="65">
        <v>85.0</v>
      </c>
      <c r="Q494" s="65">
        <v>350.0</v>
      </c>
      <c r="R494" s="65">
        <v>850.0</v>
      </c>
      <c r="S494" s="65">
        <v>4250.0</v>
      </c>
      <c r="T494" s="65">
        <v>850.0</v>
      </c>
      <c r="U494" s="65">
        <v>20.0</v>
      </c>
      <c r="V494" s="63"/>
      <c r="W494" s="61"/>
      <c r="X494" s="37" t="s">
        <v>9</v>
      </c>
      <c r="Y494" s="37" t="s">
        <v>9</v>
      </c>
      <c r="Z494" s="37" t="s">
        <v>9</v>
      </c>
      <c r="AA494" s="37" t="s">
        <v>9</v>
      </c>
    </row>
    <row r="495" ht="12.75" customHeight="1">
      <c r="A495" s="64" t="s">
        <v>707</v>
      </c>
      <c r="B495" s="65">
        <v>22.0</v>
      </c>
      <c r="C495" s="65">
        <v>28.0</v>
      </c>
      <c r="D495" s="65">
        <v>28.0</v>
      </c>
      <c r="E495" s="65">
        <v>34.0</v>
      </c>
      <c r="F495" s="65">
        <v>72.0</v>
      </c>
      <c r="G495" s="65">
        <v>220.0</v>
      </c>
      <c r="H495" s="65">
        <v>720.0</v>
      </c>
      <c r="I495" s="65">
        <v>3600.0</v>
      </c>
      <c r="J495" s="65">
        <v>720.0</v>
      </c>
      <c r="K495" s="65">
        <v>14.0</v>
      </c>
      <c r="L495" s="65">
        <v>30.0</v>
      </c>
      <c r="M495" s="65">
        <v>36.0</v>
      </c>
      <c r="N495" s="65">
        <v>36.0</v>
      </c>
      <c r="O495" s="65">
        <v>42.0</v>
      </c>
      <c r="P495" s="65">
        <v>80.0</v>
      </c>
      <c r="Q495" s="65">
        <v>300.0</v>
      </c>
      <c r="R495" s="65">
        <v>800.0</v>
      </c>
      <c r="S495" s="65">
        <v>4000.0</v>
      </c>
      <c r="T495" s="65">
        <v>800.0</v>
      </c>
      <c r="U495" s="65">
        <v>18.0</v>
      </c>
      <c r="V495" s="63"/>
      <c r="W495" s="68"/>
      <c r="X495" s="37" t="s">
        <v>9</v>
      </c>
      <c r="Y495" s="37" t="s">
        <v>9</v>
      </c>
      <c r="Z495" s="37" t="s">
        <v>9</v>
      </c>
      <c r="AA495" s="37" t="s">
        <v>9</v>
      </c>
    </row>
    <row r="496" ht="12.75" customHeight="1">
      <c r="A496" s="64" t="s">
        <v>708</v>
      </c>
      <c r="B496" s="65">
        <v>22.0</v>
      </c>
      <c r="C496" s="65">
        <v>29.0</v>
      </c>
      <c r="D496" s="65">
        <v>27.0</v>
      </c>
      <c r="E496" s="65">
        <v>34.0</v>
      </c>
      <c r="F496" s="65">
        <v>72.0</v>
      </c>
      <c r="G496" s="65">
        <v>220.0</v>
      </c>
      <c r="H496" s="65">
        <v>720.0</v>
      </c>
      <c r="I496" s="65">
        <v>3600.0</v>
      </c>
      <c r="J496" s="65">
        <v>720.0</v>
      </c>
      <c r="K496" s="65">
        <v>14.5</v>
      </c>
      <c r="L496" s="65">
        <v>25.0</v>
      </c>
      <c r="M496" s="65">
        <v>32.0</v>
      </c>
      <c r="N496" s="65">
        <v>30.0</v>
      </c>
      <c r="O496" s="65">
        <v>37.0</v>
      </c>
      <c r="P496" s="65">
        <v>75.0</v>
      </c>
      <c r="Q496" s="65">
        <v>250.0</v>
      </c>
      <c r="R496" s="65">
        <v>750.0</v>
      </c>
      <c r="S496" s="65">
        <v>3750.0</v>
      </c>
      <c r="T496" s="65">
        <v>750.0</v>
      </c>
      <c r="U496" s="65">
        <v>16.0</v>
      </c>
      <c r="V496" s="63"/>
      <c r="W496" s="61"/>
      <c r="X496" s="37" t="s">
        <v>9</v>
      </c>
      <c r="Y496" s="37" t="s">
        <v>9</v>
      </c>
      <c r="Z496" s="37" t="s">
        <v>9</v>
      </c>
      <c r="AA496" s="37" t="s">
        <v>9</v>
      </c>
    </row>
    <row r="497" ht="12.75" customHeight="1">
      <c r="A497" s="64" t="s">
        <v>709</v>
      </c>
      <c r="B497" s="65">
        <v>23.0</v>
      </c>
      <c r="C497" s="65">
        <v>31.0</v>
      </c>
      <c r="D497" s="65">
        <v>27.0</v>
      </c>
      <c r="E497" s="65">
        <v>35.0</v>
      </c>
      <c r="F497" s="65">
        <v>73.0</v>
      </c>
      <c r="G497" s="65">
        <v>230.0</v>
      </c>
      <c r="H497" s="65">
        <v>730.0</v>
      </c>
      <c r="I497" s="65">
        <v>3650.0</v>
      </c>
      <c r="J497" s="65">
        <v>730.0</v>
      </c>
      <c r="K497" s="65">
        <v>15.5</v>
      </c>
      <c r="L497" s="65">
        <v>20.0</v>
      </c>
      <c r="M497" s="65">
        <v>28.0</v>
      </c>
      <c r="N497" s="65">
        <v>24.0</v>
      </c>
      <c r="O497" s="65">
        <v>32.0</v>
      </c>
      <c r="P497" s="65">
        <v>70.0</v>
      </c>
      <c r="Q497" s="65">
        <v>200.0</v>
      </c>
      <c r="R497" s="65">
        <v>700.0</v>
      </c>
      <c r="S497" s="65">
        <v>3500.0</v>
      </c>
      <c r="T497" s="65">
        <v>700.0</v>
      </c>
      <c r="U497" s="65">
        <v>14.0</v>
      </c>
      <c r="V497" s="63"/>
      <c r="W497" s="61"/>
      <c r="X497" s="37" t="s">
        <v>9</v>
      </c>
      <c r="Y497" s="37" t="s">
        <v>9</v>
      </c>
      <c r="Z497" s="37" t="s">
        <v>9</v>
      </c>
      <c r="AA497" s="37" t="s">
        <v>9</v>
      </c>
    </row>
    <row r="498" ht="12.75" customHeight="1">
      <c r="A498" s="64" t="s">
        <v>710</v>
      </c>
      <c r="B498" s="65">
        <v>24.0</v>
      </c>
      <c r="C498" s="65">
        <v>32.0</v>
      </c>
      <c r="D498" s="65">
        <v>27.0</v>
      </c>
      <c r="E498" s="65">
        <v>35.0</v>
      </c>
      <c r="F498" s="65">
        <v>74.0</v>
      </c>
      <c r="G498" s="65">
        <v>240.0</v>
      </c>
      <c r="H498" s="65">
        <v>740.0</v>
      </c>
      <c r="I498" s="65">
        <v>3700.0</v>
      </c>
      <c r="J498" s="65">
        <v>740.0</v>
      </c>
      <c r="K498" s="65">
        <v>16.0</v>
      </c>
      <c r="L498" s="73">
        <v>5.0</v>
      </c>
      <c r="M498" s="65">
        <v>23.0</v>
      </c>
      <c r="N498" s="65">
        <v>18.0</v>
      </c>
      <c r="O498" s="65">
        <v>26.0</v>
      </c>
      <c r="P498" s="65">
        <v>65.0</v>
      </c>
      <c r="Q498" s="65">
        <v>150.0</v>
      </c>
      <c r="R498" s="65">
        <v>650.0</v>
      </c>
      <c r="S498" s="65">
        <v>3250.0</v>
      </c>
      <c r="T498" s="65">
        <v>650.0</v>
      </c>
      <c r="U498" s="65">
        <v>11.5</v>
      </c>
      <c r="V498" s="74" t="s">
        <v>423</v>
      </c>
      <c r="W498" s="61"/>
      <c r="X498" s="37" t="s">
        <v>8</v>
      </c>
      <c r="Y498" s="37" t="s">
        <v>8</v>
      </c>
      <c r="Z498" s="37" t="s">
        <v>8</v>
      </c>
      <c r="AA498" s="37" t="s">
        <v>8</v>
      </c>
    </row>
    <row r="499" ht="12.75" customHeight="1">
      <c r="A499" s="64" t="s">
        <v>711</v>
      </c>
      <c r="B499" s="65">
        <v>23.0</v>
      </c>
      <c r="C499" s="65">
        <v>29.0</v>
      </c>
      <c r="D499" s="65">
        <v>25.0</v>
      </c>
      <c r="E499" s="65">
        <v>31.0</v>
      </c>
      <c r="F499" s="65">
        <v>73.0</v>
      </c>
      <c r="G499" s="65">
        <v>230.0</v>
      </c>
      <c r="H499" s="65">
        <v>730.0</v>
      </c>
      <c r="I499" s="65">
        <v>3650.0</v>
      </c>
      <c r="J499" s="65">
        <v>730.0</v>
      </c>
      <c r="K499" s="65">
        <v>14.5</v>
      </c>
      <c r="L499" s="65">
        <v>10.0</v>
      </c>
      <c r="M499" s="65">
        <v>16.0</v>
      </c>
      <c r="N499" s="65">
        <v>12.0</v>
      </c>
      <c r="O499" s="65">
        <v>18.0</v>
      </c>
      <c r="P499" s="65">
        <v>60.0</v>
      </c>
      <c r="Q499" s="65">
        <v>100.0</v>
      </c>
      <c r="R499" s="65">
        <v>600.0</v>
      </c>
      <c r="S499" s="65">
        <v>3000.0</v>
      </c>
      <c r="T499" s="65">
        <v>600.0</v>
      </c>
      <c r="U499" s="65">
        <v>8.0</v>
      </c>
      <c r="V499" s="63"/>
      <c r="W499" s="61"/>
      <c r="X499" s="37" t="s">
        <v>9</v>
      </c>
      <c r="Y499" s="37" t="s">
        <v>9</v>
      </c>
      <c r="Z499" s="37" t="s">
        <v>9</v>
      </c>
      <c r="AA499" s="37" t="s">
        <v>9</v>
      </c>
    </row>
    <row r="500" ht="12.75" customHeight="1">
      <c r="A500" s="64" t="s">
        <v>712</v>
      </c>
      <c r="B500" s="65">
        <v>22.0</v>
      </c>
      <c r="C500" s="65">
        <v>29.0</v>
      </c>
      <c r="D500" s="65">
        <v>24.0</v>
      </c>
      <c r="E500" s="65">
        <v>31.0</v>
      </c>
      <c r="F500" s="65">
        <v>72.0</v>
      </c>
      <c r="G500" s="65">
        <v>220.0</v>
      </c>
      <c r="H500" s="65">
        <v>720.0</v>
      </c>
      <c r="I500" s="65">
        <v>3600.0</v>
      </c>
      <c r="J500" s="65">
        <v>720.0</v>
      </c>
      <c r="K500" s="65">
        <v>14.5</v>
      </c>
      <c r="L500" s="65">
        <v>15.0</v>
      </c>
      <c r="M500" s="65">
        <v>22.0</v>
      </c>
      <c r="N500" s="65">
        <v>17.0</v>
      </c>
      <c r="O500" s="65">
        <v>24.0</v>
      </c>
      <c r="P500" s="65">
        <v>65.0</v>
      </c>
      <c r="Q500" s="65">
        <v>150.0</v>
      </c>
      <c r="R500" s="65">
        <v>650.0</v>
      </c>
      <c r="S500" s="65">
        <v>3250.0</v>
      </c>
      <c r="T500" s="65">
        <v>650.0</v>
      </c>
      <c r="U500" s="65">
        <v>11.0</v>
      </c>
      <c r="V500" s="63"/>
      <c r="W500" s="61"/>
      <c r="X500" s="37" t="s">
        <v>9</v>
      </c>
      <c r="Y500" s="37" t="s">
        <v>9</v>
      </c>
      <c r="Z500" s="37" t="s">
        <v>9</v>
      </c>
      <c r="AA500" s="37" t="s">
        <v>9</v>
      </c>
    </row>
    <row r="501" ht="12.75" customHeight="1">
      <c r="A501" s="64" t="s">
        <v>713</v>
      </c>
      <c r="B501" s="65">
        <v>21.0</v>
      </c>
      <c r="C501" s="65">
        <v>26.0</v>
      </c>
      <c r="D501" s="65">
        <v>22.0</v>
      </c>
      <c r="E501" s="65">
        <v>27.0</v>
      </c>
      <c r="F501" s="65">
        <v>71.0</v>
      </c>
      <c r="G501" s="65">
        <v>210.0</v>
      </c>
      <c r="H501" s="65">
        <v>710.0</v>
      </c>
      <c r="I501" s="65">
        <v>3550.0</v>
      </c>
      <c r="J501" s="65">
        <v>710.0</v>
      </c>
      <c r="K501" s="65">
        <v>13.0</v>
      </c>
      <c r="L501" s="65">
        <v>20.0</v>
      </c>
      <c r="M501" s="65">
        <v>25.0</v>
      </c>
      <c r="N501" s="65">
        <v>21.0</v>
      </c>
      <c r="O501" s="65">
        <v>26.0</v>
      </c>
      <c r="P501" s="65">
        <v>70.0</v>
      </c>
      <c r="Q501" s="65">
        <v>200.0</v>
      </c>
      <c r="R501" s="65">
        <v>700.0</v>
      </c>
      <c r="S501" s="65">
        <v>3500.0</v>
      </c>
      <c r="T501" s="65">
        <v>700.0</v>
      </c>
      <c r="U501" s="65">
        <v>12.5</v>
      </c>
      <c r="V501" s="63"/>
      <c r="W501" s="61"/>
      <c r="X501" s="37" t="s">
        <v>9</v>
      </c>
      <c r="Y501" s="37" t="s">
        <v>9</v>
      </c>
      <c r="Z501" s="37" t="s">
        <v>9</v>
      </c>
      <c r="AA501" s="37" t="s">
        <v>9</v>
      </c>
    </row>
    <row r="502" ht="12.75" customHeight="1">
      <c r="A502" s="64" t="s">
        <v>714</v>
      </c>
      <c r="B502" s="65">
        <v>19.0</v>
      </c>
      <c r="C502" s="65">
        <v>22.0</v>
      </c>
      <c r="D502" s="65">
        <v>20.0</v>
      </c>
      <c r="E502" s="65">
        <v>23.0</v>
      </c>
      <c r="F502" s="65">
        <v>69.0</v>
      </c>
      <c r="G502" s="65">
        <v>190.0</v>
      </c>
      <c r="H502" s="65">
        <v>690.0</v>
      </c>
      <c r="I502" s="65">
        <v>3450.0</v>
      </c>
      <c r="J502" s="65">
        <v>690.0</v>
      </c>
      <c r="K502" s="65">
        <v>11.0</v>
      </c>
      <c r="L502" s="65">
        <v>25.0</v>
      </c>
      <c r="M502" s="65">
        <v>28.0</v>
      </c>
      <c r="N502" s="65">
        <v>26.0</v>
      </c>
      <c r="O502" s="65">
        <v>29.0</v>
      </c>
      <c r="P502" s="65">
        <v>75.0</v>
      </c>
      <c r="Q502" s="65">
        <v>250.0</v>
      </c>
      <c r="R502" s="65">
        <v>750.0</v>
      </c>
      <c r="S502" s="65">
        <v>3750.0</v>
      </c>
      <c r="T502" s="65">
        <v>750.0</v>
      </c>
      <c r="U502" s="65">
        <v>14.0</v>
      </c>
      <c r="V502" s="63"/>
      <c r="W502" s="68"/>
      <c r="X502" s="37" t="s">
        <v>9</v>
      </c>
      <c r="Y502" s="37" t="s">
        <v>9</v>
      </c>
      <c r="Z502" s="37" t="s">
        <v>9</v>
      </c>
      <c r="AA502" s="37" t="s">
        <v>9</v>
      </c>
    </row>
    <row r="503" ht="12.75" customHeight="1">
      <c r="A503" s="64" t="s">
        <v>715</v>
      </c>
      <c r="B503" s="65">
        <v>19.0</v>
      </c>
      <c r="C503" s="65">
        <v>21.0</v>
      </c>
      <c r="D503" s="65">
        <v>19.0</v>
      </c>
      <c r="E503" s="65">
        <v>21.0</v>
      </c>
      <c r="F503" s="65">
        <v>69.0</v>
      </c>
      <c r="G503" s="65">
        <v>190.0</v>
      </c>
      <c r="H503" s="65">
        <v>690.0</v>
      </c>
      <c r="I503" s="65">
        <v>3450.0</v>
      </c>
      <c r="J503" s="65">
        <v>690.0</v>
      </c>
      <c r="K503" s="65">
        <v>10.5</v>
      </c>
      <c r="L503" s="65">
        <v>30.0</v>
      </c>
      <c r="M503" s="65">
        <v>32.0</v>
      </c>
      <c r="N503" s="65">
        <v>30.0</v>
      </c>
      <c r="O503" s="65">
        <v>32.0</v>
      </c>
      <c r="P503" s="65">
        <v>80.0</v>
      </c>
      <c r="Q503" s="65">
        <v>300.0</v>
      </c>
      <c r="R503" s="65">
        <v>800.0</v>
      </c>
      <c r="S503" s="65">
        <v>4000.0</v>
      </c>
      <c r="T503" s="65">
        <v>800.0</v>
      </c>
      <c r="U503" s="65">
        <v>16.0</v>
      </c>
      <c r="V503" s="63"/>
      <c r="W503" s="61"/>
      <c r="X503" s="37" t="s">
        <v>9</v>
      </c>
      <c r="Y503" s="37" t="s">
        <v>9</v>
      </c>
      <c r="Z503" s="37" t="s">
        <v>9</v>
      </c>
      <c r="AA503" s="37" t="s">
        <v>9</v>
      </c>
    </row>
    <row r="504" ht="12.75" customHeight="1">
      <c r="A504" s="64" t="s">
        <v>716</v>
      </c>
      <c r="B504" s="65">
        <v>18.0</v>
      </c>
      <c r="C504" s="65">
        <v>20.0</v>
      </c>
      <c r="D504" s="65">
        <v>18.0</v>
      </c>
      <c r="E504" s="65">
        <v>20.0</v>
      </c>
      <c r="F504" s="65">
        <v>68.0</v>
      </c>
      <c r="G504" s="65">
        <v>180.0</v>
      </c>
      <c r="H504" s="65">
        <v>680.0</v>
      </c>
      <c r="I504" s="65">
        <v>3400.0</v>
      </c>
      <c r="J504" s="65">
        <v>680.0</v>
      </c>
      <c r="K504" s="65">
        <v>10.0</v>
      </c>
      <c r="L504" s="65">
        <v>40.0</v>
      </c>
      <c r="M504" s="65">
        <v>42.0</v>
      </c>
      <c r="N504" s="65">
        <v>40.0</v>
      </c>
      <c r="O504" s="65">
        <v>42.0</v>
      </c>
      <c r="P504" s="65">
        <v>90.0</v>
      </c>
      <c r="Q504" s="65">
        <v>400.0</v>
      </c>
      <c r="R504" s="65">
        <v>900.0</v>
      </c>
      <c r="S504" s="65">
        <v>4500.0</v>
      </c>
      <c r="T504" s="65">
        <v>900.0</v>
      </c>
      <c r="U504" s="65">
        <v>21.0</v>
      </c>
      <c r="V504" s="63"/>
      <c r="W504" s="68"/>
      <c r="X504" s="37" t="s">
        <v>9</v>
      </c>
      <c r="Y504" s="37" t="s">
        <v>9</v>
      </c>
      <c r="Z504" s="37" t="s">
        <v>9</v>
      </c>
      <c r="AA504" s="37" t="s">
        <v>9</v>
      </c>
    </row>
    <row r="505" ht="12.75" customHeight="1">
      <c r="A505" s="64" t="s">
        <v>717</v>
      </c>
      <c r="B505" s="73">
        <v>25.0</v>
      </c>
      <c r="C505" s="65">
        <v>16.0</v>
      </c>
      <c r="D505" s="65">
        <v>17.0</v>
      </c>
      <c r="E505" s="65">
        <v>16.0</v>
      </c>
      <c r="F505" s="65">
        <v>67.0</v>
      </c>
      <c r="G505" s="65">
        <v>170.0</v>
      </c>
      <c r="H505" s="65">
        <v>670.0</v>
      </c>
      <c r="I505" s="65">
        <v>3350.0</v>
      </c>
      <c r="J505" s="65">
        <v>670.0</v>
      </c>
      <c r="K505" s="65">
        <v>8.0</v>
      </c>
      <c r="L505" s="65">
        <v>45.0</v>
      </c>
      <c r="M505" s="65">
        <v>44.0</v>
      </c>
      <c r="N505" s="65">
        <v>45.0</v>
      </c>
      <c r="O505" s="65">
        <v>44.0</v>
      </c>
      <c r="P505" s="65">
        <v>95.0</v>
      </c>
      <c r="Q505" s="65">
        <v>450.0</v>
      </c>
      <c r="R505" s="65">
        <v>950.0</v>
      </c>
      <c r="S505" s="65">
        <v>4750.0</v>
      </c>
      <c r="T505" s="65">
        <v>950.0</v>
      </c>
      <c r="U505" s="65">
        <v>22.0</v>
      </c>
      <c r="V505" s="74" t="s">
        <v>423</v>
      </c>
      <c r="W505" s="61"/>
      <c r="X505" s="37" t="s">
        <v>8</v>
      </c>
      <c r="Y505" s="37" t="s">
        <v>8</v>
      </c>
      <c r="Z505" s="37" t="s">
        <v>8</v>
      </c>
      <c r="AA505" s="37" t="s">
        <v>8</v>
      </c>
    </row>
    <row r="506" ht="12.75" customHeight="1">
      <c r="A506" s="64" t="s">
        <v>718</v>
      </c>
      <c r="B506" s="65">
        <v>16.0</v>
      </c>
      <c r="C506" s="65">
        <v>11.0</v>
      </c>
      <c r="D506" s="65">
        <v>16.0</v>
      </c>
      <c r="E506" s="65">
        <v>11.0</v>
      </c>
      <c r="F506" s="65">
        <v>66.0</v>
      </c>
      <c r="G506" s="65">
        <v>160.0</v>
      </c>
      <c r="H506" s="65">
        <v>660.0</v>
      </c>
      <c r="I506" s="65">
        <v>3300.0</v>
      </c>
      <c r="J506" s="65">
        <v>660.0</v>
      </c>
      <c r="K506" s="65">
        <v>5.5</v>
      </c>
      <c r="L506" s="65">
        <v>30.0</v>
      </c>
      <c r="M506" s="65">
        <v>25.0</v>
      </c>
      <c r="N506" s="65">
        <v>30.0</v>
      </c>
      <c r="O506" s="65">
        <v>25.0</v>
      </c>
      <c r="P506" s="65">
        <v>80.0</v>
      </c>
      <c r="Q506" s="65">
        <v>300.0</v>
      </c>
      <c r="R506" s="65">
        <v>800.0</v>
      </c>
      <c r="S506" s="65">
        <v>4000.0</v>
      </c>
      <c r="T506" s="65">
        <v>800.0</v>
      </c>
      <c r="U506" s="65">
        <v>12.5</v>
      </c>
      <c r="V506" s="63"/>
      <c r="W506" s="61"/>
      <c r="X506" s="37" t="s">
        <v>9</v>
      </c>
      <c r="Y506" s="37" t="s">
        <v>9</v>
      </c>
      <c r="Z506" s="37" t="s">
        <v>9</v>
      </c>
      <c r="AA506" s="37" t="s">
        <v>9</v>
      </c>
    </row>
    <row r="507" ht="12.75" customHeight="1">
      <c r="A507" s="64" t="s">
        <v>719</v>
      </c>
      <c r="B507" s="65">
        <v>15.0</v>
      </c>
      <c r="C507" s="65">
        <v>11.0</v>
      </c>
      <c r="D507" s="65">
        <v>14.0</v>
      </c>
      <c r="E507" s="65">
        <v>10.0</v>
      </c>
      <c r="F507" s="65">
        <v>65.0</v>
      </c>
      <c r="G507" s="65">
        <v>150.0</v>
      </c>
      <c r="H507" s="65">
        <v>650.0</v>
      </c>
      <c r="I507" s="65">
        <v>3250.0</v>
      </c>
      <c r="J507" s="65">
        <v>650.0</v>
      </c>
      <c r="K507" s="65">
        <v>5.5</v>
      </c>
      <c r="L507" s="65">
        <v>32.0</v>
      </c>
      <c r="M507" s="65">
        <v>28.0</v>
      </c>
      <c r="N507" s="65">
        <v>31.0</v>
      </c>
      <c r="O507" s="65">
        <v>27.0</v>
      </c>
      <c r="P507" s="65">
        <v>82.0</v>
      </c>
      <c r="Q507" s="65">
        <v>320.0</v>
      </c>
      <c r="R507" s="65">
        <v>820.0</v>
      </c>
      <c r="S507" s="65">
        <v>4100.0</v>
      </c>
      <c r="T507" s="65">
        <v>820.0</v>
      </c>
      <c r="U507" s="65">
        <v>14.0</v>
      </c>
      <c r="V507" s="63"/>
      <c r="W507" s="61"/>
      <c r="X507" s="37" t="s">
        <v>9</v>
      </c>
      <c r="Y507" s="37" t="s">
        <v>9</v>
      </c>
      <c r="Z507" s="37" t="s">
        <v>9</v>
      </c>
      <c r="AA507" s="37" t="s">
        <v>9</v>
      </c>
    </row>
    <row r="508" ht="12.75" customHeight="1">
      <c r="A508" s="64" t="s">
        <v>720</v>
      </c>
      <c r="B508" s="65">
        <v>15.0</v>
      </c>
      <c r="C508" s="65">
        <v>12.0</v>
      </c>
      <c r="D508" s="65">
        <v>13.0</v>
      </c>
      <c r="E508" s="65">
        <v>10.0</v>
      </c>
      <c r="F508" s="65">
        <v>65.0</v>
      </c>
      <c r="G508" s="65">
        <v>150.0</v>
      </c>
      <c r="H508" s="65">
        <v>650.0</v>
      </c>
      <c r="I508" s="65">
        <v>3250.0</v>
      </c>
      <c r="J508" s="65">
        <v>650.0</v>
      </c>
      <c r="K508" s="65">
        <v>6.0</v>
      </c>
      <c r="L508" s="65">
        <v>34.0</v>
      </c>
      <c r="M508" s="65">
        <v>31.0</v>
      </c>
      <c r="N508" s="65">
        <v>32.0</v>
      </c>
      <c r="O508" s="65">
        <v>29.0</v>
      </c>
      <c r="P508" s="65">
        <v>84.0</v>
      </c>
      <c r="Q508" s="65">
        <v>340.0</v>
      </c>
      <c r="R508" s="65">
        <v>840.0</v>
      </c>
      <c r="S508" s="65">
        <v>4200.0</v>
      </c>
      <c r="T508" s="65">
        <v>840.0</v>
      </c>
      <c r="U508" s="65">
        <v>15.5</v>
      </c>
      <c r="V508" s="63"/>
      <c r="W508" s="61"/>
      <c r="X508" s="37" t="s">
        <v>9</v>
      </c>
      <c r="Y508" s="37" t="s">
        <v>9</v>
      </c>
      <c r="Z508" s="37" t="s">
        <v>9</v>
      </c>
      <c r="AA508" s="37" t="s">
        <v>9</v>
      </c>
    </row>
    <row r="509" ht="12.75" customHeight="1">
      <c r="A509" s="64" t="s">
        <v>721</v>
      </c>
      <c r="B509" s="65">
        <v>15.0</v>
      </c>
      <c r="C509" s="65">
        <v>12.0</v>
      </c>
      <c r="D509" s="65">
        <v>11.0</v>
      </c>
      <c r="E509" s="65">
        <v>8.0</v>
      </c>
      <c r="F509" s="65">
        <v>65.0</v>
      </c>
      <c r="G509" s="65">
        <v>150.0</v>
      </c>
      <c r="H509" s="65">
        <v>650.0</v>
      </c>
      <c r="I509" s="65">
        <v>3250.0</v>
      </c>
      <c r="J509" s="65">
        <v>650.0</v>
      </c>
      <c r="K509" s="65">
        <v>6.0</v>
      </c>
      <c r="L509" s="65">
        <v>36.0</v>
      </c>
      <c r="M509" s="65">
        <v>33.0</v>
      </c>
      <c r="N509" s="65">
        <v>32.0</v>
      </c>
      <c r="O509" s="65">
        <v>29.0</v>
      </c>
      <c r="P509" s="65">
        <v>86.0</v>
      </c>
      <c r="Q509" s="65">
        <v>360.0</v>
      </c>
      <c r="R509" s="65">
        <v>860.0</v>
      </c>
      <c r="S509" s="65">
        <v>4300.0</v>
      </c>
      <c r="T509" s="65">
        <v>860.0</v>
      </c>
      <c r="U509" s="65">
        <v>16.5</v>
      </c>
      <c r="V509" s="63"/>
      <c r="W509" s="61"/>
      <c r="X509" s="37" t="s">
        <v>9</v>
      </c>
      <c r="Y509" s="37" t="s">
        <v>9</v>
      </c>
      <c r="Z509" s="37" t="s">
        <v>9</v>
      </c>
      <c r="AA509" s="37" t="s">
        <v>9</v>
      </c>
    </row>
    <row r="510" ht="12.75" customHeight="1">
      <c r="A510" s="64" t="s">
        <v>722</v>
      </c>
      <c r="B510" s="65">
        <v>15.0</v>
      </c>
      <c r="C510" s="65">
        <v>12.0</v>
      </c>
      <c r="D510" s="65">
        <v>12.0</v>
      </c>
      <c r="E510" s="65">
        <v>9.0</v>
      </c>
      <c r="F510" s="65">
        <v>65.0</v>
      </c>
      <c r="G510" s="65">
        <v>150.0</v>
      </c>
      <c r="H510" s="65">
        <v>650.0</v>
      </c>
      <c r="I510" s="65">
        <v>3250.0</v>
      </c>
      <c r="J510" s="65">
        <v>650.0</v>
      </c>
      <c r="K510" s="65">
        <v>6.0</v>
      </c>
      <c r="L510" s="65">
        <v>38.0</v>
      </c>
      <c r="M510" s="65">
        <v>35.0</v>
      </c>
      <c r="N510" s="65">
        <v>35.0</v>
      </c>
      <c r="O510" s="65">
        <v>32.0</v>
      </c>
      <c r="P510" s="65">
        <v>88.0</v>
      </c>
      <c r="Q510" s="65">
        <v>380.0</v>
      </c>
      <c r="R510" s="65">
        <v>880.0</v>
      </c>
      <c r="S510" s="65">
        <v>4400.0</v>
      </c>
      <c r="T510" s="65">
        <v>880.0</v>
      </c>
      <c r="U510" s="65">
        <v>17.5</v>
      </c>
      <c r="V510" s="63"/>
      <c r="W510" s="61"/>
      <c r="X510" s="37" t="s">
        <v>9</v>
      </c>
      <c r="Y510" s="37" t="s">
        <v>9</v>
      </c>
      <c r="Z510" s="37" t="s">
        <v>9</v>
      </c>
      <c r="AA510" s="37" t="s">
        <v>9</v>
      </c>
    </row>
    <row r="511" ht="12.75" customHeight="1">
      <c r="A511" s="64" t="s">
        <v>723</v>
      </c>
      <c r="B511" s="65">
        <v>15.0</v>
      </c>
      <c r="C511" s="65">
        <v>14.0</v>
      </c>
      <c r="D511" s="65">
        <v>14.0</v>
      </c>
      <c r="E511" s="65">
        <v>13.0</v>
      </c>
      <c r="F511" s="65">
        <v>65.0</v>
      </c>
      <c r="G511" s="65">
        <v>150.0</v>
      </c>
      <c r="H511" s="65">
        <v>650.0</v>
      </c>
      <c r="I511" s="65">
        <v>3250.0</v>
      </c>
      <c r="J511" s="65">
        <v>650.0</v>
      </c>
      <c r="K511" s="65">
        <v>7.0</v>
      </c>
      <c r="L511" s="65">
        <v>40.0</v>
      </c>
      <c r="M511" s="65">
        <v>39.0</v>
      </c>
      <c r="N511" s="65">
        <v>39.0</v>
      </c>
      <c r="O511" s="65">
        <v>38.0</v>
      </c>
      <c r="P511" s="65">
        <v>90.0</v>
      </c>
      <c r="Q511" s="65">
        <v>400.0</v>
      </c>
      <c r="R511" s="65">
        <v>900.0</v>
      </c>
      <c r="S511" s="65">
        <v>4500.0</v>
      </c>
      <c r="T511" s="65">
        <v>900.0</v>
      </c>
      <c r="U511" s="65">
        <v>19.5</v>
      </c>
      <c r="V511" s="63"/>
      <c r="W511" s="61"/>
      <c r="X511" s="37" t="s">
        <v>9</v>
      </c>
      <c r="Y511" s="37" t="s">
        <v>9</v>
      </c>
      <c r="Z511" s="37" t="s">
        <v>9</v>
      </c>
      <c r="AA511" s="37" t="s">
        <v>9</v>
      </c>
    </row>
    <row r="512" ht="12.75" customHeight="1">
      <c r="A512" s="64" t="s">
        <v>724</v>
      </c>
      <c r="B512" s="65">
        <v>16.0</v>
      </c>
      <c r="C512" s="65">
        <v>16.0</v>
      </c>
      <c r="D512" s="65">
        <v>17.0</v>
      </c>
      <c r="E512" s="65">
        <v>17.0</v>
      </c>
      <c r="F512" s="65">
        <v>66.0</v>
      </c>
      <c r="G512" s="65">
        <v>160.0</v>
      </c>
      <c r="H512" s="65">
        <v>660.0</v>
      </c>
      <c r="I512" s="65">
        <v>3300.0</v>
      </c>
      <c r="J512" s="65">
        <v>660.0</v>
      </c>
      <c r="K512" s="65">
        <v>8.0</v>
      </c>
      <c r="L512" s="65">
        <v>42.0</v>
      </c>
      <c r="M512" s="65">
        <v>42.0</v>
      </c>
      <c r="N512" s="65">
        <v>43.0</v>
      </c>
      <c r="O512" s="65">
        <v>43.0</v>
      </c>
      <c r="P512" s="65">
        <v>92.0</v>
      </c>
      <c r="Q512" s="65">
        <v>420.0</v>
      </c>
      <c r="R512" s="65">
        <v>920.0</v>
      </c>
      <c r="S512" s="65">
        <v>4600.0</v>
      </c>
      <c r="T512" s="65">
        <v>920.0</v>
      </c>
      <c r="U512" s="65">
        <v>21.0</v>
      </c>
      <c r="V512" s="63"/>
      <c r="W512" s="67"/>
      <c r="X512" s="37" t="s">
        <v>9</v>
      </c>
      <c r="Y512" s="37" t="s">
        <v>9</v>
      </c>
      <c r="Z512" s="37" t="s">
        <v>9</v>
      </c>
      <c r="AA512" s="37" t="s">
        <v>9</v>
      </c>
    </row>
    <row r="513" ht="12.75" customHeight="1">
      <c r="A513" s="64" t="s">
        <v>725</v>
      </c>
      <c r="B513" s="65">
        <v>17.0</v>
      </c>
      <c r="C513" s="65">
        <v>20.0</v>
      </c>
      <c r="D513" s="65">
        <v>22.0</v>
      </c>
      <c r="E513" s="65">
        <v>25.0</v>
      </c>
      <c r="F513" s="65">
        <v>67.0</v>
      </c>
      <c r="G513" s="65">
        <v>170.0</v>
      </c>
      <c r="H513" s="65">
        <v>670.0</v>
      </c>
      <c r="I513" s="73">
        <v>3000.0</v>
      </c>
      <c r="J513" s="65">
        <v>670.0</v>
      </c>
      <c r="K513" s="65">
        <v>10.0</v>
      </c>
      <c r="L513" s="65">
        <v>44.0</v>
      </c>
      <c r="M513" s="65">
        <v>47.0</v>
      </c>
      <c r="N513" s="65">
        <v>49.0</v>
      </c>
      <c r="O513" s="65">
        <v>52.0</v>
      </c>
      <c r="P513" s="65">
        <v>94.0</v>
      </c>
      <c r="Q513" s="65">
        <v>440.0</v>
      </c>
      <c r="R513" s="65">
        <v>940.0</v>
      </c>
      <c r="S513" s="65">
        <v>4700.0</v>
      </c>
      <c r="T513" s="65">
        <v>940.0</v>
      </c>
      <c r="U513" s="65">
        <v>23.5</v>
      </c>
      <c r="V513" s="74" t="s">
        <v>423</v>
      </c>
      <c r="W513" s="61"/>
      <c r="X513" s="37" t="s">
        <v>8</v>
      </c>
      <c r="Y513" s="37" t="s">
        <v>8</v>
      </c>
      <c r="Z513" s="37" t="s">
        <v>8</v>
      </c>
      <c r="AA513" s="37" t="s">
        <v>8</v>
      </c>
    </row>
    <row r="514" ht="12.75" customHeight="1">
      <c r="A514" s="64" t="s">
        <v>726</v>
      </c>
      <c r="B514" s="65">
        <v>18.0</v>
      </c>
      <c r="C514" s="65">
        <v>22.0</v>
      </c>
      <c r="D514" s="65">
        <v>24.0</v>
      </c>
      <c r="E514" s="65">
        <v>28.0</v>
      </c>
      <c r="F514" s="65">
        <v>68.0</v>
      </c>
      <c r="G514" s="65">
        <v>180.0</v>
      </c>
      <c r="H514" s="65">
        <v>680.0</v>
      </c>
      <c r="I514" s="65">
        <v>3400.0</v>
      </c>
      <c r="J514" s="65">
        <v>680.0</v>
      </c>
      <c r="K514" s="65">
        <v>11.0</v>
      </c>
      <c r="L514" s="65">
        <v>46.0</v>
      </c>
      <c r="M514" s="65">
        <v>50.0</v>
      </c>
      <c r="N514" s="65">
        <v>52.0</v>
      </c>
      <c r="O514" s="65">
        <v>56.0</v>
      </c>
      <c r="P514" s="65">
        <v>96.0</v>
      </c>
      <c r="Q514" s="65">
        <v>460.0</v>
      </c>
      <c r="R514" s="65">
        <v>960.0</v>
      </c>
      <c r="S514" s="65">
        <v>4800.0</v>
      </c>
      <c r="T514" s="65">
        <v>960.0</v>
      </c>
      <c r="U514" s="65">
        <v>25.0</v>
      </c>
      <c r="V514" s="63"/>
      <c r="W514" s="61"/>
      <c r="X514" s="37" t="s">
        <v>9</v>
      </c>
      <c r="Y514" s="37" t="s">
        <v>9</v>
      </c>
      <c r="Z514" s="37" t="s">
        <v>9</v>
      </c>
      <c r="AA514" s="37" t="s">
        <v>9</v>
      </c>
    </row>
    <row r="515" ht="12.75" customHeight="1">
      <c r="A515" s="64" t="s">
        <v>727</v>
      </c>
      <c r="B515" s="65">
        <v>18.0</v>
      </c>
      <c r="C515" s="65">
        <v>25.0</v>
      </c>
      <c r="D515" s="65">
        <v>26.0</v>
      </c>
      <c r="E515" s="65">
        <v>33.0</v>
      </c>
      <c r="F515" s="65">
        <v>68.0</v>
      </c>
      <c r="G515" s="65">
        <v>180.0</v>
      </c>
      <c r="H515" s="65">
        <v>680.0</v>
      </c>
      <c r="I515" s="65">
        <v>3400.0</v>
      </c>
      <c r="J515" s="65">
        <v>680.0</v>
      </c>
      <c r="K515" s="65">
        <v>12.5</v>
      </c>
      <c r="L515" s="65">
        <v>44.0</v>
      </c>
      <c r="M515" s="65">
        <v>51.0</v>
      </c>
      <c r="N515" s="65">
        <v>52.0</v>
      </c>
      <c r="O515" s="65">
        <v>59.0</v>
      </c>
      <c r="P515" s="65">
        <v>94.0</v>
      </c>
      <c r="Q515" s="65">
        <v>440.0</v>
      </c>
      <c r="R515" s="65">
        <v>940.0</v>
      </c>
      <c r="S515" s="65">
        <v>4700.0</v>
      </c>
      <c r="T515" s="65">
        <v>940.0</v>
      </c>
      <c r="U515" s="65">
        <v>25.5</v>
      </c>
      <c r="V515" s="63"/>
      <c r="W515" s="61"/>
      <c r="X515" s="37" t="s">
        <v>9</v>
      </c>
      <c r="Y515" s="37" t="s">
        <v>9</v>
      </c>
      <c r="Z515" s="37" t="s">
        <v>9</v>
      </c>
      <c r="AA515" s="37" t="s">
        <v>9</v>
      </c>
    </row>
    <row r="516" ht="12.75" customHeight="1">
      <c r="A516" s="64" t="s">
        <v>728</v>
      </c>
      <c r="B516" s="65">
        <v>19.0</v>
      </c>
      <c r="C516" s="65">
        <v>27.0</v>
      </c>
      <c r="D516" s="65">
        <v>27.0</v>
      </c>
      <c r="E516" s="65">
        <v>35.0</v>
      </c>
      <c r="F516" s="65">
        <v>69.0</v>
      </c>
      <c r="G516" s="65">
        <v>190.0</v>
      </c>
      <c r="H516" s="65">
        <v>690.0</v>
      </c>
      <c r="I516" s="65">
        <v>3450.0</v>
      </c>
      <c r="J516" s="65">
        <v>690.0</v>
      </c>
      <c r="K516" s="65">
        <v>13.5</v>
      </c>
      <c r="L516" s="65">
        <v>42.0</v>
      </c>
      <c r="M516" s="65">
        <v>50.0</v>
      </c>
      <c r="N516" s="65">
        <v>50.0</v>
      </c>
      <c r="O516" s="65">
        <v>58.0</v>
      </c>
      <c r="P516" s="65">
        <v>92.0</v>
      </c>
      <c r="Q516" s="65">
        <v>420.0</v>
      </c>
      <c r="R516" s="65">
        <v>920.0</v>
      </c>
      <c r="S516" s="65">
        <v>4600.0</v>
      </c>
      <c r="T516" s="65">
        <v>920.0</v>
      </c>
      <c r="U516" s="65">
        <v>25.0</v>
      </c>
      <c r="V516" s="63"/>
      <c r="W516" s="61"/>
      <c r="X516" s="37" t="s">
        <v>9</v>
      </c>
      <c r="Y516" s="37" t="s">
        <v>9</v>
      </c>
      <c r="Z516" s="37" t="s">
        <v>9</v>
      </c>
      <c r="AA516" s="37" t="s">
        <v>9</v>
      </c>
    </row>
    <row r="517" ht="12.75" customHeight="1">
      <c r="A517" s="64" t="s">
        <v>729</v>
      </c>
      <c r="B517" s="65">
        <v>19.0</v>
      </c>
      <c r="C517" s="65">
        <v>25.0</v>
      </c>
      <c r="D517" s="65">
        <v>26.0</v>
      </c>
      <c r="E517" s="65">
        <v>32.0</v>
      </c>
      <c r="F517" s="65">
        <v>69.0</v>
      </c>
      <c r="G517" s="65">
        <v>190.0</v>
      </c>
      <c r="H517" s="65">
        <v>690.0</v>
      </c>
      <c r="I517" s="65">
        <v>3450.0</v>
      </c>
      <c r="J517" s="65">
        <v>690.0</v>
      </c>
      <c r="K517" s="65">
        <v>12.5</v>
      </c>
      <c r="L517" s="65">
        <v>40.0</v>
      </c>
      <c r="M517" s="65">
        <v>46.0</v>
      </c>
      <c r="N517" s="65">
        <v>47.0</v>
      </c>
      <c r="O517" s="65">
        <v>53.0</v>
      </c>
      <c r="P517" s="65">
        <v>90.0</v>
      </c>
      <c r="Q517" s="65">
        <v>400.0</v>
      </c>
      <c r="R517" s="65">
        <v>900.0</v>
      </c>
      <c r="S517" s="65">
        <v>4500.0</v>
      </c>
      <c r="T517" s="65">
        <v>900.0</v>
      </c>
      <c r="U517" s="65">
        <v>23.0</v>
      </c>
      <c r="V517" s="63"/>
      <c r="W517" s="61"/>
      <c r="X517" s="37" t="s">
        <v>9</v>
      </c>
      <c r="Y517" s="37" t="s">
        <v>9</v>
      </c>
      <c r="Z517" s="37" t="s">
        <v>9</v>
      </c>
      <c r="AA517" s="37" t="s">
        <v>9</v>
      </c>
    </row>
    <row r="518" ht="12.75" customHeight="1">
      <c r="A518" s="64" t="s">
        <v>730</v>
      </c>
      <c r="B518" s="65">
        <v>21.0</v>
      </c>
      <c r="C518" s="65">
        <v>26.0</v>
      </c>
      <c r="D518" s="65">
        <v>27.0</v>
      </c>
      <c r="E518" s="65">
        <v>32.0</v>
      </c>
      <c r="F518" s="65">
        <v>71.0</v>
      </c>
      <c r="G518" s="65">
        <v>210.0</v>
      </c>
      <c r="H518" s="65">
        <v>710.0</v>
      </c>
      <c r="I518" s="65">
        <v>3550.0</v>
      </c>
      <c r="J518" s="65">
        <v>710.0</v>
      </c>
      <c r="K518" s="65">
        <v>13.0</v>
      </c>
      <c r="L518" s="65">
        <v>35.0</v>
      </c>
      <c r="M518" s="65">
        <v>40.0</v>
      </c>
      <c r="N518" s="65">
        <v>41.0</v>
      </c>
      <c r="O518" s="65">
        <v>46.0</v>
      </c>
      <c r="P518" s="65">
        <v>85.0</v>
      </c>
      <c r="Q518" s="65">
        <v>350.0</v>
      </c>
      <c r="R518" s="65">
        <v>850.0</v>
      </c>
      <c r="S518" s="65">
        <v>4250.0</v>
      </c>
      <c r="T518" s="65">
        <v>850.0</v>
      </c>
      <c r="U518" s="65">
        <v>20.0</v>
      </c>
      <c r="V518" s="63"/>
      <c r="W518" s="61"/>
      <c r="X518" s="37" t="s">
        <v>9</v>
      </c>
      <c r="Y518" s="37" t="s">
        <v>9</v>
      </c>
      <c r="Z518" s="37" t="s">
        <v>9</v>
      </c>
      <c r="AA518" s="37" t="s">
        <v>9</v>
      </c>
    </row>
    <row r="519" ht="12.75" customHeight="1">
      <c r="A519" s="64" t="s">
        <v>731</v>
      </c>
      <c r="B519" s="65">
        <v>22.0</v>
      </c>
      <c r="C519" s="65">
        <v>28.0</v>
      </c>
      <c r="D519" s="65">
        <v>28.0</v>
      </c>
      <c r="E519" s="65">
        <v>34.0</v>
      </c>
      <c r="F519" s="65">
        <v>72.0</v>
      </c>
      <c r="G519" s="65">
        <v>220.0</v>
      </c>
      <c r="H519" s="65">
        <v>720.0</v>
      </c>
      <c r="I519" s="65">
        <v>3600.0</v>
      </c>
      <c r="J519" s="65">
        <v>720.0</v>
      </c>
      <c r="K519" s="65">
        <v>14.0</v>
      </c>
      <c r="L519" s="65">
        <v>30.0</v>
      </c>
      <c r="M519" s="65">
        <v>36.0</v>
      </c>
      <c r="N519" s="65">
        <v>36.0</v>
      </c>
      <c r="O519" s="65">
        <v>42.0</v>
      </c>
      <c r="P519" s="65">
        <v>80.0</v>
      </c>
      <c r="Q519" s="65">
        <v>300.0</v>
      </c>
      <c r="R519" s="65">
        <v>800.0</v>
      </c>
      <c r="S519" s="65">
        <v>4000.0</v>
      </c>
      <c r="T519" s="65">
        <v>800.0</v>
      </c>
      <c r="U519" s="65">
        <v>18.0</v>
      </c>
      <c r="V519" s="63"/>
      <c r="W519" s="61"/>
      <c r="X519" s="37" t="s">
        <v>9</v>
      </c>
      <c r="Y519" s="37" t="s">
        <v>9</v>
      </c>
      <c r="Z519" s="37" t="s">
        <v>9</v>
      </c>
      <c r="AA519" s="37" t="s">
        <v>9</v>
      </c>
    </row>
    <row r="520" ht="12.75" customHeight="1">
      <c r="A520" s="64" t="s">
        <v>732</v>
      </c>
      <c r="B520" s="65">
        <v>22.0</v>
      </c>
      <c r="C520" s="65">
        <v>29.0</v>
      </c>
      <c r="D520" s="65">
        <v>27.0</v>
      </c>
      <c r="E520" s="65">
        <v>34.0</v>
      </c>
      <c r="F520" s="65">
        <v>72.0</v>
      </c>
      <c r="G520" s="65">
        <v>220.0</v>
      </c>
      <c r="H520" s="65">
        <v>720.0</v>
      </c>
      <c r="I520" s="65">
        <v>3600.0</v>
      </c>
      <c r="J520" s="65">
        <v>720.0</v>
      </c>
      <c r="K520" s="65">
        <v>14.5</v>
      </c>
      <c r="L520" s="65">
        <v>25.0</v>
      </c>
      <c r="M520" s="65">
        <v>32.0</v>
      </c>
      <c r="N520" s="65">
        <v>30.0</v>
      </c>
      <c r="O520" s="65">
        <v>37.0</v>
      </c>
      <c r="P520" s="65">
        <v>75.0</v>
      </c>
      <c r="Q520" s="65">
        <v>250.0</v>
      </c>
      <c r="R520" s="65">
        <v>750.0</v>
      </c>
      <c r="S520" s="65">
        <v>3750.0</v>
      </c>
      <c r="T520" s="65">
        <v>750.0</v>
      </c>
      <c r="U520" s="65">
        <v>16.0</v>
      </c>
      <c r="V520" s="63"/>
      <c r="W520" s="68"/>
      <c r="X520" s="37" t="s">
        <v>9</v>
      </c>
      <c r="Y520" s="37" t="s">
        <v>9</v>
      </c>
      <c r="Z520" s="37" t="s">
        <v>9</v>
      </c>
      <c r="AA520" s="37" t="s">
        <v>9</v>
      </c>
    </row>
    <row r="521" ht="12.75" customHeight="1">
      <c r="A521" s="64" t="s">
        <v>733</v>
      </c>
      <c r="B521" s="65">
        <v>23.0</v>
      </c>
      <c r="C521" s="73">
        <v>-31.0</v>
      </c>
      <c r="D521" s="65">
        <v>27.0</v>
      </c>
      <c r="E521" s="65">
        <v>35.0</v>
      </c>
      <c r="F521" s="65">
        <v>73.0</v>
      </c>
      <c r="G521" s="65">
        <v>230.0</v>
      </c>
      <c r="H521" s="65">
        <v>730.0</v>
      </c>
      <c r="I521" s="65">
        <v>3650.0</v>
      </c>
      <c r="J521" s="65">
        <v>730.0</v>
      </c>
      <c r="K521" s="65">
        <v>15.5</v>
      </c>
      <c r="L521" s="65">
        <v>20.0</v>
      </c>
      <c r="M521" s="65">
        <v>28.0</v>
      </c>
      <c r="N521" s="65">
        <v>24.0</v>
      </c>
      <c r="O521" s="65">
        <v>32.0</v>
      </c>
      <c r="P521" s="65">
        <v>70.0</v>
      </c>
      <c r="Q521" s="65">
        <v>200.0</v>
      </c>
      <c r="R521" s="65">
        <v>700.0</v>
      </c>
      <c r="S521" s="65">
        <v>3500.0</v>
      </c>
      <c r="T521" s="65">
        <v>700.0</v>
      </c>
      <c r="U521" s="65">
        <v>14.0</v>
      </c>
      <c r="V521" s="74" t="s">
        <v>423</v>
      </c>
      <c r="W521" s="61"/>
      <c r="X521" s="37" t="s">
        <v>11</v>
      </c>
      <c r="Y521" s="37" t="s">
        <v>8</v>
      </c>
      <c r="Z521" s="37" t="s">
        <v>8</v>
      </c>
      <c r="AA521" s="37" t="s">
        <v>8</v>
      </c>
    </row>
    <row r="522" ht="12.75" customHeight="1">
      <c r="A522" s="64" t="s">
        <v>735</v>
      </c>
      <c r="B522" s="65">
        <v>24.0</v>
      </c>
      <c r="C522" s="65">
        <v>32.0</v>
      </c>
      <c r="D522" s="65">
        <v>27.0</v>
      </c>
      <c r="E522" s="65">
        <v>35.0</v>
      </c>
      <c r="F522" s="65">
        <v>74.0</v>
      </c>
      <c r="G522" s="65">
        <v>240.0</v>
      </c>
      <c r="H522" s="65">
        <v>740.0</v>
      </c>
      <c r="I522" s="65">
        <v>3700.0</v>
      </c>
      <c r="J522" s="65">
        <v>740.0</v>
      </c>
      <c r="K522" s="65">
        <v>16.0</v>
      </c>
      <c r="L522" s="65">
        <v>15.0</v>
      </c>
      <c r="M522" s="65">
        <v>23.0</v>
      </c>
      <c r="N522" s="65">
        <v>18.0</v>
      </c>
      <c r="O522" s="65">
        <v>26.0</v>
      </c>
      <c r="P522" s="65">
        <v>65.0</v>
      </c>
      <c r="Q522" s="65">
        <v>150.0</v>
      </c>
      <c r="R522" s="65">
        <v>650.0</v>
      </c>
      <c r="S522" s="65">
        <v>3250.0</v>
      </c>
      <c r="T522" s="65">
        <v>650.0</v>
      </c>
      <c r="U522" s="65">
        <v>11.5</v>
      </c>
      <c r="V522" s="63"/>
      <c r="W522" s="61"/>
      <c r="X522" s="37" t="s">
        <v>9</v>
      </c>
      <c r="Y522" s="37" t="s">
        <v>9</v>
      </c>
      <c r="Z522" s="37" t="s">
        <v>9</v>
      </c>
      <c r="AA522" s="37" t="s">
        <v>9</v>
      </c>
    </row>
    <row r="523" ht="12.75" customHeight="1">
      <c r="A523" s="64" t="s">
        <v>736</v>
      </c>
      <c r="B523" s="65">
        <v>23.0</v>
      </c>
      <c r="C523" s="65">
        <v>29.0</v>
      </c>
      <c r="D523" s="65">
        <v>25.0</v>
      </c>
      <c r="E523" s="65">
        <v>31.0</v>
      </c>
      <c r="F523" s="65">
        <v>73.0</v>
      </c>
      <c r="G523" s="65">
        <v>230.0</v>
      </c>
      <c r="H523" s="65">
        <v>730.0</v>
      </c>
      <c r="I523" s="65">
        <v>3650.0</v>
      </c>
      <c r="J523" s="65">
        <v>730.0</v>
      </c>
      <c r="K523" s="65">
        <v>14.5</v>
      </c>
      <c r="L523" s="65">
        <v>10.0</v>
      </c>
      <c r="M523" s="65">
        <v>16.0</v>
      </c>
      <c r="N523" s="65">
        <v>12.0</v>
      </c>
      <c r="O523" s="65">
        <v>18.0</v>
      </c>
      <c r="P523" s="65">
        <v>60.0</v>
      </c>
      <c r="Q523" s="65">
        <v>100.0</v>
      </c>
      <c r="R523" s="65">
        <v>600.0</v>
      </c>
      <c r="S523" s="65">
        <v>3000.0</v>
      </c>
      <c r="T523" s="65">
        <v>600.0</v>
      </c>
      <c r="U523" s="65">
        <v>8.0</v>
      </c>
      <c r="V523" s="63"/>
      <c r="W523" s="61"/>
      <c r="X523" s="37" t="s">
        <v>9</v>
      </c>
      <c r="Y523" s="37" t="s">
        <v>9</v>
      </c>
      <c r="Z523" s="37" t="s">
        <v>9</v>
      </c>
      <c r="AA523" s="37" t="s">
        <v>9</v>
      </c>
    </row>
    <row r="524" ht="12.75" customHeight="1">
      <c r="A524" s="64" t="s">
        <v>737</v>
      </c>
      <c r="B524" s="65">
        <v>22.0</v>
      </c>
      <c r="C524" s="65">
        <v>29.0</v>
      </c>
      <c r="D524" s="65">
        <v>24.0</v>
      </c>
      <c r="E524" s="65">
        <v>31.0</v>
      </c>
      <c r="F524" s="65">
        <v>72.0</v>
      </c>
      <c r="G524" s="65">
        <v>220.0</v>
      </c>
      <c r="H524" s="65">
        <v>720.0</v>
      </c>
      <c r="I524" s="65">
        <v>3600.0</v>
      </c>
      <c r="J524" s="65">
        <v>720.0</v>
      </c>
      <c r="K524" s="75">
        <v>16.0</v>
      </c>
      <c r="L524" s="65">
        <v>15.0</v>
      </c>
      <c r="M524" s="65">
        <v>22.0</v>
      </c>
      <c r="N524" s="65">
        <v>17.0</v>
      </c>
      <c r="O524" s="65">
        <v>24.0</v>
      </c>
      <c r="P524" s="65">
        <v>65.0</v>
      </c>
      <c r="Q524" s="65">
        <v>150.0</v>
      </c>
      <c r="R524" s="65">
        <v>650.0</v>
      </c>
      <c r="S524" s="65">
        <v>3250.0</v>
      </c>
      <c r="T524" s="65">
        <v>650.0</v>
      </c>
      <c r="U524" s="65">
        <v>11.0</v>
      </c>
      <c r="V524" s="63"/>
      <c r="W524" s="68"/>
      <c r="X524" s="37" t="s">
        <v>9</v>
      </c>
      <c r="Y524" s="37" t="s">
        <v>9</v>
      </c>
      <c r="Z524" s="37" t="s">
        <v>9</v>
      </c>
      <c r="AA524" s="37" t="s">
        <v>9</v>
      </c>
    </row>
    <row r="525" ht="12.75" customHeight="1">
      <c r="A525" s="64" t="s">
        <v>738</v>
      </c>
      <c r="B525" s="65">
        <v>21.0</v>
      </c>
      <c r="C525" s="65">
        <v>26.0</v>
      </c>
      <c r="D525" s="65">
        <v>22.0</v>
      </c>
      <c r="E525" s="65">
        <v>27.0</v>
      </c>
      <c r="F525" s="65">
        <v>71.0</v>
      </c>
      <c r="G525" s="65">
        <v>210.0</v>
      </c>
      <c r="H525" s="65">
        <v>710.0</v>
      </c>
      <c r="I525" s="65">
        <v>3550.0</v>
      </c>
      <c r="J525" s="65">
        <v>710.0</v>
      </c>
      <c r="K525" s="75">
        <v>16.0</v>
      </c>
      <c r="L525" s="65">
        <v>20.0</v>
      </c>
      <c r="M525" s="65">
        <v>25.0</v>
      </c>
      <c r="N525" s="65">
        <v>21.0</v>
      </c>
      <c r="O525" s="65">
        <v>26.0</v>
      </c>
      <c r="P525" s="65">
        <v>70.0</v>
      </c>
      <c r="Q525" s="65">
        <v>200.0</v>
      </c>
      <c r="R525" s="65">
        <v>700.0</v>
      </c>
      <c r="S525" s="65">
        <v>3500.0</v>
      </c>
      <c r="T525" s="65">
        <v>700.0</v>
      </c>
      <c r="U525" s="65">
        <v>12.5</v>
      </c>
      <c r="V525" s="63"/>
      <c r="W525" s="61"/>
      <c r="X525" s="37" t="s">
        <v>9</v>
      </c>
      <c r="Y525" s="37" t="s">
        <v>9</v>
      </c>
      <c r="Z525" s="37" t="s">
        <v>9</v>
      </c>
      <c r="AA525" s="37" t="s">
        <v>9</v>
      </c>
    </row>
    <row r="526" ht="12.75" customHeight="1">
      <c r="A526" s="64" t="s">
        <v>739</v>
      </c>
      <c r="B526" s="65">
        <v>19.0</v>
      </c>
      <c r="C526" s="65">
        <v>22.0</v>
      </c>
      <c r="D526" s="65">
        <v>20.0</v>
      </c>
      <c r="E526" s="65">
        <v>23.0</v>
      </c>
      <c r="F526" s="65">
        <v>69.0</v>
      </c>
      <c r="G526" s="65">
        <v>190.0</v>
      </c>
      <c r="H526" s="65">
        <v>690.0</v>
      </c>
      <c r="I526" s="65">
        <v>3450.0</v>
      </c>
      <c r="J526" s="65">
        <v>690.0</v>
      </c>
      <c r="K526" s="75">
        <v>16.0</v>
      </c>
      <c r="L526" s="65">
        <v>25.0</v>
      </c>
      <c r="M526" s="65">
        <v>28.0</v>
      </c>
      <c r="N526" s="65">
        <v>26.0</v>
      </c>
      <c r="O526" s="65">
        <v>29.0</v>
      </c>
      <c r="P526" s="73">
        <v>90.0</v>
      </c>
      <c r="Q526" s="65">
        <v>250.0</v>
      </c>
      <c r="R526" s="65">
        <v>750.0</v>
      </c>
      <c r="S526" s="65">
        <v>3750.0</v>
      </c>
      <c r="T526" s="65">
        <v>750.0</v>
      </c>
      <c r="U526" s="65">
        <v>14.0</v>
      </c>
      <c r="V526" s="74" t="s">
        <v>423</v>
      </c>
      <c r="W526" s="61"/>
      <c r="X526" s="37" t="s">
        <v>8</v>
      </c>
      <c r="Y526" s="37" t="s">
        <v>8</v>
      </c>
      <c r="Z526" s="37" t="s">
        <v>8</v>
      </c>
      <c r="AA526" s="37" t="s">
        <v>8</v>
      </c>
    </row>
    <row r="527" ht="12.75" customHeight="1">
      <c r="A527" s="64" t="s">
        <v>740</v>
      </c>
      <c r="B527" s="65">
        <v>19.0</v>
      </c>
      <c r="C527" s="65">
        <v>21.0</v>
      </c>
      <c r="D527" s="65">
        <v>19.0</v>
      </c>
      <c r="E527" s="65">
        <v>21.0</v>
      </c>
      <c r="F527" s="65">
        <v>69.0</v>
      </c>
      <c r="G527" s="65">
        <v>190.0</v>
      </c>
      <c r="H527" s="65">
        <v>690.0</v>
      </c>
      <c r="I527" s="65">
        <v>3450.0</v>
      </c>
      <c r="J527" s="65">
        <v>690.0</v>
      </c>
      <c r="K527" s="75">
        <v>16.0</v>
      </c>
      <c r="L527" s="65">
        <v>30.0</v>
      </c>
      <c r="M527" s="65">
        <v>32.0</v>
      </c>
      <c r="N527" s="65">
        <v>30.0</v>
      </c>
      <c r="O527" s="65">
        <v>32.0</v>
      </c>
      <c r="P527" s="65">
        <v>80.0</v>
      </c>
      <c r="Q527" s="65">
        <v>300.0</v>
      </c>
      <c r="R527" s="65">
        <v>800.0</v>
      </c>
      <c r="S527" s="65">
        <v>4000.0</v>
      </c>
      <c r="T527" s="65">
        <v>800.0</v>
      </c>
      <c r="U527" s="65">
        <v>16.0</v>
      </c>
      <c r="V527" s="63"/>
      <c r="W527" s="61"/>
      <c r="X527" s="37" t="s">
        <v>9</v>
      </c>
      <c r="Y527" s="37" t="s">
        <v>9</v>
      </c>
      <c r="Z527" s="37" t="s">
        <v>9</v>
      </c>
      <c r="AA527" s="37" t="s">
        <v>9</v>
      </c>
    </row>
    <row r="528" ht="12.75" customHeight="1">
      <c r="A528" s="64" t="s">
        <v>741</v>
      </c>
      <c r="B528" s="65">
        <v>18.0</v>
      </c>
      <c r="C528" s="65">
        <v>20.0</v>
      </c>
      <c r="D528" s="65">
        <v>18.0</v>
      </c>
      <c r="E528" s="65">
        <v>20.0</v>
      </c>
      <c r="F528" s="65">
        <v>68.0</v>
      </c>
      <c r="G528" s="65">
        <v>180.0</v>
      </c>
      <c r="H528" s="65">
        <v>680.0</v>
      </c>
      <c r="I528" s="65">
        <v>3400.0</v>
      </c>
      <c r="J528" s="65">
        <v>680.0</v>
      </c>
      <c r="K528" s="75">
        <v>16.0</v>
      </c>
      <c r="L528" s="65">
        <v>40.0</v>
      </c>
      <c r="M528" s="65">
        <v>42.0</v>
      </c>
      <c r="N528" s="65">
        <v>40.0</v>
      </c>
      <c r="O528" s="65">
        <v>42.0</v>
      </c>
      <c r="P528" s="65">
        <v>90.0</v>
      </c>
      <c r="Q528" s="65">
        <v>400.0</v>
      </c>
      <c r="R528" s="65">
        <v>900.0</v>
      </c>
      <c r="S528" s="65">
        <v>4500.0</v>
      </c>
      <c r="T528" s="65">
        <v>900.0</v>
      </c>
      <c r="U528" s="65">
        <v>21.0</v>
      </c>
      <c r="V528" s="77" t="s">
        <v>423</v>
      </c>
      <c r="W528" s="61"/>
      <c r="X528" s="37" t="s">
        <v>11</v>
      </c>
      <c r="Y528" s="37" t="s">
        <v>11</v>
      </c>
      <c r="Z528" s="37" t="s">
        <v>11</v>
      </c>
      <c r="AA528" s="37" t="s">
        <v>8</v>
      </c>
    </row>
    <row r="529" ht="12.75" customHeight="1">
      <c r="A529" s="64" t="s">
        <v>742</v>
      </c>
      <c r="B529" s="65">
        <v>17.0</v>
      </c>
      <c r="C529" s="65">
        <v>16.0</v>
      </c>
      <c r="D529" s="65">
        <v>17.0</v>
      </c>
      <c r="E529" s="65">
        <v>16.0</v>
      </c>
      <c r="F529" s="65">
        <v>67.0</v>
      </c>
      <c r="G529" s="65">
        <v>170.0</v>
      </c>
      <c r="H529" s="65">
        <v>670.0</v>
      </c>
      <c r="I529" s="65">
        <v>3350.0</v>
      </c>
      <c r="J529" s="65">
        <v>670.0</v>
      </c>
      <c r="K529" s="75">
        <v>16.0</v>
      </c>
      <c r="L529" s="65">
        <v>45.0</v>
      </c>
      <c r="M529" s="65">
        <v>44.0</v>
      </c>
      <c r="N529" s="65">
        <v>45.0</v>
      </c>
      <c r="O529" s="65">
        <v>44.0</v>
      </c>
      <c r="P529" s="65">
        <v>95.0</v>
      </c>
      <c r="Q529" s="65">
        <v>450.0</v>
      </c>
      <c r="R529" s="65">
        <v>950.0</v>
      </c>
      <c r="S529" s="65">
        <v>4750.0</v>
      </c>
      <c r="T529" s="65">
        <v>950.0</v>
      </c>
      <c r="U529" s="65">
        <v>22.0</v>
      </c>
      <c r="V529" s="77" t="s">
        <v>423</v>
      </c>
      <c r="W529" s="67"/>
      <c r="X529" s="37" t="s">
        <v>11</v>
      </c>
      <c r="Y529" s="37" t="s">
        <v>11</v>
      </c>
      <c r="Z529" s="37" t="s">
        <v>11</v>
      </c>
      <c r="AA529" s="37" t="s">
        <v>8</v>
      </c>
    </row>
    <row r="530" ht="12.75" customHeight="1">
      <c r="A530" s="64" t="s">
        <v>743</v>
      </c>
      <c r="B530" s="65">
        <v>16.0</v>
      </c>
      <c r="C530" s="65">
        <v>11.0</v>
      </c>
      <c r="D530" s="65">
        <v>16.0</v>
      </c>
      <c r="E530" s="65">
        <v>11.0</v>
      </c>
      <c r="F530" s="65">
        <v>66.0</v>
      </c>
      <c r="G530" s="65">
        <v>160.0</v>
      </c>
      <c r="H530" s="65">
        <v>660.0</v>
      </c>
      <c r="I530" s="65">
        <v>3300.0</v>
      </c>
      <c r="J530" s="65">
        <v>660.0</v>
      </c>
      <c r="K530" s="75">
        <v>16.0</v>
      </c>
      <c r="L530" s="65">
        <v>30.0</v>
      </c>
      <c r="M530" s="65">
        <v>25.0</v>
      </c>
      <c r="N530" s="65">
        <v>30.0</v>
      </c>
      <c r="O530" s="65">
        <v>25.0</v>
      </c>
      <c r="P530" s="65">
        <v>80.0</v>
      </c>
      <c r="Q530" s="65">
        <v>300.0</v>
      </c>
      <c r="R530" s="65">
        <v>800.0</v>
      </c>
      <c r="S530" s="65">
        <v>4000.0</v>
      </c>
      <c r="T530" s="65">
        <v>800.0</v>
      </c>
      <c r="U530" s="65">
        <v>12.5</v>
      </c>
      <c r="V530" s="77" t="s">
        <v>423</v>
      </c>
      <c r="W530" s="61"/>
      <c r="X530" s="37" t="s">
        <v>11</v>
      </c>
      <c r="Y530" s="37" t="s">
        <v>11</v>
      </c>
      <c r="Z530" s="37" t="s">
        <v>11</v>
      </c>
      <c r="AA530" s="37" t="s">
        <v>8</v>
      </c>
    </row>
    <row r="531" ht="12.75" customHeight="1">
      <c r="A531" s="64" t="s">
        <v>744</v>
      </c>
      <c r="B531" s="65">
        <v>15.0</v>
      </c>
      <c r="C531" s="65">
        <v>11.0</v>
      </c>
      <c r="D531" s="65">
        <v>14.0</v>
      </c>
      <c r="E531" s="65">
        <v>10.0</v>
      </c>
      <c r="F531" s="65">
        <v>65.0</v>
      </c>
      <c r="G531" s="65">
        <v>150.0</v>
      </c>
      <c r="H531" s="65">
        <v>650.0</v>
      </c>
      <c r="I531" s="65">
        <v>3250.0</v>
      </c>
      <c r="J531" s="65">
        <v>650.0</v>
      </c>
      <c r="K531" s="75">
        <v>16.0</v>
      </c>
      <c r="L531" s="65">
        <v>32.0</v>
      </c>
      <c r="M531" s="65">
        <v>28.0</v>
      </c>
      <c r="N531" s="65">
        <v>31.0</v>
      </c>
      <c r="O531" s="65">
        <v>27.0</v>
      </c>
      <c r="P531" s="65">
        <v>82.0</v>
      </c>
      <c r="Q531" s="65">
        <v>320.0</v>
      </c>
      <c r="R531" s="65">
        <v>820.0</v>
      </c>
      <c r="S531" s="65">
        <v>4100.0</v>
      </c>
      <c r="T531" s="65">
        <v>820.0</v>
      </c>
      <c r="U531" s="65">
        <v>14.0</v>
      </c>
      <c r="V531" s="77" t="s">
        <v>423</v>
      </c>
      <c r="W531" s="61"/>
      <c r="X531" s="37" t="s">
        <v>8</v>
      </c>
      <c r="Y531" s="37" t="s">
        <v>8</v>
      </c>
      <c r="Z531" s="37" t="s">
        <v>8</v>
      </c>
      <c r="AA531" s="37" t="s">
        <v>8</v>
      </c>
    </row>
    <row r="532" ht="12.75" customHeight="1">
      <c r="A532" s="64" t="s">
        <v>745</v>
      </c>
      <c r="B532" s="65">
        <v>15.0</v>
      </c>
      <c r="C532" s="65">
        <v>12.0</v>
      </c>
      <c r="D532" s="65">
        <v>13.0</v>
      </c>
      <c r="E532" s="65">
        <v>10.0</v>
      </c>
      <c r="F532" s="65">
        <v>65.0</v>
      </c>
      <c r="G532" s="65">
        <v>150.0</v>
      </c>
      <c r="H532" s="65">
        <v>650.0</v>
      </c>
      <c r="I532" s="65">
        <v>3250.0</v>
      </c>
      <c r="J532" s="65">
        <v>650.0</v>
      </c>
      <c r="K532" s="75">
        <v>16.0</v>
      </c>
      <c r="L532" s="65">
        <v>34.0</v>
      </c>
      <c r="M532" s="65">
        <v>31.0</v>
      </c>
      <c r="N532" s="65">
        <v>32.0</v>
      </c>
      <c r="O532" s="65">
        <v>29.0</v>
      </c>
      <c r="P532" s="65">
        <v>84.0</v>
      </c>
      <c r="Q532" s="65">
        <v>340.0</v>
      </c>
      <c r="R532" s="65">
        <v>840.0</v>
      </c>
      <c r="S532" s="65">
        <v>4200.0</v>
      </c>
      <c r="T532" s="65">
        <v>840.0</v>
      </c>
      <c r="U532" s="65">
        <v>15.5</v>
      </c>
      <c r="V532" s="77" t="s">
        <v>423</v>
      </c>
      <c r="W532" s="61"/>
      <c r="X532" s="37" t="s">
        <v>8</v>
      </c>
      <c r="Y532" s="37" t="s">
        <v>11</v>
      </c>
      <c r="Z532" s="37" t="s">
        <v>8</v>
      </c>
      <c r="AA532" s="37" t="s">
        <v>8</v>
      </c>
    </row>
    <row r="533" ht="12.75" customHeight="1">
      <c r="A533" s="64" t="s">
        <v>746</v>
      </c>
      <c r="B533" s="65">
        <v>15.0</v>
      </c>
      <c r="C533" s="65">
        <v>12.0</v>
      </c>
      <c r="D533" s="65">
        <v>11.0</v>
      </c>
      <c r="E533" s="65">
        <v>8.0</v>
      </c>
      <c r="F533" s="65">
        <v>65.0</v>
      </c>
      <c r="G533" s="65">
        <v>150.0</v>
      </c>
      <c r="H533" s="65">
        <v>650.0</v>
      </c>
      <c r="I533" s="65">
        <v>3250.0</v>
      </c>
      <c r="J533" s="65">
        <v>650.0</v>
      </c>
      <c r="K533" s="75">
        <v>16.0</v>
      </c>
      <c r="L533" s="65">
        <v>36.0</v>
      </c>
      <c r="M533" s="65">
        <v>33.0</v>
      </c>
      <c r="N533" s="65">
        <v>32.0</v>
      </c>
      <c r="O533" s="65">
        <v>29.0</v>
      </c>
      <c r="P533" s="65">
        <v>86.0</v>
      </c>
      <c r="Q533" s="65">
        <v>360.0</v>
      </c>
      <c r="R533" s="65">
        <v>860.0</v>
      </c>
      <c r="S533" s="65">
        <v>4300.0</v>
      </c>
      <c r="T533" s="65">
        <v>860.0</v>
      </c>
      <c r="U533" s="65">
        <v>16.5</v>
      </c>
      <c r="V533" s="77" t="s">
        <v>423</v>
      </c>
      <c r="W533" s="61"/>
      <c r="X533" s="37" t="s">
        <v>8</v>
      </c>
      <c r="Y533" s="37" t="s">
        <v>11</v>
      </c>
      <c r="Z533" s="37" t="s">
        <v>8</v>
      </c>
      <c r="AA533" s="37" t="s">
        <v>8</v>
      </c>
    </row>
    <row r="534" ht="12.75" customHeight="1">
      <c r="A534" s="64" t="s">
        <v>747</v>
      </c>
      <c r="B534" s="65">
        <v>15.0</v>
      </c>
      <c r="C534" s="65">
        <v>12.0</v>
      </c>
      <c r="D534" s="65">
        <v>12.0</v>
      </c>
      <c r="E534" s="65">
        <v>9.0</v>
      </c>
      <c r="F534" s="65">
        <v>65.0</v>
      </c>
      <c r="G534" s="65">
        <v>150.0</v>
      </c>
      <c r="H534" s="65">
        <v>650.0</v>
      </c>
      <c r="I534" s="65">
        <v>3250.0</v>
      </c>
      <c r="J534" s="65">
        <v>650.0</v>
      </c>
      <c r="K534" s="75">
        <v>16.0</v>
      </c>
      <c r="L534" s="65">
        <v>38.0</v>
      </c>
      <c r="M534" s="65">
        <v>35.0</v>
      </c>
      <c r="N534" s="65">
        <v>35.0</v>
      </c>
      <c r="O534" s="65">
        <v>32.0</v>
      </c>
      <c r="P534" s="65">
        <v>88.0</v>
      </c>
      <c r="Q534" s="65">
        <v>380.0</v>
      </c>
      <c r="R534" s="65">
        <v>880.0</v>
      </c>
      <c r="S534" s="65">
        <v>4400.0</v>
      </c>
      <c r="T534" s="65">
        <v>880.0</v>
      </c>
      <c r="U534" s="65">
        <v>17.5</v>
      </c>
      <c r="V534" s="77" t="s">
        <v>423</v>
      </c>
      <c r="W534" s="61"/>
      <c r="X534" s="37" t="s">
        <v>8</v>
      </c>
      <c r="Y534" s="37" t="s">
        <v>8</v>
      </c>
      <c r="Z534" s="37" t="s">
        <v>8</v>
      </c>
      <c r="AA534" s="37" t="s">
        <v>8</v>
      </c>
    </row>
    <row r="535" ht="12.75" customHeight="1">
      <c r="A535" s="64" t="s">
        <v>748</v>
      </c>
      <c r="B535" s="65">
        <v>15.0</v>
      </c>
      <c r="C535" s="65">
        <v>14.0</v>
      </c>
      <c r="D535" s="65">
        <v>14.0</v>
      </c>
      <c r="E535" s="65">
        <v>13.0</v>
      </c>
      <c r="F535" s="65">
        <v>65.0</v>
      </c>
      <c r="G535" s="65">
        <v>150.0</v>
      </c>
      <c r="H535" s="65">
        <v>650.0</v>
      </c>
      <c r="I535" s="65">
        <v>3250.0</v>
      </c>
      <c r="J535" s="65">
        <v>650.0</v>
      </c>
      <c r="K535" s="75">
        <v>16.0</v>
      </c>
      <c r="L535" s="65">
        <v>40.0</v>
      </c>
      <c r="M535" s="65">
        <v>39.0</v>
      </c>
      <c r="N535" s="65">
        <v>39.0</v>
      </c>
      <c r="O535" s="65">
        <v>38.0</v>
      </c>
      <c r="P535" s="65">
        <v>90.0</v>
      </c>
      <c r="Q535" s="65">
        <v>400.0</v>
      </c>
      <c r="R535" s="65">
        <v>900.0</v>
      </c>
      <c r="S535" s="65">
        <v>4500.0</v>
      </c>
      <c r="T535" s="65">
        <v>900.0</v>
      </c>
      <c r="U535" s="65">
        <v>19.5</v>
      </c>
      <c r="V535" s="77" t="s">
        <v>423</v>
      </c>
      <c r="W535" s="61"/>
      <c r="X535" s="37" t="s">
        <v>8</v>
      </c>
      <c r="Y535" s="37" t="s">
        <v>8</v>
      </c>
      <c r="Z535" s="37" t="s">
        <v>8</v>
      </c>
      <c r="AA535" s="37" t="s">
        <v>8</v>
      </c>
    </row>
    <row r="536" ht="12.75" customHeight="1">
      <c r="A536" s="64" t="s">
        <v>749</v>
      </c>
      <c r="B536" s="65">
        <v>16.0</v>
      </c>
      <c r="C536" s="65">
        <v>16.0</v>
      </c>
      <c r="D536" s="65">
        <v>17.0</v>
      </c>
      <c r="E536" s="65">
        <v>17.0</v>
      </c>
      <c r="F536" s="65">
        <v>66.0</v>
      </c>
      <c r="G536" s="65">
        <v>160.0</v>
      </c>
      <c r="H536" s="65">
        <v>660.0</v>
      </c>
      <c r="I536" s="65">
        <v>3300.0</v>
      </c>
      <c r="J536" s="65">
        <v>660.0</v>
      </c>
      <c r="K536" s="75">
        <v>16.0</v>
      </c>
      <c r="L536" s="65">
        <v>42.0</v>
      </c>
      <c r="M536" s="65">
        <v>42.0</v>
      </c>
      <c r="N536" s="65">
        <v>43.0</v>
      </c>
      <c r="O536" s="65">
        <v>43.0</v>
      </c>
      <c r="P536" s="65">
        <v>92.0</v>
      </c>
      <c r="Q536" s="65">
        <v>420.0</v>
      </c>
      <c r="R536" s="65">
        <v>920.0</v>
      </c>
      <c r="S536" s="65">
        <v>4600.0</v>
      </c>
      <c r="T536" s="65">
        <v>920.0</v>
      </c>
      <c r="U536" s="65">
        <v>21.0</v>
      </c>
      <c r="V536" s="77" t="s">
        <v>423</v>
      </c>
      <c r="W536" s="67"/>
      <c r="X536" s="37" t="s">
        <v>11</v>
      </c>
      <c r="Y536" s="37" t="s">
        <v>11</v>
      </c>
      <c r="Z536" s="37" t="s">
        <v>11</v>
      </c>
      <c r="AA536" s="37" t="s">
        <v>8</v>
      </c>
    </row>
    <row r="537" ht="12.75" customHeight="1">
      <c r="A537" s="64" t="s">
        <v>750</v>
      </c>
      <c r="B537" s="65">
        <v>17.0</v>
      </c>
      <c r="C537" s="65">
        <v>20.0</v>
      </c>
      <c r="D537" s="65">
        <v>22.0</v>
      </c>
      <c r="E537" s="65">
        <v>25.0</v>
      </c>
      <c r="F537" s="65">
        <v>67.0</v>
      </c>
      <c r="G537" s="73">
        <v>100.0</v>
      </c>
      <c r="H537" s="65">
        <v>670.0</v>
      </c>
      <c r="I537" s="65">
        <v>3350.0</v>
      </c>
      <c r="J537" s="65">
        <v>670.0</v>
      </c>
      <c r="K537" s="75">
        <v>16.0</v>
      </c>
      <c r="L537" s="65">
        <v>44.0</v>
      </c>
      <c r="M537" s="65">
        <v>47.0</v>
      </c>
      <c r="N537" s="65">
        <v>49.0</v>
      </c>
      <c r="O537" s="65">
        <v>52.0</v>
      </c>
      <c r="P537" s="65">
        <v>94.0</v>
      </c>
      <c r="Q537" s="65">
        <v>440.0</v>
      </c>
      <c r="R537" s="65">
        <v>940.0</v>
      </c>
      <c r="S537" s="65">
        <v>4700.0</v>
      </c>
      <c r="T537" s="65">
        <v>940.0</v>
      </c>
      <c r="U537" s="65">
        <v>23.5</v>
      </c>
      <c r="V537" s="74" t="s">
        <v>423</v>
      </c>
      <c r="W537" s="61"/>
      <c r="X537" s="37" t="s">
        <v>8</v>
      </c>
      <c r="Y537" s="37" t="s">
        <v>8</v>
      </c>
      <c r="Z537" s="37" t="s">
        <v>8</v>
      </c>
      <c r="AA537" s="37" t="s">
        <v>8</v>
      </c>
    </row>
    <row r="538" ht="12.75" customHeight="1">
      <c r="A538" s="64" t="s">
        <v>751</v>
      </c>
      <c r="B538" s="65">
        <v>18.0</v>
      </c>
      <c r="C538" s="65">
        <v>22.0</v>
      </c>
      <c r="D538" s="65">
        <v>24.0</v>
      </c>
      <c r="E538" s="65">
        <v>28.0</v>
      </c>
      <c r="F538" s="65">
        <v>68.0</v>
      </c>
      <c r="G538" s="65">
        <v>180.0</v>
      </c>
      <c r="H538" s="65">
        <v>680.0</v>
      </c>
      <c r="I538" s="65">
        <v>3400.0</v>
      </c>
      <c r="J538" s="65">
        <v>680.0</v>
      </c>
      <c r="K538" s="65">
        <v>11.0</v>
      </c>
      <c r="L538" s="65">
        <v>46.0</v>
      </c>
      <c r="M538" s="65">
        <v>50.0</v>
      </c>
      <c r="N538" s="65">
        <v>52.0</v>
      </c>
      <c r="O538" s="65">
        <v>56.0</v>
      </c>
      <c r="P538" s="65">
        <v>96.0</v>
      </c>
      <c r="Q538" s="65">
        <v>460.0</v>
      </c>
      <c r="R538" s="65">
        <v>960.0</v>
      </c>
      <c r="S538" s="65">
        <v>4800.0</v>
      </c>
      <c r="T538" s="65">
        <v>960.0</v>
      </c>
      <c r="U538" s="65">
        <v>25.0</v>
      </c>
      <c r="V538" s="63"/>
      <c r="W538" s="61"/>
      <c r="X538" s="37" t="s">
        <v>9</v>
      </c>
      <c r="Y538" s="37" t="s">
        <v>9</v>
      </c>
      <c r="Z538" s="37" t="s">
        <v>9</v>
      </c>
      <c r="AA538" s="37" t="s">
        <v>9</v>
      </c>
    </row>
    <row r="539" ht="12.75" customHeight="1">
      <c r="A539" s="64" t="s">
        <v>752</v>
      </c>
      <c r="B539" s="65">
        <v>18.0</v>
      </c>
      <c r="C539" s="65">
        <v>25.0</v>
      </c>
      <c r="D539" s="65">
        <v>26.0</v>
      </c>
      <c r="E539" s="65">
        <v>33.0</v>
      </c>
      <c r="F539" s="65">
        <v>68.0</v>
      </c>
      <c r="G539" s="65">
        <v>180.0</v>
      </c>
      <c r="H539" s="65">
        <v>680.0</v>
      </c>
      <c r="I539" s="65">
        <v>3400.0</v>
      </c>
      <c r="J539" s="65">
        <v>680.0</v>
      </c>
      <c r="K539" s="65">
        <v>12.5</v>
      </c>
      <c r="L539" s="65">
        <v>44.0</v>
      </c>
      <c r="M539" s="65">
        <v>51.0</v>
      </c>
      <c r="N539" s="65">
        <v>52.0</v>
      </c>
      <c r="O539" s="65">
        <v>59.0</v>
      </c>
      <c r="P539" s="65">
        <v>94.0</v>
      </c>
      <c r="Q539" s="65">
        <v>440.0</v>
      </c>
      <c r="R539" s="65">
        <v>940.0</v>
      </c>
      <c r="S539" s="65">
        <v>4700.0</v>
      </c>
      <c r="T539" s="65">
        <v>940.0</v>
      </c>
      <c r="U539" s="65">
        <v>25.5</v>
      </c>
      <c r="V539" s="63"/>
      <c r="W539" s="61"/>
      <c r="X539" s="37" t="s">
        <v>9</v>
      </c>
      <c r="Y539" s="37" t="s">
        <v>9</v>
      </c>
      <c r="Z539" s="37" t="s">
        <v>9</v>
      </c>
      <c r="AA539" s="37" t="s">
        <v>9</v>
      </c>
    </row>
    <row r="540" ht="12.75" customHeight="1">
      <c r="A540" s="64" t="s">
        <v>753</v>
      </c>
      <c r="B540" s="65">
        <v>19.0</v>
      </c>
      <c r="C540" s="65">
        <v>27.0</v>
      </c>
      <c r="D540" s="65">
        <v>27.0</v>
      </c>
      <c r="E540" s="65">
        <v>35.0</v>
      </c>
      <c r="F540" s="65">
        <v>69.0</v>
      </c>
      <c r="G540" s="65">
        <v>190.0</v>
      </c>
      <c r="H540" s="65">
        <v>690.0</v>
      </c>
      <c r="I540" s="65">
        <v>3450.0</v>
      </c>
      <c r="J540" s="65">
        <v>690.0</v>
      </c>
      <c r="K540" s="65">
        <v>13.5</v>
      </c>
      <c r="L540" s="65">
        <v>42.0</v>
      </c>
      <c r="M540" s="65">
        <v>50.0</v>
      </c>
      <c r="N540" s="65">
        <v>50.0</v>
      </c>
      <c r="O540" s="65">
        <v>58.0</v>
      </c>
      <c r="P540" s="65">
        <v>92.0</v>
      </c>
      <c r="Q540" s="65">
        <v>420.0</v>
      </c>
      <c r="R540" s="65">
        <v>920.0</v>
      </c>
      <c r="S540" s="65">
        <v>4600.0</v>
      </c>
      <c r="T540" s="65">
        <v>920.0</v>
      </c>
      <c r="U540" s="65">
        <v>25.0</v>
      </c>
      <c r="V540" s="63"/>
      <c r="W540" s="61"/>
      <c r="X540" s="37" t="s">
        <v>9</v>
      </c>
      <c r="Y540" s="37" t="s">
        <v>9</v>
      </c>
      <c r="Z540" s="37" t="s">
        <v>9</v>
      </c>
      <c r="AA540" s="37" t="s">
        <v>9</v>
      </c>
    </row>
    <row r="541" ht="12.75" customHeight="1">
      <c r="A541" s="64" t="s">
        <v>754</v>
      </c>
      <c r="B541" s="65">
        <v>19.0</v>
      </c>
      <c r="C541" s="65">
        <v>25.0</v>
      </c>
      <c r="D541" s="65">
        <v>26.0</v>
      </c>
      <c r="E541" s="65">
        <v>32.0</v>
      </c>
      <c r="F541" s="65">
        <v>69.0</v>
      </c>
      <c r="G541" s="65">
        <v>190.0</v>
      </c>
      <c r="H541" s="65">
        <v>690.0</v>
      </c>
      <c r="I541" s="65">
        <v>3450.0</v>
      </c>
      <c r="J541" s="65">
        <v>690.0</v>
      </c>
      <c r="K541" s="65">
        <v>12.5</v>
      </c>
      <c r="L541" s="65">
        <v>40.0</v>
      </c>
      <c r="M541" s="65">
        <v>46.0</v>
      </c>
      <c r="N541" s="65">
        <v>47.0</v>
      </c>
      <c r="O541" s="65">
        <v>53.0</v>
      </c>
      <c r="P541" s="65">
        <v>90.0</v>
      </c>
      <c r="Q541" s="65">
        <v>400.0</v>
      </c>
      <c r="R541" s="65">
        <v>900.0</v>
      </c>
      <c r="S541" s="65">
        <v>4500.0</v>
      </c>
      <c r="T541" s="65">
        <v>900.0</v>
      </c>
      <c r="U541" s="65">
        <v>23.0</v>
      </c>
      <c r="V541" s="63"/>
      <c r="W541" s="68"/>
      <c r="X541" s="37" t="s">
        <v>9</v>
      </c>
      <c r="Y541" s="37" t="s">
        <v>9</v>
      </c>
      <c r="Z541" s="37" t="s">
        <v>9</v>
      </c>
      <c r="AA541" s="37" t="s">
        <v>9</v>
      </c>
    </row>
    <row r="542" ht="12.75" customHeight="1">
      <c r="A542" s="64" t="s">
        <v>755</v>
      </c>
      <c r="B542" s="65">
        <v>21.0</v>
      </c>
      <c r="C542" s="65">
        <v>26.0</v>
      </c>
      <c r="D542" s="65">
        <v>27.0</v>
      </c>
      <c r="E542" s="65">
        <v>32.0</v>
      </c>
      <c r="F542" s="65">
        <v>71.0</v>
      </c>
      <c r="G542" s="65">
        <v>210.0</v>
      </c>
      <c r="H542" s="65">
        <v>710.0</v>
      </c>
      <c r="I542" s="65">
        <v>3550.0</v>
      </c>
      <c r="J542" s="65">
        <v>710.0</v>
      </c>
      <c r="K542" s="65">
        <v>13.0</v>
      </c>
      <c r="L542" s="65">
        <v>35.0</v>
      </c>
      <c r="M542" s="65">
        <v>40.0</v>
      </c>
      <c r="N542" s="65">
        <v>41.0</v>
      </c>
      <c r="O542" s="65">
        <v>46.0</v>
      </c>
      <c r="P542" s="65">
        <v>85.0</v>
      </c>
      <c r="Q542" s="65">
        <v>350.0</v>
      </c>
      <c r="R542" s="65">
        <v>850.0</v>
      </c>
      <c r="S542" s="65">
        <v>4250.0</v>
      </c>
      <c r="T542" s="65">
        <v>850.0</v>
      </c>
      <c r="U542" s="65">
        <v>20.0</v>
      </c>
      <c r="V542" s="63"/>
      <c r="W542" s="68"/>
      <c r="X542" s="37" t="s">
        <v>9</v>
      </c>
      <c r="Y542" s="37" t="s">
        <v>9</v>
      </c>
      <c r="Z542" s="37" t="s">
        <v>9</v>
      </c>
      <c r="AA542" s="37" t="s">
        <v>9</v>
      </c>
    </row>
    <row r="543" ht="12.75" customHeight="1">
      <c r="A543" s="64" t="s">
        <v>756</v>
      </c>
      <c r="B543" s="65">
        <v>22.0</v>
      </c>
      <c r="C543" s="65">
        <v>28.0</v>
      </c>
      <c r="D543" s="65">
        <v>28.0</v>
      </c>
      <c r="E543" s="65">
        <v>34.0</v>
      </c>
      <c r="F543" s="65">
        <v>72.0</v>
      </c>
      <c r="G543" s="65">
        <v>220.0</v>
      </c>
      <c r="H543" s="65">
        <v>720.0</v>
      </c>
      <c r="I543" s="65">
        <v>3600.0</v>
      </c>
      <c r="J543" s="65">
        <v>720.0</v>
      </c>
      <c r="K543" s="65">
        <v>14.0</v>
      </c>
      <c r="L543" s="65">
        <v>30.0</v>
      </c>
      <c r="M543" s="65">
        <v>36.0</v>
      </c>
      <c r="N543" s="65">
        <v>36.0</v>
      </c>
      <c r="O543" s="65">
        <v>42.0</v>
      </c>
      <c r="P543" s="65">
        <v>80.0</v>
      </c>
      <c r="Q543" s="65">
        <v>300.0</v>
      </c>
      <c r="R543" s="65">
        <v>800.0</v>
      </c>
      <c r="S543" s="65">
        <v>4000.0</v>
      </c>
      <c r="T543" s="65">
        <v>800.0</v>
      </c>
      <c r="U543" s="65">
        <v>18.0</v>
      </c>
      <c r="V543" s="63"/>
      <c r="W543" s="68"/>
      <c r="X543" s="37" t="s">
        <v>9</v>
      </c>
      <c r="Y543" s="37" t="s">
        <v>9</v>
      </c>
      <c r="Z543" s="37" t="s">
        <v>9</v>
      </c>
      <c r="AA543" s="37" t="s">
        <v>9</v>
      </c>
    </row>
    <row r="544" ht="12.75" customHeight="1">
      <c r="A544" s="64" t="s">
        <v>757</v>
      </c>
      <c r="B544" s="65">
        <v>22.0</v>
      </c>
      <c r="C544" s="65">
        <v>29.0</v>
      </c>
      <c r="D544" s="65">
        <v>27.0</v>
      </c>
      <c r="E544" s="65">
        <v>34.0</v>
      </c>
      <c r="F544" s="65">
        <v>72.0</v>
      </c>
      <c r="G544" s="65">
        <v>220.0</v>
      </c>
      <c r="H544" s="65">
        <v>720.0</v>
      </c>
      <c r="I544" s="65">
        <v>3600.0</v>
      </c>
      <c r="J544" s="65">
        <v>720.0</v>
      </c>
      <c r="K544" s="65">
        <v>14.5</v>
      </c>
      <c r="L544" s="65">
        <v>25.0</v>
      </c>
      <c r="M544" s="65">
        <v>32.0</v>
      </c>
      <c r="N544" s="65">
        <v>30.0</v>
      </c>
      <c r="O544" s="65">
        <v>37.0</v>
      </c>
      <c r="P544" s="65">
        <v>75.0</v>
      </c>
      <c r="Q544" s="65">
        <v>250.0</v>
      </c>
      <c r="R544" s="65">
        <v>750.0</v>
      </c>
      <c r="S544" s="65">
        <v>3750.0</v>
      </c>
      <c r="T544" s="65">
        <v>750.0</v>
      </c>
      <c r="U544" s="65">
        <v>16.0</v>
      </c>
      <c r="V544" s="63"/>
      <c r="W544" s="68"/>
      <c r="X544" s="37" t="s">
        <v>9</v>
      </c>
      <c r="Y544" s="37" t="s">
        <v>9</v>
      </c>
      <c r="Z544" s="37" t="s">
        <v>9</v>
      </c>
      <c r="AA544" s="37" t="s">
        <v>9</v>
      </c>
    </row>
    <row r="545" ht="12.75" customHeight="1">
      <c r="A545" s="64" t="s">
        <v>758</v>
      </c>
      <c r="B545" s="65">
        <v>23.0</v>
      </c>
      <c r="C545" s="65">
        <v>31.0</v>
      </c>
      <c r="D545" s="65">
        <v>27.0</v>
      </c>
      <c r="E545" s="65">
        <v>35.0</v>
      </c>
      <c r="F545" s="65">
        <v>73.0</v>
      </c>
      <c r="G545" s="65">
        <v>230.0</v>
      </c>
      <c r="H545" s="65">
        <v>730.0</v>
      </c>
      <c r="I545" s="65">
        <v>3650.0</v>
      </c>
      <c r="J545" s="65">
        <v>730.0</v>
      </c>
      <c r="K545" s="65">
        <v>15.5</v>
      </c>
      <c r="L545" s="65">
        <v>20.0</v>
      </c>
      <c r="M545" s="65">
        <v>28.0</v>
      </c>
      <c r="N545" s="65">
        <v>24.0</v>
      </c>
      <c r="O545" s="65">
        <v>32.0</v>
      </c>
      <c r="P545" s="65">
        <v>70.0</v>
      </c>
      <c r="Q545" s="65">
        <v>200.0</v>
      </c>
      <c r="R545" s="65">
        <v>700.0</v>
      </c>
      <c r="S545" s="65">
        <v>3500.0</v>
      </c>
      <c r="T545" s="65">
        <v>700.0</v>
      </c>
      <c r="U545" s="65">
        <v>14.0</v>
      </c>
      <c r="V545" s="63"/>
      <c r="W545" s="61"/>
      <c r="X545" s="37" t="s">
        <v>9</v>
      </c>
      <c r="Y545" s="37" t="s">
        <v>9</v>
      </c>
      <c r="Z545" s="37" t="s">
        <v>9</v>
      </c>
      <c r="AA545" s="37" t="s">
        <v>9</v>
      </c>
    </row>
    <row r="546" ht="12.75" customHeight="1">
      <c r="A546" s="64" t="s">
        <v>759</v>
      </c>
      <c r="B546" s="65">
        <v>24.0</v>
      </c>
      <c r="C546" s="65">
        <v>32.0</v>
      </c>
      <c r="D546" s="65">
        <v>27.0</v>
      </c>
      <c r="E546" s="65">
        <v>35.0</v>
      </c>
      <c r="F546" s="65">
        <v>74.0</v>
      </c>
      <c r="G546" s="65">
        <v>240.0</v>
      </c>
      <c r="H546" s="65">
        <v>740.0</v>
      </c>
      <c r="I546" s="65">
        <v>3700.0</v>
      </c>
      <c r="J546" s="65">
        <v>740.0</v>
      </c>
      <c r="K546" s="65">
        <v>16.0</v>
      </c>
      <c r="L546" s="65">
        <v>15.0</v>
      </c>
      <c r="M546" s="65">
        <v>23.0</v>
      </c>
      <c r="N546" s="65">
        <v>18.0</v>
      </c>
      <c r="O546" s="65">
        <v>26.0</v>
      </c>
      <c r="P546" s="65">
        <v>65.0</v>
      </c>
      <c r="Q546" s="65">
        <v>150.0</v>
      </c>
      <c r="R546" s="65">
        <v>650.0</v>
      </c>
      <c r="S546" s="65">
        <v>3250.0</v>
      </c>
      <c r="T546" s="65">
        <v>650.0</v>
      </c>
      <c r="U546" s="65">
        <v>11.5</v>
      </c>
      <c r="V546" s="63"/>
      <c r="W546" s="61"/>
      <c r="X546" s="37" t="s">
        <v>9</v>
      </c>
      <c r="Y546" s="37" t="s">
        <v>9</v>
      </c>
      <c r="Z546" s="37" t="s">
        <v>9</v>
      </c>
      <c r="AA546" s="37" t="s">
        <v>9</v>
      </c>
    </row>
    <row r="547" ht="12.75" customHeight="1">
      <c r="A547" s="64" t="s">
        <v>760</v>
      </c>
      <c r="B547" s="65">
        <v>23.0</v>
      </c>
      <c r="C547" s="65">
        <v>29.0</v>
      </c>
      <c r="D547" s="65">
        <v>25.0</v>
      </c>
      <c r="E547" s="65">
        <v>31.0</v>
      </c>
      <c r="F547" s="65">
        <v>73.0</v>
      </c>
      <c r="G547" s="65">
        <v>230.0</v>
      </c>
      <c r="H547" s="65">
        <v>730.0</v>
      </c>
      <c r="I547" s="65">
        <v>3650.0</v>
      </c>
      <c r="J547" s="65">
        <v>730.0</v>
      </c>
      <c r="K547" s="65">
        <v>14.5</v>
      </c>
      <c r="L547" s="65">
        <v>10.0</v>
      </c>
      <c r="M547" s="65">
        <v>16.0</v>
      </c>
      <c r="N547" s="65">
        <v>12.0</v>
      </c>
      <c r="O547" s="65">
        <v>18.0</v>
      </c>
      <c r="P547" s="65">
        <v>60.0</v>
      </c>
      <c r="Q547" s="65">
        <v>100.0</v>
      </c>
      <c r="R547" s="65">
        <v>600.0</v>
      </c>
      <c r="S547" s="65">
        <v>3000.0</v>
      </c>
      <c r="T547" s="65">
        <v>600.0</v>
      </c>
      <c r="U547" s="65">
        <v>8.0</v>
      </c>
      <c r="V547" s="63"/>
      <c r="W547" s="61"/>
      <c r="X547" s="37" t="s">
        <v>9</v>
      </c>
      <c r="Y547" s="37" t="s">
        <v>9</v>
      </c>
      <c r="Z547" s="37" t="s">
        <v>9</v>
      </c>
      <c r="AA547" s="37" t="s">
        <v>9</v>
      </c>
    </row>
    <row r="548" ht="12.75" customHeight="1">
      <c r="A548" s="64" t="s">
        <v>761</v>
      </c>
      <c r="B548" s="65">
        <v>22.0</v>
      </c>
      <c r="C548" s="65">
        <v>29.0</v>
      </c>
      <c r="D548" s="65">
        <v>24.0</v>
      </c>
      <c r="E548" s="65">
        <v>31.0</v>
      </c>
      <c r="F548" s="65">
        <v>72.0</v>
      </c>
      <c r="G548" s="65">
        <v>220.0</v>
      </c>
      <c r="H548" s="65">
        <v>720.0</v>
      </c>
      <c r="I548" s="65">
        <v>3600.0</v>
      </c>
      <c r="J548" s="65">
        <v>720.0</v>
      </c>
      <c r="K548" s="65">
        <v>14.5</v>
      </c>
      <c r="L548" s="65">
        <v>15.0</v>
      </c>
      <c r="M548" s="65">
        <v>22.0</v>
      </c>
      <c r="N548" s="65">
        <v>17.0</v>
      </c>
      <c r="O548" s="65">
        <v>24.0</v>
      </c>
      <c r="P548" s="65">
        <v>65.0</v>
      </c>
      <c r="Q548" s="65">
        <v>150.0</v>
      </c>
      <c r="R548" s="65">
        <v>650.0</v>
      </c>
      <c r="S548" s="65">
        <v>3250.0</v>
      </c>
      <c r="T548" s="65">
        <v>650.0</v>
      </c>
      <c r="U548" s="65">
        <v>11.0</v>
      </c>
      <c r="V548" s="63"/>
      <c r="W548" s="61"/>
      <c r="X548" s="37" t="s">
        <v>9</v>
      </c>
      <c r="Y548" s="37" t="s">
        <v>9</v>
      </c>
      <c r="Z548" s="37" t="s">
        <v>9</v>
      </c>
      <c r="AA548" s="37" t="s">
        <v>9</v>
      </c>
    </row>
    <row r="549" ht="12.75" customHeight="1">
      <c r="A549" s="64" t="s">
        <v>762</v>
      </c>
      <c r="B549" s="65">
        <v>21.0</v>
      </c>
      <c r="C549" s="65">
        <v>26.0</v>
      </c>
      <c r="D549" s="65">
        <v>22.0</v>
      </c>
      <c r="E549" s="65">
        <v>27.0</v>
      </c>
      <c r="F549" s="65">
        <v>71.0</v>
      </c>
      <c r="G549" s="65">
        <v>210.0</v>
      </c>
      <c r="H549" s="65">
        <v>710.0</v>
      </c>
      <c r="I549" s="65">
        <v>3550.0</v>
      </c>
      <c r="J549" s="65">
        <v>710.0</v>
      </c>
      <c r="K549" s="65">
        <v>13.0</v>
      </c>
      <c r="L549" s="65">
        <v>20.0</v>
      </c>
      <c r="M549" s="65">
        <v>25.0</v>
      </c>
      <c r="N549" s="65">
        <v>21.0</v>
      </c>
      <c r="O549" s="65">
        <v>26.0</v>
      </c>
      <c r="P549" s="65">
        <v>70.0</v>
      </c>
      <c r="Q549" s="65">
        <v>200.0</v>
      </c>
      <c r="R549" s="65">
        <v>700.0</v>
      </c>
      <c r="S549" s="65">
        <v>3500.0</v>
      </c>
      <c r="T549" s="65">
        <v>700.0</v>
      </c>
      <c r="U549" s="65">
        <v>12.5</v>
      </c>
      <c r="V549" s="63"/>
      <c r="W549" s="61"/>
      <c r="X549" s="37" t="s">
        <v>9</v>
      </c>
      <c r="Y549" s="37" t="s">
        <v>9</v>
      </c>
      <c r="Z549" s="37" t="s">
        <v>9</v>
      </c>
      <c r="AA549" s="37" t="s">
        <v>9</v>
      </c>
    </row>
    <row r="550" ht="12.75" customHeight="1">
      <c r="A550" s="64" t="s">
        <v>763</v>
      </c>
      <c r="B550" s="65">
        <v>19.0</v>
      </c>
      <c r="C550" s="65">
        <v>22.0</v>
      </c>
      <c r="D550" s="65">
        <v>20.0</v>
      </c>
      <c r="E550" s="65">
        <v>23.0</v>
      </c>
      <c r="F550" s="65">
        <v>69.0</v>
      </c>
      <c r="G550" s="65">
        <v>190.0</v>
      </c>
      <c r="H550" s="65">
        <v>690.0</v>
      </c>
      <c r="I550" s="65">
        <v>3450.0</v>
      </c>
      <c r="J550" s="65">
        <v>690.0</v>
      </c>
      <c r="K550" s="65">
        <v>11.0</v>
      </c>
      <c r="L550" s="65">
        <v>25.0</v>
      </c>
      <c r="M550" s="65">
        <v>28.0</v>
      </c>
      <c r="N550" s="65">
        <v>26.0</v>
      </c>
      <c r="O550" s="65">
        <v>29.0</v>
      </c>
      <c r="P550" s="65">
        <v>75.0</v>
      </c>
      <c r="Q550" s="65">
        <v>250.0</v>
      </c>
      <c r="R550" s="65">
        <v>750.0</v>
      </c>
      <c r="S550" s="65">
        <v>3750.0</v>
      </c>
      <c r="T550" s="65">
        <v>750.0</v>
      </c>
      <c r="U550" s="65">
        <v>14.0</v>
      </c>
      <c r="V550" s="63"/>
      <c r="W550" s="68"/>
      <c r="X550" s="37" t="s">
        <v>9</v>
      </c>
      <c r="Y550" s="37" t="s">
        <v>9</v>
      </c>
      <c r="Z550" s="37" t="s">
        <v>9</v>
      </c>
      <c r="AA550" s="37" t="s">
        <v>9</v>
      </c>
    </row>
    <row r="551" ht="12.75" customHeight="1">
      <c r="A551" s="64" t="s">
        <v>764</v>
      </c>
      <c r="B551" s="65">
        <v>19.0</v>
      </c>
      <c r="C551" s="65">
        <v>21.0</v>
      </c>
      <c r="D551" s="65">
        <v>19.0</v>
      </c>
      <c r="E551" s="65">
        <v>21.0</v>
      </c>
      <c r="F551" s="65">
        <v>69.0</v>
      </c>
      <c r="G551" s="65">
        <v>190.0</v>
      </c>
      <c r="H551" s="65">
        <v>690.0</v>
      </c>
      <c r="I551" s="65">
        <v>3450.0</v>
      </c>
      <c r="J551" s="65">
        <v>690.0</v>
      </c>
      <c r="K551" s="65">
        <v>10.5</v>
      </c>
      <c r="L551" s="65">
        <v>30.0</v>
      </c>
      <c r="M551" s="65">
        <v>32.0</v>
      </c>
      <c r="N551" s="65">
        <v>30.0</v>
      </c>
      <c r="O551" s="65">
        <v>32.0</v>
      </c>
      <c r="P551" s="65">
        <v>80.0</v>
      </c>
      <c r="Q551" s="65">
        <v>300.0</v>
      </c>
      <c r="R551" s="65">
        <v>800.0</v>
      </c>
      <c r="S551" s="65">
        <v>4000.0</v>
      </c>
      <c r="T551" s="65">
        <v>800.0</v>
      </c>
      <c r="U551" s="65">
        <v>16.0</v>
      </c>
      <c r="V551" s="63"/>
      <c r="W551" s="67"/>
      <c r="X551" s="37" t="s">
        <v>9</v>
      </c>
      <c r="Y551" s="37" t="s">
        <v>9</v>
      </c>
      <c r="Z551" s="37" t="s">
        <v>9</v>
      </c>
      <c r="AA551" s="37" t="s">
        <v>9</v>
      </c>
    </row>
    <row r="552" ht="12.75" customHeight="1">
      <c r="A552" s="64" t="s">
        <v>765</v>
      </c>
      <c r="B552" s="65">
        <v>18.0</v>
      </c>
      <c r="C552" s="65">
        <v>20.0</v>
      </c>
      <c r="D552" s="65">
        <v>18.0</v>
      </c>
      <c r="E552" s="65">
        <v>20.0</v>
      </c>
      <c r="F552" s="65">
        <v>68.0</v>
      </c>
      <c r="G552" s="65">
        <v>180.0</v>
      </c>
      <c r="H552" s="65">
        <v>680.0</v>
      </c>
      <c r="I552" s="65">
        <v>3400.0</v>
      </c>
      <c r="J552" s="65">
        <v>680.0</v>
      </c>
      <c r="K552" s="65">
        <v>10.0</v>
      </c>
      <c r="L552" s="73">
        <v>55.0</v>
      </c>
      <c r="M552" s="65">
        <v>42.0</v>
      </c>
      <c r="N552" s="65">
        <v>40.0</v>
      </c>
      <c r="O552" s="65">
        <v>42.0</v>
      </c>
      <c r="P552" s="65">
        <v>90.0</v>
      </c>
      <c r="Q552" s="65">
        <v>400.0</v>
      </c>
      <c r="R552" s="65">
        <v>900.0</v>
      </c>
      <c r="S552" s="65">
        <v>4500.0</v>
      </c>
      <c r="T552" s="65">
        <v>900.0</v>
      </c>
      <c r="U552" s="65">
        <v>21.0</v>
      </c>
      <c r="V552" s="74" t="s">
        <v>423</v>
      </c>
      <c r="W552" s="61"/>
      <c r="X552" s="37" t="s">
        <v>8</v>
      </c>
      <c r="Y552" s="37" t="s">
        <v>8</v>
      </c>
      <c r="Z552" s="37" t="s">
        <v>8</v>
      </c>
      <c r="AA552" s="37" t="s">
        <v>8</v>
      </c>
    </row>
    <row r="553" ht="12.75" customHeight="1">
      <c r="A553" s="64" t="s">
        <v>767</v>
      </c>
      <c r="B553" s="65">
        <v>17.0</v>
      </c>
      <c r="C553" s="65">
        <v>16.0</v>
      </c>
      <c r="D553" s="65">
        <v>17.0</v>
      </c>
      <c r="E553" s="65">
        <v>16.0</v>
      </c>
      <c r="F553" s="65">
        <v>67.0</v>
      </c>
      <c r="G553" s="65">
        <v>170.0</v>
      </c>
      <c r="H553" s="65">
        <v>670.0</v>
      </c>
      <c r="I553" s="65">
        <v>3350.0</v>
      </c>
      <c r="J553" s="65">
        <v>670.0</v>
      </c>
      <c r="K553" s="65">
        <v>8.0</v>
      </c>
      <c r="L553" s="65">
        <v>45.0</v>
      </c>
      <c r="M553" s="65">
        <v>44.0</v>
      </c>
      <c r="N553" s="65">
        <v>45.0</v>
      </c>
      <c r="O553" s="65">
        <v>44.0</v>
      </c>
      <c r="P553" s="65">
        <v>95.0</v>
      </c>
      <c r="Q553" s="65">
        <v>450.0</v>
      </c>
      <c r="R553" s="65">
        <v>950.0</v>
      </c>
      <c r="S553" s="65">
        <v>4750.0</v>
      </c>
      <c r="T553" s="65">
        <v>950.0</v>
      </c>
      <c r="U553" s="65">
        <v>22.0</v>
      </c>
      <c r="V553" s="63"/>
      <c r="W553" s="61"/>
      <c r="X553" s="37" t="s">
        <v>9</v>
      </c>
      <c r="Y553" s="37" t="s">
        <v>9</v>
      </c>
      <c r="Z553" s="37" t="s">
        <v>9</v>
      </c>
      <c r="AA553" s="37" t="s">
        <v>9</v>
      </c>
    </row>
    <row r="554" ht="12.75" customHeight="1">
      <c r="A554" s="64" t="s">
        <v>768</v>
      </c>
      <c r="B554" s="65">
        <v>16.0</v>
      </c>
      <c r="C554" s="65">
        <v>11.0</v>
      </c>
      <c r="D554" s="65">
        <v>16.0</v>
      </c>
      <c r="E554" s="65">
        <v>11.0</v>
      </c>
      <c r="F554" s="65">
        <v>66.0</v>
      </c>
      <c r="G554" s="65">
        <v>160.0</v>
      </c>
      <c r="H554" s="65">
        <v>660.0</v>
      </c>
      <c r="I554" s="65">
        <v>3300.0</v>
      </c>
      <c r="J554" s="65">
        <v>660.0</v>
      </c>
      <c r="K554" s="65">
        <v>5.5</v>
      </c>
      <c r="L554" s="65">
        <v>30.0</v>
      </c>
      <c r="M554" s="65">
        <v>25.0</v>
      </c>
      <c r="N554" s="65">
        <v>30.0</v>
      </c>
      <c r="O554" s="75">
        <v>30.0</v>
      </c>
      <c r="P554" s="65">
        <v>80.0</v>
      </c>
      <c r="Q554" s="65">
        <v>300.0</v>
      </c>
      <c r="R554" s="65">
        <v>800.0</v>
      </c>
      <c r="S554" s="65">
        <v>4000.0</v>
      </c>
      <c r="T554" s="65">
        <v>800.0</v>
      </c>
      <c r="U554" s="65">
        <v>12.5</v>
      </c>
      <c r="V554" s="63"/>
      <c r="W554" s="61"/>
      <c r="X554" s="37" t="s">
        <v>9</v>
      </c>
      <c r="Y554" s="37" t="s">
        <v>9</v>
      </c>
      <c r="Z554" s="37" t="s">
        <v>10</v>
      </c>
      <c r="AA554" s="37" t="s">
        <v>10</v>
      </c>
    </row>
    <row r="555" ht="12.75" customHeight="1">
      <c r="A555" s="64" t="s">
        <v>769</v>
      </c>
      <c r="B555" s="65">
        <v>15.0</v>
      </c>
      <c r="C555" s="65">
        <v>11.0</v>
      </c>
      <c r="D555" s="65">
        <v>14.0</v>
      </c>
      <c r="E555" s="65">
        <v>10.0</v>
      </c>
      <c r="F555" s="65">
        <v>65.0</v>
      </c>
      <c r="G555" s="65">
        <v>150.0</v>
      </c>
      <c r="H555" s="65">
        <v>650.0</v>
      </c>
      <c r="I555" s="65">
        <v>3250.0</v>
      </c>
      <c r="J555" s="65">
        <v>650.0</v>
      </c>
      <c r="K555" s="65">
        <v>5.5</v>
      </c>
      <c r="L555" s="65">
        <v>32.0</v>
      </c>
      <c r="M555" s="65">
        <v>28.0</v>
      </c>
      <c r="N555" s="65">
        <v>31.0</v>
      </c>
      <c r="O555" s="75">
        <v>33.0</v>
      </c>
      <c r="P555" s="65">
        <v>82.0</v>
      </c>
      <c r="Q555" s="65">
        <v>320.0</v>
      </c>
      <c r="R555" s="65">
        <v>820.0</v>
      </c>
      <c r="S555" s="65">
        <v>4100.0</v>
      </c>
      <c r="T555" s="65">
        <v>820.0</v>
      </c>
      <c r="U555" s="65">
        <v>14.0</v>
      </c>
      <c r="V555" s="63"/>
      <c r="W555" s="61"/>
      <c r="X555" s="37" t="s">
        <v>9</v>
      </c>
      <c r="Y555" s="37" t="s">
        <v>10</v>
      </c>
      <c r="Z555" s="37" t="s">
        <v>10</v>
      </c>
      <c r="AA555" s="37" t="s">
        <v>10</v>
      </c>
    </row>
    <row r="556" ht="12.75" customHeight="1">
      <c r="A556" s="64" t="s">
        <v>770</v>
      </c>
      <c r="B556" s="65">
        <v>15.0</v>
      </c>
      <c r="C556" s="65">
        <v>12.0</v>
      </c>
      <c r="D556" s="65">
        <v>13.0</v>
      </c>
      <c r="E556" s="65">
        <v>10.0</v>
      </c>
      <c r="F556" s="65">
        <v>65.0</v>
      </c>
      <c r="G556" s="65">
        <v>150.0</v>
      </c>
      <c r="H556" s="65">
        <v>650.0</v>
      </c>
      <c r="I556" s="65">
        <v>3250.0</v>
      </c>
      <c r="J556" s="65">
        <v>650.0</v>
      </c>
      <c r="K556" s="65">
        <v>6.0</v>
      </c>
      <c r="L556" s="65">
        <v>34.0</v>
      </c>
      <c r="M556" s="65">
        <v>31.0</v>
      </c>
      <c r="N556" s="65">
        <v>32.0</v>
      </c>
      <c r="O556" s="75">
        <v>36.0</v>
      </c>
      <c r="P556" s="65">
        <v>84.0</v>
      </c>
      <c r="Q556" s="65">
        <v>340.0</v>
      </c>
      <c r="R556" s="65">
        <v>840.0</v>
      </c>
      <c r="S556" s="65">
        <v>4200.0</v>
      </c>
      <c r="T556" s="65">
        <v>840.0</v>
      </c>
      <c r="U556" s="65">
        <v>15.5</v>
      </c>
      <c r="V556" s="63"/>
      <c r="W556" s="61"/>
      <c r="X556" s="37" t="s">
        <v>9</v>
      </c>
      <c r="Y556" s="37" t="s">
        <v>9</v>
      </c>
      <c r="Z556" s="37" t="s">
        <v>10</v>
      </c>
      <c r="AA556" s="37" t="s">
        <v>10</v>
      </c>
    </row>
    <row r="557" ht="12.75" customHeight="1">
      <c r="A557" s="64" t="s">
        <v>771</v>
      </c>
      <c r="B557" s="65">
        <v>15.0</v>
      </c>
      <c r="C557" s="65">
        <v>12.0</v>
      </c>
      <c r="D557" s="65">
        <v>11.0</v>
      </c>
      <c r="E557" s="65">
        <v>8.0</v>
      </c>
      <c r="F557" s="65">
        <v>65.0</v>
      </c>
      <c r="G557" s="65">
        <v>150.0</v>
      </c>
      <c r="H557" s="65">
        <v>650.0</v>
      </c>
      <c r="I557" s="65">
        <v>3250.0</v>
      </c>
      <c r="J557" s="65">
        <v>650.0</v>
      </c>
      <c r="K557" s="65">
        <v>6.0</v>
      </c>
      <c r="L557" s="65">
        <v>36.0</v>
      </c>
      <c r="M557" s="65">
        <v>33.0</v>
      </c>
      <c r="N557" s="65">
        <v>32.0</v>
      </c>
      <c r="O557" s="75">
        <v>39.0</v>
      </c>
      <c r="P557" s="65">
        <v>86.0</v>
      </c>
      <c r="Q557" s="65">
        <v>360.0</v>
      </c>
      <c r="R557" s="65">
        <v>860.0</v>
      </c>
      <c r="S557" s="65">
        <v>4300.0</v>
      </c>
      <c r="T557" s="65">
        <v>860.0</v>
      </c>
      <c r="U557" s="65">
        <v>16.5</v>
      </c>
      <c r="V557" s="77" t="s">
        <v>423</v>
      </c>
      <c r="W557" s="61"/>
      <c r="X557" s="37" t="s">
        <v>8</v>
      </c>
      <c r="Y557" s="37" t="s">
        <v>8</v>
      </c>
      <c r="Z557" s="37" t="s">
        <v>8</v>
      </c>
      <c r="AA557" s="37" t="s">
        <v>8</v>
      </c>
    </row>
    <row r="558" ht="12.75" customHeight="1">
      <c r="A558" s="64" t="s">
        <v>772</v>
      </c>
      <c r="B558" s="65">
        <v>15.0</v>
      </c>
      <c r="C558" s="65">
        <v>12.0</v>
      </c>
      <c r="D558" s="65">
        <v>12.0</v>
      </c>
      <c r="E558" s="65">
        <v>9.0</v>
      </c>
      <c r="F558" s="65">
        <v>65.0</v>
      </c>
      <c r="G558" s="65">
        <v>150.0</v>
      </c>
      <c r="H558" s="65">
        <v>650.0</v>
      </c>
      <c r="I558" s="65">
        <v>3250.0</v>
      </c>
      <c r="J558" s="65">
        <v>650.0</v>
      </c>
      <c r="K558" s="65">
        <v>6.0</v>
      </c>
      <c r="L558" s="65">
        <v>38.0</v>
      </c>
      <c r="M558" s="65">
        <v>35.0</v>
      </c>
      <c r="N558" s="65">
        <v>35.0</v>
      </c>
      <c r="O558" s="65">
        <v>32.0</v>
      </c>
      <c r="P558" s="65">
        <v>88.0</v>
      </c>
      <c r="Q558" s="65">
        <v>380.0</v>
      </c>
      <c r="R558" s="65">
        <v>880.0</v>
      </c>
      <c r="S558" s="65">
        <v>4400.0</v>
      </c>
      <c r="T558" s="65">
        <v>880.0</v>
      </c>
      <c r="U558" s="65">
        <v>17.5</v>
      </c>
      <c r="V558" s="63"/>
      <c r="W558" s="61"/>
      <c r="X558" s="37" t="s">
        <v>9</v>
      </c>
      <c r="Y558" s="37" t="s">
        <v>9</v>
      </c>
      <c r="Z558" s="37" t="s">
        <v>9</v>
      </c>
      <c r="AA558" s="37" t="s">
        <v>9</v>
      </c>
    </row>
    <row r="559" ht="12.75" customHeight="1">
      <c r="A559" s="64" t="s">
        <v>773</v>
      </c>
      <c r="B559" s="65">
        <v>15.0</v>
      </c>
      <c r="C559" s="65">
        <v>14.0</v>
      </c>
      <c r="D559" s="65">
        <v>14.0</v>
      </c>
      <c r="E559" s="65">
        <v>13.0</v>
      </c>
      <c r="F559" s="65">
        <v>65.0</v>
      </c>
      <c r="G559" s="65">
        <v>150.0</v>
      </c>
      <c r="H559" s="65">
        <v>650.0</v>
      </c>
      <c r="I559" s="65">
        <v>3250.0</v>
      </c>
      <c r="J559" s="65">
        <v>650.0</v>
      </c>
      <c r="K559" s="65">
        <v>7.0</v>
      </c>
      <c r="L559" s="65">
        <v>40.0</v>
      </c>
      <c r="M559" s="65">
        <v>39.0</v>
      </c>
      <c r="N559" s="65">
        <v>39.0</v>
      </c>
      <c r="O559" s="65">
        <v>38.0</v>
      </c>
      <c r="P559" s="65">
        <v>90.0</v>
      </c>
      <c r="Q559" s="65">
        <v>400.0</v>
      </c>
      <c r="R559" s="65">
        <v>900.0</v>
      </c>
      <c r="S559" s="65">
        <v>4500.0</v>
      </c>
      <c r="T559" s="65">
        <v>900.0</v>
      </c>
      <c r="U559" s="65">
        <v>19.5</v>
      </c>
      <c r="V559" s="63"/>
      <c r="W559" s="61"/>
      <c r="X559" s="37" t="s">
        <v>9</v>
      </c>
      <c r="Y559" s="37" t="s">
        <v>9</v>
      </c>
      <c r="Z559" s="37" t="s">
        <v>9</v>
      </c>
      <c r="AA559" s="37" t="s">
        <v>9</v>
      </c>
    </row>
    <row r="560" ht="12.75" customHeight="1">
      <c r="A560" s="64" t="s">
        <v>774</v>
      </c>
      <c r="B560" s="65">
        <v>16.0</v>
      </c>
      <c r="C560" s="65">
        <v>16.0</v>
      </c>
      <c r="D560" s="73">
        <v>27.0</v>
      </c>
      <c r="E560" s="65">
        <v>17.0</v>
      </c>
      <c r="F560" s="65">
        <v>66.0</v>
      </c>
      <c r="G560" s="65">
        <v>160.0</v>
      </c>
      <c r="H560" s="65">
        <v>660.0</v>
      </c>
      <c r="I560" s="65">
        <v>3300.0</v>
      </c>
      <c r="J560" s="65">
        <v>660.0</v>
      </c>
      <c r="K560" s="65">
        <v>8.0</v>
      </c>
      <c r="L560" s="65">
        <v>42.0</v>
      </c>
      <c r="M560" s="65">
        <v>42.0</v>
      </c>
      <c r="N560" s="65">
        <v>43.0</v>
      </c>
      <c r="O560" s="65">
        <v>43.0</v>
      </c>
      <c r="P560" s="65">
        <v>92.0</v>
      </c>
      <c r="Q560" s="65">
        <v>420.0</v>
      </c>
      <c r="R560" s="65">
        <v>920.0</v>
      </c>
      <c r="S560" s="65">
        <v>4600.0</v>
      </c>
      <c r="T560" s="65">
        <v>920.0</v>
      </c>
      <c r="U560" s="65">
        <v>21.0</v>
      </c>
      <c r="V560" s="74" t="s">
        <v>423</v>
      </c>
      <c r="W560" s="61"/>
      <c r="X560" s="37" t="s">
        <v>8</v>
      </c>
      <c r="Y560" s="37" t="s">
        <v>11</v>
      </c>
      <c r="Z560" s="37" t="s">
        <v>11</v>
      </c>
      <c r="AA560" s="37" t="s">
        <v>8</v>
      </c>
    </row>
    <row r="561" ht="12.75" customHeight="1">
      <c r="A561" s="64" t="s">
        <v>775</v>
      </c>
      <c r="B561" s="65">
        <v>17.0</v>
      </c>
      <c r="C561" s="65">
        <v>20.0</v>
      </c>
      <c r="D561" s="65">
        <v>22.0</v>
      </c>
      <c r="E561" s="65">
        <v>25.0</v>
      </c>
      <c r="F561" s="65">
        <v>67.0</v>
      </c>
      <c r="G561" s="65">
        <v>170.0</v>
      </c>
      <c r="H561" s="65">
        <v>670.0</v>
      </c>
      <c r="I561" s="65">
        <v>3350.0</v>
      </c>
      <c r="J561" s="65">
        <v>670.0</v>
      </c>
      <c r="K561" s="65">
        <v>10.0</v>
      </c>
      <c r="L561" s="65">
        <v>44.0</v>
      </c>
      <c r="M561" s="65">
        <v>47.0</v>
      </c>
      <c r="N561" s="65">
        <v>49.0</v>
      </c>
      <c r="O561" s="65">
        <v>52.0</v>
      </c>
      <c r="P561" s="65">
        <v>94.0</v>
      </c>
      <c r="Q561" s="65">
        <v>440.0</v>
      </c>
      <c r="R561" s="65">
        <v>940.0</v>
      </c>
      <c r="S561" s="65">
        <v>4700.0</v>
      </c>
      <c r="T561" s="65">
        <v>940.0</v>
      </c>
      <c r="U561" s="65">
        <v>23.5</v>
      </c>
      <c r="V561" s="63"/>
      <c r="W561" s="61"/>
      <c r="X561" s="37" t="s">
        <v>9</v>
      </c>
      <c r="Y561" s="37" t="s">
        <v>9</v>
      </c>
      <c r="Z561" s="37" t="s">
        <v>9</v>
      </c>
      <c r="AA561" s="37" t="s">
        <v>9</v>
      </c>
    </row>
    <row r="562" ht="12.75" customHeight="1">
      <c r="A562" s="64" t="s">
        <v>776</v>
      </c>
      <c r="B562" s="65">
        <v>18.0</v>
      </c>
      <c r="C562" s="65">
        <v>22.0</v>
      </c>
      <c r="D562" s="65">
        <v>24.0</v>
      </c>
      <c r="E562" s="65">
        <v>28.0</v>
      </c>
      <c r="F562" s="65">
        <v>68.0</v>
      </c>
      <c r="G562" s="65">
        <v>180.0</v>
      </c>
      <c r="H562" s="65">
        <v>680.0</v>
      </c>
      <c r="I562" s="65">
        <v>3400.0</v>
      </c>
      <c r="J562" s="65">
        <v>680.0</v>
      </c>
      <c r="K562" s="65">
        <v>11.0</v>
      </c>
      <c r="L562" s="65">
        <v>46.0</v>
      </c>
      <c r="M562" s="65">
        <v>50.0</v>
      </c>
      <c r="N562" s="65">
        <v>52.0</v>
      </c>
      <c r="O562" s="65">
        <v>56.0</v>
      </c>
      <c r="P562" s="65">
        <v>96.0</v>
      </c>
      <c r="Q562" s="65">
        <v>460.0</v>
      </c>
      <c r="R562" s="65">
        <v>960.0</v>
      </c>
      <c r="S562" s="65">
        <v>4800.0</v>
      </c>
      <c r="T562" s="65">
        <v>960.0</v>
      </c>
      <c r="U562" s="65">
        <v>25.0</v>
      </c>
      <c r="V562" s="63"/>
      <c r="W562" s="68"/>
      <c r="X562" s="37" t="s">
        <v>9</v>
      </c>
      <c r="Y562" s="37" t="s">
        <v>9</v>
      </c>
      <c r="Z562" s="37" t="s">
        <v>9</v>
      </c>
      <c r="AA562" s="37" t="s">
        <v>9</v>
      </c>
    </row>
    <row r="563" ht="12.75" customHeight="1">
      <c r="A563" s="64" t="s">
        <v>777</v>
      </c>
      <c r="B563" s="65">
        <v>18.0</v>
      </c>
      <c r="C563" s="65">
        <v>25.0</v>
      </c>
      <c r="D563" s="65">
        <v>26.0</v>
      </c>
      <c r="E563" s="65">
        <v>33.0</v>
      </c>
      <c r="F563" s="65">
        <v>68.0</v>
      </c>
      <c r="G563" s="65">
        <v>180.0</v>
      </c>
      <c r="H563" s="65">
        <v>680.0</v>
      </c>
      <c r="I563" s="65">
        <v>3400.0</v>
      </c>
      <c r="J563" s="65">
        <v>680.0</v>
      </c>
      <c r="K563" s="65">
        <v>12.5</v>
      </c>
      <c r="L563" s="65">
        <v>44.0</v>
      </c>
      <c r="M563" s="65">
        <v>51.0</v>
      </c>
      <c r="N563" s="65">
        <v>52.0</v>
      </c>
      <c r="O563" s="65">
        <v>59.0</v>
      </c>
      <c r="P563" s="65">
        <v>94.0</v>
      </c>
      <c r="Q563" s="65">
        <v>440.0</v>
      </c>
      <c r="R563" s="65">
        <v>940.0</v>
      </c>
      <c r="S563" s="65">
        <v>4700.0</v>
      </c>
      <c r="T563" s="65">
        <v>940.0</v>
      </c>
      <c r="U563" s="65">
        <v>25.5</v>
      </c>
      <c r="V563" s="63"/>
      <c r="W563" s="61"/>
      <c r="X563" s="37" t="s">
        <v>9</v>
      </c>
      <c r="Y563" s="37" t="s">
        <v>9</v>
      </c>
      <c r="Z563" s="37" t="s">
        <v>9</v>
      </c>
      <c r="AA563" s="37" t="s">
        <v>9</v>
      </c>
    </row>
    <row r="564" ht="12.75" customHeight="1">
      <c r="A564" s="64" t="s">
        <v>778</v>
      </c>
      <c r="B564" s="65">
        <v>19.0</v>
      </c>
      <c r="C564" s="65">
        <v>27.0</v>
      </c>
      <c r="D564" s="65">
        <v>27.0</v>
      </c>
      <c r="E564" s="65">
        <v>35.0</v>
      </c>
      <c r="F564" s="65">
        <v>69.0</v>
      </c>
      <c r="G564" s="65">
        <v>190.0</v>
      </c>
      <c r="H564" s="65">
        <v>690.0</v>
      </c>
      <c r="I564" s="65">
        <v>3450.0</v>
      </c>
      <c r="J564" s="65">
        <v>690.0</v>
      </c>
      <c r="K564" s="65">
        <v>13.5</v>
      </c>
      <c r="L564" s="65">
        <v>42.0</v>
      </c>
      <c r="M564" s="65">
        <v>50.0</v>
      </c>
      <c r="N564" s="65">
        <v>50.0</v>
      </c>
      <c r="O564" s="65">
        <v>58.0</v>
      </c>
      <c r="P564" s="65">
        <v>92.0</v>
      </c>
      <c r="Q564" s="65">
        <v>420.0</v>
      </c>
      <c r="R564" s="65">
        <v>920.0</v>
      </c>
      <c r="S564" s="65">
        <v>4600.0</v>
      </c>
      <c r="T564" s="65">
        <v>920.0</v>
      </c>
      <c r="U564" s="65">
        <v>25.0</v>
      </c>
      <c r="V564" s="63"/>
      <c r="W564" s="61"/>
      <c r="X564" s="37" t="s">
        <v>9</v>
      </c>
      <c r="Y564" s="37" t="s">
        <v>9</v>
      </c>
      <c r="Z564" s="37" t="s">
        <v>9</v>
      </c>
      <c r="AA564" s="37" t="s">
        <v>9</v>
      </c>
    </row>
    <row r="565" ht="12.75" customHeight="1">
      <c r="A565" s="64" t="s">
        <v>779</v>
      </c>
      <c r="B565" s="65">
        <v>19.0</v>
      </c>
      <c r="C565" s="65">
        <v>25.0</v>
      </c>
      <c r="D565" s="65">
        <v>26.0</v>
      </c>
      <c r="E565" s="65">
        <v>32.0</v>
      </c>
      <c r="F565" s="65">
        <v>69.0</v>
      </c>
      <c r="G565" s="65">
        <v>190.0</v>
      </c>
      <c r="H565" s="65">
        <v>690.0</v>
      </c>
      <c r="I565" s="65">
        <v>3450.0</v>
      </c>
      <c r="J565" s="65">
        <v>690.0</v>
      </c>
      <c r="K565" s="65">
        <v>12.5</v>
      </c>
      <c r="L565" s="65">
        <v>40.0</v>
      </c>
      <c r="M565" s="65">
        <v>46.0</v>
      </c>
      <c r="N565" s="65">
        <v>47.0</v>
      </c>
      <c r="O565" s="65">
        <v>53.0</v>
      </c>
      <c r="P565" s="65">
        <v>90.0</v>
      </c>
      <c r="Q565" s="65">
        <v>400.0</v>
      </c>
      <c r="R565" s="65">
        <v>900.0</v>
      </c>
      <c r="S565" s="65">
        <v>4500.0</v>
      </c>
      <c r="T565" s="65">
        <v>900.0</v>
      </c>
      <c r="U565" s="65">
        <v>23.0</v>
      </c>
      <c r="V565" s="63"/>
      <c r="W565" s="61"/>
      <c r="X565" s="37" t="s">
        <v>9</v>
      </c>
      <c r="Y565" s="37" t="s">
        <v>9</v>
      </c>
      <c r="Z565" s="37" t="s">
        <v>9</v>
      </c>
      <c r="AA565" s="37" t="s">
        <v>9</v>
      </c>
    </row>
    <row r="566" ht="12.75" customHeight="1">
      <c r="A566" s="64" t="s">
        <v>780</v>
      </c>
      <c r="B566" s="65">
        <v>21.0</v>
      </c>
      <c r="C566" s="65">
        <v>26.0</v>
      </c>
      <c r="D566" s="65">
        <v>27.0</v>
      </c>
      <c r="E566" s="65">
        <v>32.0</v>
      </c>
      <c r="F566" s="65">
        <v>71.0</v>
      </c>
      <c r="G566" s="65">
        <v>210.0</v>
      </c>
      <c r="H566" s="65">
        <v>710.0</v>
      </c>
      <c r="I566" s="65">
        <v>3550.0</v>
      </c>
      <c r="J566" s="65">
        <v>710.0</v>
      </c>
      <c r="K566" s="65">
        <v>13.0</v>
      </c>
      <c r="L566" s="65">
        <v>35.0</v>
      </c>
      <c r="M566" s="65">
        <v>40.0</v>
      </c>
      <c r="N566" s="65">
        <v>41.0</v>
      </c>
      <c r="O566" s="65">
        <v>46.0</v>
      </c>
      <c r="P566" s="65">
        <v>85.0</v>
      </c>
      <c r="Q566" s="65">
        <v>350.0</v>
      </c>
      <c r="R566" s="65">
        <v>850.0</v>
      </c>
      <c r="S566" s="65">
        <v>4250.0</v>
      </c>
      <c r="T566" s="65">
        <v>850.0</v>
      </c>
      <c r="U566" s="65">
        <v>20.0</v>
      </c>
      <c r="V566" s="63"/>
      <c r="W566" s="68"/>
      <c r="X566" s="37" t="s">
        <v>9</v>
      </c>
      <c r="Y566" s="37" t="s">
        <v>9</v>
      </c>
      <c r="Z566" s="37" t="s">
        <v>9</v>
      </c>
      <c r="AA566" s="37" t="s">
        <v>9</v>
      </c>
    </row>
    <row r="567" ht="12.75" customHeight="1">
      <c r="A567" s="64" t="s">
        <v>781</v>
      </c>
      <c r="B567" s="65">
        <v>22.0</v>
      </c>
      <c r="C567" s="65">
        <v>28.0</v>
      </c>
      <c r="D567" s="65">
        <v>28.0</v>
      </c>
      <c r="E567" s="65">
        <v>34.0</v>
      </c>
      <c r="F567" s="65">
        <v>72.0</v>
      </c>
      <c r="G567" s="65">
        <v>220.0</v>
      </c>
      <c r="H567" s="65">
        <v>720.0</v>
      </c>
      <c r="I567" s="65">
        <v>3600.0</v>
      </c>
      <c r="J567" s="65">
        <v>720.0</v>
      </c>
      <c r="K567" s="65">
        <v>14.0</v>
      </c>
      <c r="L567" s="65">
        <v>30.0</v>
      </c>
      <c r="M567" s="65">
        <v>36.0</v>
      </c>
      <c r="N567" s="65">
        <v>36.0</v>
      </c>
      <c r="O567" s="65">
        <v>42.0</v>
      </c>
      <c r="P567" s="65">
        <v>80.0</v>
      </c>
      <c r="Q567" s="65">
        <v>300.0</v>
      </c>
      <c r="R567" s="65">
        <v>800.0</v>
      </c>
      <c r="S567" s="65">
        <v>4000.0</v>
      </c>
      <c r="T567" s="65">
        <v>800.0</v>
      </c>
      <c r="U567" s="65">
        <v>18.0</v>
      </c>
      <c r="V567" s="63"/>
      <c r="W567" s="61"/>
      <c r="X567" s="37" t="s">
        <v>9</v>
      </c>
      <c r="Y567" s="37" t="s">
        <v>9</v>
      </c>
      <c r="Z567" s="37" t="s">
        <v>9</v>
      </c>
      <c r="AA567" s="37" t="s">
        <v>9</v>
      </c>
    </row>
    <row r="568" ht="12.75" customHeight="1">
      <c r="A568" s="64" t="s">
        <v>782</v>
      </c>
      <c r="B568" s="65">
        <v>22.0</v>
      </c>
      <c r="C568" s="65">
        <v>29.0</v>
      </c>
      <c r="D568" s="65">
        <v>27.0</v>
      </c>
      <c r="E568" s="65">
        <v>34.0</v>
      </c>
      <c r="F568" s="65">
        <v>72.0</v>
      </c>
      <c r="G568" s="65">
        <v>220.0</v>
      </c>
      <c r="H568" s="65">
        <v>720.0</v>
      </c>
      <c r="I568" s="65">
        <v>3600.0</v>
      </c>
      <c r="J568" s="65">
        <v>720.0</v>
      </c>
      <c r="K568" s="65">
        <v>14.5</v>
      </c>
      <c r="L568" s="65">
        <v>25.0</v>
      </c>
      <c r="M568" s="65">
        <v>32.0</v>
      </c>
      <c r="N568" s="65">
        <v>30.0</v>
      </c>
      <c r="O568" s="65">
        <v>37.0</v>
      </c>
      <c r="P568" s="65">
        <v>75.0</v>
      </c>
      <c r="Q568" s="65">
        <v>250.0</v>
      </c>
      <c r="R568" s="65">
        <v>750.0</v>
      </c>
      <c r="S568" s="65">
        <v>3750.0</v>
      </c>
      <c r="T568" s="65">
        <v>750.0</v>
      </c>
      <c r="U568" s="65">
        <v>16.0</v>
      </c>
      <c r="V568" s="63"/>
      <c r="W568" s="68"/>
      <c r="X568" s="37" t="s">
        <v>9</v>
      </c>
      <c r="Y568" s="37" t="s">
        <v>9</v>
      </c>
      <c r="Z568" s="37" t="s">
        <v>9</v>
      </c>
      <c r="AA568" s="37" t="s">
        <v>9</v>
      </c>
    </row>
    <row r="569" ht="12.75" customHeight="1">
      <c r="A569" s="64" t="s">
        <v>783</v>
      </c>
      <c r="B569" s="65">
        <v>23.0</v>
      </c>
      <c r="C569" s="65">
        <v>31.0</v>
      </c>
      <c r="D569" s="65">
        <v>27.0</v>
      </c>
      <c r="E569" s="65">
        <v>35.0</v>
      </c>
      <c r="F569" s="65">
        <v>73.0</v>
      </c>
      <c r="G569" s="65">
        <v>230.0</v>
      </c>
      <c r="H569" s="65">
        <v>730.0</v>
      </c>
      <c r="I569" s="65">
        <v>3650.0</v>
      </c>
      <c r="J569" s="65">
        <v>730.0</v>
      </c>
      <c r="K569" s="65">
        <v>15.5</v>
      </c>
      <c r="L569" s="65">
        <v>20.0</v>
      </c>
      <c r="M569" s="65">
        <v>28.0</v>
      </c>
      <c r="N569" s="65">
        <v>24.0</v>
      </c>
      <c r="O569" s="65">
        <v>32.0</v>
      </c>
      <c r="P569" s="65">
        <v>70.0</v>
      </c>
      <c r="Q569" s="65">
        <v>200.0</v>
      </c>
      <c r="R569" s="65">
        <v>700.0</v>
      </c>
      <c r="S569" s="65">
        <v>3500.0</v>
      </c>
      <c r="T569" s="65">
        <v>700.0</v>
      </c>
      <c r="U569" s="65">
        <v>14.0</v>
      </c>
      <c r="V569" s="63"/>
      <c r="W569" s="61"/>
      <c r="X569" s="37" t="s">
        <v>9</v>
      </c>
      <c r="Y569" s="37" t="s">
        <v>9</v>
      </c>
      <c r="Z569" s="37" t="s">
        <v>9</v>
      </c>
      <c r="AA569" s="37" t="s">
        <v>9</v>
      </c>
    </row>
    <row r="570" ht="12.75" customHeight="1">
      <c r="A570" s="64" t="s">
        <v>784</v>
      </c>
      <c r="B570" s="65">
        <v>24.0</v>
      </c>
      <c r="C570" s="65">
        <v>32.0</v>
      </c>
      <c r="D570" s="65">
        <v>27.0</v>
      </c>
      <c r="E570" s="65">
        <v>35.0</v>
      </c>
      <c r="F570" s="65">
        <v>74.0</v>
      </c>
      <c r="G570" s="65">
        <v>240.0</v>
      </c>
      <c r="H570" s="65">
        <v>740.0</v>
      </c>
      <c r="I570" s="65">
        <v>3700.0</v>
      </c>
      <c r="J570" s="65">
        <v>740.0</v>
      </c>
      <c r="K570" s="65">
        <v>16.0</v>
      </c>
      <c r="L570" s="65">
        <v>15.0</v>
      </c>
      <c r="M570" s="65">
        <v>23.0</v>
      </c>
      <c r="N570" s="65">
        <v>18.0</v>
      </c>
      <c r="O570" s="65">
        <v>26.0</v>
      </c>
      <c r="P570" s="65">
        <v>65.0</v>
      </c>
      <c r="Q570" s="65">
        <v>150.0</v>
      </c>
      <c r="R570" s="65">
        <v>650.0</v>
      </c>
      <c r="S570" s="65">
        <v>3250.0</v>
      </c>
      <c r="T570" s="65">
        <v>650.0</v>
      </c>
      <c r="U570" s="65">
        <v>11.5</v>
      </c>
      <c r="V570" s="63"/>
      <c r="W570" s="61"/>
      <c r="X570" s="37" t="s">
        <v>9</v>
      </c>
      <c r="Y570" s="37" t="s">
        <v>9</v>
      </c>
      <c r="Z570" s="37" t="s">
        <v>9</v>
      </c>
      <c r="AA570" s="37" t="s">
        <v>9</v>
      </c>
    </row>
    <row r="571" ht="12.75" customHeight="1">
      <c r="A571" s="64" t="s">
        <v>785</v>
      </c>
      <c r="B571" s="65">
        <v>23.0</v>
      </c>
      <c r="C571" s="65">
        <v>29.0</v>
      </c>
      <c r="D571" s="65">
        <v>25.0</v>
      </c>
      <c r="E571" s="65">
        <v>31.0</v>
      </c>
      <c r="F571" s="65">
        <v>73.0</v>
      </c>
      <c r="G571" s="65">
        <v>230.0</v>
      </c>
      <c r="H571" s="65">
        <v>730.0</v>
      </c>
      <c r="I571" s="65">
        <v>3650.0</v>
      </c>
      <c r="J571" s="65">
        <v>730.0</v>
      </c>
      <c r="K571" s="65">
        <v>14.5</v>
      </c>
      <c r="L571" s="65">
        <v>10.0</v>
      </c>
      <c r="M571" s="65">
        <v>16.0</v>
      </c>
      <c r="N571" s="65">
        <v>12.0</v>
      </c>
      <c r="O571" s="65">
        <v>18.0</v>
      </c>
      <c r="P571" s="65">
        <v>60.0</v>
      </c>
      <c r="Q571" s="65">
        <v>100.0</v>
      </c>
      <c r="R571" s="65">
        <v>600.0</v>
      </c>
      <c r="S571" s="65">
        <v>3000.0</v>
      </c>
      <c r="T571" s="65">
        <v>600.0</v>
      </c>
      <c r="U571" s="65">
        <v>8.0</v>
      </c>
      <c r="V571" s="63"/>
      <c r="W571" s="68"/>
      <c r="X571" s="37" t="s">
        <v>9</v>
      </c>
      <c r="Y571" s="37" t="s">
        <v>9</v>
      </c>
      <c r="Z571" s="37" t="s">
        <v>9</v>
      </c>
      <c r="AA571" s="37" t="s">
        <v>9</v>
      </c>
    </row>
    <row r="572" ht="12.75" customHeight="1">
      <c r="A572" s="64" t="s">
        <v>786</v>
      </c>
      <c r="B572" s="65">
        <v>22.0</v>
      </c>
      <c r="C572" s="65">
        <v>29.0</v>
      </c>
      <c r="D572" s="65">
        <v>24.0</v>
      </c>
      <c r="E572" s="65">
        <v>31.0</v>
      </c>
      <c r="F572" s="65">
        <v>72.0</v>
      </c>
      <c r="G572" s="65">
        <v>220.0</v>
      </c>
      <c r="H572" s="65">
        <v>720.0</v>
      </c>
      <c r="I572" s="73">
        <v>3000.0</v>
      </c>
      <c r="J572" s="65">
        <v>720.0</v>
      </c>
      <c r="K572" s="65">
        <v>14.5</v>
      </c>
      <c r="L572" s="65">
        <v>15.0</v>
      </c>
      <c r="M572" s="65">
        <v>22.0</v>
      </c>
      <c r="N572" s="65">
        <v>17.0</v>
      </c>
      <c r="O572" s="65">
        <v>24.0</v>
      </c>
      <c r="P572" s="65">
        <v>65.0</v>
      </c>
      <c r="Q572" s="65">
        <v>150.0</v>
      </c>
      <c r="R572" s="65">
        <v>650.0</v>
      </c>
      <c r="S572" s="65">
        <v>3250.0</v>
      </c>
      <c r="T572" s="65">
        <v>650.0</v>
      </c>
      <c r="U572" s="65">
        <v>11.0</v>
      </c>
      <c r="V572" s="74" t="s">
        <v>423</v>
      </c>
      <c r="W572" s="61"/>
      <c r="X572" s="37" t="s">
        <v>8</v>
      </c>
      <c r="Y572" s="37" t="s">
        <v>8</v>
      </c>
      <c r="Z572" s="37" t="s">
        <v>11</v>
      </c>
      <c r="AA572" s="37" t="s">
        <v>8</v>
      </c>
    </row>
    <row r="573" ht="12.75" customHeight="1">
      <c r="A573" s="64" t="s">
        <v>787</v>
      </c>
      <c r="B573" s="65">
        <v>21.0</v>
      </c>
      <c r="C573" s="65">
        <v>26.0</v>
      </c>
      <c r="D573" s="65">
        <v>22.0</v>
      </c>
      <c r="E573" s="65">
        <v>27.0</v>
      </c>
      <c r="F573" s="65">
        <v>71.0</v>
      </c>
      <c r="G573" s="65">
        <v>210.0</v>
      </c>
      <c r="H573" s="65">
        <v>710.0</v>
      </c>
      <c r="I573" s="65">
        <v>3550.0</v>
      </c>
      <c r="J573" s="65">
        <v>710.0</v>
      </c>
      <c r="K573" s="65">
        <v>13.0</v>
      </c>
      <c r="L573" s="65">
        <v>20.0</v>
      </c>
      <c r="M573" s="65">
        <v>25.0</v>
      </c>
      <c r="N573" s="65">
        <v>21.0</v>
      </c>
      <c r="O573" s="65">
        <v>26.0</v>
      </c>
      <c r="P573" s="65">
        <v>70.0</v>
      </c>
      <c r="Q573" s="65">
        <v>200.0</v>
      </c>
      <c r="R573" s="65">
        <v>700.0</v>
      </c>
      <c r="S573" s="65">
        <v>3500.0</v>
      </c>
      <c r="T573" s="65">
        <v>700.0</v>
      </c>
      <c r="U573" s="65">
        <v>12.5</v>
      </c>
      <c r="V573" s="63"/>
      <c r="W573" s="67"/>
      <c r="X573" s="37" t="s">
        <v>9</v>
      </c>
      <c r="Y573" s="37" t="s">
        <v>9</v>
      </c>
      <c r="Z573" s="37" t="s">
        <v>9</v>
      </c>
      <c r="AA573" s="37" t="s">
        <v>9</v>
      </c>
    </row>
    <row r="574" ht="12.75" customHeight="1">
      <c r="A574" s="64" t="s">
        <v>788</v>
      </c>
      <c r="B574" s="65">
        <v>19.0</v>
      </c>
      <c r="C574" s="65">
        <v>22.0</v>
      </c>
      <c r="D574" s="65">
        <v>20.0</v>
      </c>
      <c r="E574" s="65">
        <v>23.0</v>
      </c>
      <c r="F574" s="65">
        <v>69.0</v>
      </c>
      <c r="G574" s="65">
        <v>190.0</v>
      </c>
      <c r="H574" s="65">
        <v>690.0</v>
      </c>
      <c r="I574" s="65">
        <v>3450.0</v>
      </c>
      <c r="J574" s="65">
        <v>690.0</v>
      </c>
      <c r="K574" s="65">
        <v>11.0</v>
      </c>
      <c r="L574" s="65">
        <v>25.0</v>
      </c>
      <c r="M574" s="65">
        <v>28.0</v>
      </c>
      <c r="N574" s="65">
        <v>26.0</v>
      </c>
      <c r="O574" s="65">
        <v>29.0</v>
      </c>
      <c r="P574" s="65">
        <v>75.0</v>
      </c>
      <c r="Q574" s="65">
        <v>250.0</v>
      </c>
      <c r="R574" s="65">
        <v>750.0</v>
      </c>
      <c r="S574" s="65">
        <v>3750.0</v>
      </c>
      <c r="T574" s="65">
        <v>750.0</v>
      </c>
      <c r="U574" s="65">
        <v>14.0</v>
      </c>
      <c r="V574" s="63"/>
      <c r="W574" s="67"/>
      <c r="X574" s="37" t="s">
        <v>9</v>
      </c>
      <c r="Y574" s="37" t="s">
        <v>9</v>
      </c>
      <c r="Z574" s="37" t="s">
        <v>9</v>
      </c>
      <c r="AA574" s="37" t="s">
        <v>9</v>
      </c>
    </row>
    <row r="575" ht="12.75" customHeight="1">
      <c r="A575" s="64" t="s">
        <v>789</v>
      </c>
      <c r="B575" s="65">
        <v>19.0</v>
      </c>
      <c r="C575" s="65">
        <v>21.0</v>
      </c>
      <c r="D575" s="65">
        <v>19.0</v>
      </c>
      <c r="E575" s="65">
        <v>21.0</v>
      </c>
      <c r="F575" s="65">
        <v>69.0</v>
      </c>
      <c r="G575" s="65">
        <v>190.0</v>
      </c>
      <c r="H575" s="65">
        <v>690.0</v>
      </c>
      <c r="I575" s="65">
        <v>3450.0</v>
      </c>
      <c r="J575" s="65">
        <v>690.0</v>
      </c>
      <c r="K575" s="65">
        <v>10.5</v>
      </c>
      <c r="L575" s="65">
        <v>30.0</v>
      </c>
      <c r="M575" s="65">
        <v>32.0</v>
      </c>
      <c r="N575" s="65">
        <v>30.0</v>
      </c>
      <c r="O575" s="65">
        <v>32.0</v>
      </c>
      <c r="P575" s="65">
        <v>80.0</v>
      </c>
      <c r="Q575" s="65">
        <v>300.0</v>
      </c>
      <c r="R575" s="65">
        <v>800.0</v>
      </c>
      <c r="S575" s="65">
        <v>4000.0</v>
      </c>
      <c r="T575" s="65">
        <v>800.0</v>
      </c>
      <c r="U575" s="65">
        <v>16.0</v>
      </c>
      <c r="V575" s="63"/>
      <c r="W575" s="67"/>
      <c r="X575" s="37" t="s">
        <v>9</v>
      </c>
      <c r="Y575" s="37" t="s">
        <v>9</v>
      </c>
      <c r="Z575" s="37" t="s">
        <v>9</v>
      </c>
      <c r="AA575" s="37" t="s">
        <v>9</v>
      </c>
    </row>
    <row r="576" ht="12.75" customHeight="1">
      <c r="A576" s="64" t="s">
        <v>790</v>
      </c>
      <c r="B576" s="65">
        <v>18.0</v>
      </c>
      <c r="C576" s="65">
        <v>20.0</v>
      </c>
      <c r="D576" s="65">
        <v>18.0</v>
      </c>
      <c r="E576" s="65">
        <v>20.0</v>
      </c>
      <c r="F576" s="65">
        <v>68.0</v>
      </c>
      <c r="G576" s="65">
        <v>180.0</v>
      </c>
      <c r="H576" s="65">
        <v>680.0</v>
      </c>
      <c r="I576" s="65">
        <v>3400.0</v>
      </c>
      <c r="J576" s="65">
        <v>680.0</v>
      </c>
      <c r="K576" s="65">
        <v>10.0</v>
      </c>
      <c r="L576" s="65">
        <v>40.0</v>
      </c>
      <c r="M576" s="65">
        <v>42.0</v>
      </c>
      <c r="N576" s="65">
        <v>40.0</v>
      </c>
      <c r="O576" s="65">
        <v>42.0</v>
      </c>
      <c r="P576" s="65">
        <v>90.0</v>
      </c>
      <c r="Q576" s="65">
        <v>400.0</v>
      </c>
      <c r="R576" s="65">
        <v>900.0</v>
      </c>
      <c r="S576" s="65">
        <v>4500.0</v>
      </c>
      <c r="T576" s="65">
        <v>900.0</v>
      </c>
      <c r="U576" s="65">
        <v>21.0</v>
      </c>
      <c r="V576" s="63"/>
      <c r="W576" s="61"/>
      <c r="X576" s="37" t="s">
        <v>9</v>
      </c>
      <c r="Y576" s="37" t="s">
        <v>9</v>
      </c>
      <c r="Z576" s="37" t="s">
        <v>9</v>
      </c>
      <c r="AA576" s="37" t="s">
        <v>9</v>
      </c>
    </row>
    <row r="577" ht="12.75" customHeight="1">
      <c r="A577" s="64" t="s">
        <v>791</v>
      </c>
      <c r="B577" s="65">
        <v>17.0</v>
      </c>
      <c r="C577" s="65">
        <v>16.0</v>
      </c>
      <c r="D577" s="65">
        <v>17.0</v>
      </c>
      <c r="E577" s="65">
        <v>16.0</v>
      </c>
      <c r="F577" s="65">
        <v>67.0</v>
      </c>
      <c r="G577" s="65">
        <v>170.0</v>
      </c>
      <c r="H577" s="65">
        <v>670.0</v>
      </c>
      <c r="I577" s="65">
        <v>3350.0</v>
      </c>
      <c r="J577" s="65">
        <v>670.0</v>
      </c>
      <c r="K577" s="65">
        <v>8.0</v>
      </c>
      <c r="L577" s="65">
        <v>45.0</v>
      </c>
      <c r="M577" s="65">
        <v>44.0</v>
      </c>
      <c r="N577" s="65">
        <v>45.0</v>
      </c>
      <c r="O577" s="65">
        <v>44.0</v>
      </c>
      <c r="P577" s="65">
        <v>95.0</v>
      </c>
      <c r="Q577" s="65">
        <v>450.0</v>
      </c>
      <c r="R577" s="65">
        <v>950.0</v>
      </c>
      <c r="S577" s="65">
        <v>4750.0</v>
      </c>
      <c r="T577" s="65">
        <v>950.0</v>
      </c>
      <c r="U577" s="65">
        <v>22.0</v>
      </c>
      <c r="V577" s="63"/>
      <c r="W577" s="61"/>
      <c r="X577" s="37" t="s">
        <v>9</v>
      </c>
      <c r="Y577" s="37" t="s">
        <v>9</v>
      </c>
      <c r="Z577" s="37" t="s">
        <v>9</v>
      </c>
      <c r="AA577" s="37" t="s">
        <v>9</v>
      </c>
    </row>
    <row r="578" ht="12.75" customHeight="1">
      <c r="A578" s="64" t="s">
        <v>792</v>
      </c>
      <c r="B578" s="65">
        <v>16.0</v>
      </c>
      <c r="C578" s="65">
        <v>11.0</v>
      </c>
      <c r="D578" s="65">
        <v>16.0</v>
      </c>
      <c r="E578" s="65">
        <v>11.0</v>
      </c>
      <c r="F578" s="65">
        <v>66.0</v>
      </c>
      <c r="G578" s="65">
        <v>160.0</v>
      </c>
      <c r="H578" s="65">
        <v>660.0</v>
      </c>
      <c r="I578" s="65">
        <v>3300.0</v>
      </c>
      <c r="J578" s="65">
        <v>660.0</v>
      </c>
      <c r="K578" s="65">
        <v>5.5</v>
      </c>
      <c r="L578" s="65">
        <v>30.0</v>
      </c>
      <c r="M578" s="65">
        <v>25.0</v>
      </c>
      <c r="N578" s="65">
        <v>30.0</v>
      </c>
      <c r="O578" s="65">
        <v>25.0</v>
      </c>
      <c r="P578" s="65">
        <v>80.0</v>
      </c>
      <c r="Q578" s="65">
        <v>300.0</v>
      </c>
      <c r="R578" s="65">
        <v>800.0</v>
      </c>
      <c r="S578" s="65">
        <v>4000.0</v>
      </c>
      <c r="T578" s="65">
        <v>800.0</v>
      </c>
      <c r="U578" s="65">
        <v>12.5</v>
      </c>
      <c r="V578" s="63"/>
      <c r="W578" s="61"/>
      <c r="X578" s="37" t="s">
        <v>9</v>
      </c>
      <c r="Y578" s="37" t="s">
        <v>9</v>
      </c>
      <c r="Z578" s="37" t="s">
        <v>9</v>
      </c>
      <c r="AA578" s="37" t="s">
        <v>9</v>
      </c>
    </row>
    <row r="579" ht="12.75" customHeight="1">
      <c r="A579" s="64" t="s">
        <v>793</v>
      </c>
      <c r="B579" s="65">
        <v>15.0</v>
      </c>
      <c r="C579" s="65">
        <v>11.0</v>
      </c>
      <c r="D579" s="65">
        <v>14.0</v>
      </c>
      <c r="E579" s="65">
        <v>10.0</v>
      </c>
      <c r="F579" s="65">
        <v>65.0</v>
      </c>
      <c r="G579" s="65">
        <v>150.0</v>
      </c>
      <c r="H579" s="65">
        <v>650.0</v>
      </c>
      <c r="I579" s="65">
        <v>3250.0</v>
      </c>
      <c r="J579" s="65">
        <v>650.0</v>
      </c>
      <c r="K579" s="65">
        <v>5.5</v>
      </c>
      <c r="L579" s="65">
        <v>32.0</v>
      </c>
      <c r="M579" s="65">
        <v>28.0</v>
      </c>
      <c r="N579" s="65">
        <v>31.0</v>
      </c>
      <c r="O579" s="65">
        <v>27.0</v>
      </c>
      <c r="P579" s="65">
        <v>82.0</v>
      </c>
      <c r="Q579" s="65">
        <v>320.0</v>
      </c>
      <c r="R579" s="65">
        <v>820.0</v>
      </c>
      <c r="S579" s="65">
        <v>4100.0</v>
      </c>
      <c r="T579" s="65">
        <v>820.0</v>
      </c>
      <c r="U579" s="65">
        <v>14.0</v>
      </c>
      <c r="V579" s="63"/>
      <c r="W579" s="67"/>
      <c r="X579" s="37" t="s">
        <v>9</v>
      </c>
      <c r="Y579" s="37" t="s">
        <v>9</v>
      </c>
      <c r="Z579" s="37" t="s">
        <v>9</v>
      </c>
      <c r="AA579" s="37" t="s">
        <v>9</v>
      </c>
    </row>
    <row r="580" ht="12.75" customHeight="1">
      <c r="A580" s="64" t="s">
        <v>794</v>
      </c>
      <c r="B580" s="65">
        <v>15.0</v>
      </c>
      <c r="C580" s="65">
        <v>12.0</v>
      </c>
      <c r="D580" s="65">
        <v>13.0</v>
      </c>
      <c r="E580" s="65">
        <v>10.0</v>
      </c>
      <c r="F580" s="65">
        <v>65.0</v>
      </c>
      <c r="G580" s="65">
        <v>150.0</v>
      </c>
      <c r="H580" s="73">
        <v>500.0</v>
      </c>
      <c r="I580" s="65">
        <v>3250.0</v>
      </c>
      <c r="J580" s="65">
        <v>650.0</v>
      </c>
      <c r="K580" s="65">
        <v>6.0</v>
      </c>
      <c r="L580" s="65">
        <v>34.0</v>
      </c>
      <c r="M580" s="65">
        <v>31.0</v>
      </c>
      <c r="N580" s="65">
        <v>32.0</v>
      </c>
      <c r="O580" s="65">
        <v>29.0</v>
      </c>
      <c r="P580" s="65">
        <v>84.0</v>
      </c>
      <c r="Q580" s="65">
        <v>340.0</v>
      </c>
      <c r="R580" s="65">
        <v>840.0</v>
      </c>
      <c r="S580" s="65">
        <v>4200.0</v>
      </c>
      <c r="T580" s="65">
        <v>840.0</v>
      </c>
      <c r="U580" s="65">
        <v>15.5</v>
      </c>
      <c r="V580" s="74" t="s">
        <v>423</v>
      </c>
      <c r="W580" s="61"/>
      <c r="X580" s="37" t="s">
        <v>8</v>
      </c>
      <c r="Y580" s="37" t="s">
        <v>8</v>
      </c>
      <c r="Z580" s="37" t="s">
        <v>8</v>
      </c>
      <c r="AA580" s="37" t="s">
        <v>8</v>
      </c>
    </row>
    <row r="581" ht="12.75" customHeight="1">
      <c r="A581" s="64" t="s">
        <v>796</v>
      </c>
      <c r="B581" s="65">
        <v>15.0</v>
      </c>
      <c r="C581" s="65">
        <v>12.0</v>
      </c>
      <c r="D581" s="65">
        <v>11.0</v>
      </c>
      <c r="E581" s="65">
        <v>8.0</v>
      </c>
      <c r="F581" s="65">
        <v>65.0</v>
      </c>
      <c r="G581" s="65">
        <v>150.0</v>
      </c>
      <c r="H581" s="65">
        <v>650.0</v>
      </c>
      <c r="I581" s="65">
        <v>3250.0</v>
      </c>
      <c r="J581" s="65">
        <v>650.0</v>
      </c>
      <c r="K581" s="65">
        <v>6.0</v>
      </c>
      <c r="L581" s="65">
        <v>36.0</v>
      </c>
      <c r="M581" s="65">
        <v>33.0</v>
      </c>
      <c r="N581" s="65">
        <v>32.0</v>
      </c>
      <c r="O581" s="65">
        <v>29.0</v>
      </c>
      <c r="P581" s="65">
        <v>86.0</v>
      </c>
      <c r="Q581" s="65">
        <v>360.0</v>
      </c>
      <c r="R581" s="65">
        <v>860.0</v>
      </c>
      <c r="S581" s="65">
        <v>4300.0</v>
      </c>
      <c r="T581" s="65">
        <v>860.0</v>
      </c>
      <c r="U581" s="65">
        <v>16.5</v>
      </c>
      <c r="V581" s="63"/>
      <c r="W581" s="61"/>
      <c r="X581" s="37" t="s">
        <v>9</v>
      </c>
      <c r="Y581" s="37" t="s">
        <v>9</v>
      </c>
      <c r="Z581" s="37" t="s">
        <v>9</v>
      </c>
      <c r="AA581" s="37" t="s">
        <v>9</v>
      </c>
    </row>
    <row r="582" ht="12.75" customHeight="1">
      <c r="A582" s="64" t="s">
        <v>797</v>
      </c>
      <c r="B582" s="65">
        <v>15.0</v>
      </c>
      <c r="C582" s="65">
        <v>12.0</v>
      </c>
      <c r="D582" s="65">
        <v>12.0</v>
      </c>
      <c r="E582" s="65">
        <v>9.0</v>
      </c>
      <c r="F582" s="65">
        <v>65.0</v>
      </c>
      <c r="G582" s="65">
        <v>150.0</v>
      </c>
      <c r="H582" s="65">
        <v>650.0</v>
      </c>
      <c r="I582" s="65">
        <v>3250.0</v>
      </c>
      <c r="J582" s="65">
        <v>650.0</v>
      </c>
      <c r="K582" s="65">
        <v>6.0</v>
      </c>
      <c r="L582" s="65">
        <v>38.0</v>
      </c>
      <c r="M582" s="65">
        <v>35.0</v>
      </c>
      <c r="N582" s="65">
        <v>35.0</v>
      </c>
      <c r="O582" s="65">
        <v>32.0</v>
      </c>
      <c r="P582" s="65">
        <v>88.0</v>
      </c>
      <c r="Q582" s="65">
        <v>380.0</v>
      </c>
      <c r="R582" s="65">
        <v>880.0</v>
      </c>
      <c r="S582" s="65">
        <v>4400.0</v>
      </c>
      <c r="T582" s="65">
        <v>880.0</v>
      </c>
      <c r="U582" s="65">
        <v>17.5</v>
      </c>
      <c r="V582" s="63"/>
      <c r="W582" s="67"/>
      <c r="X582" s="37" t="s">
        <v>9</v>
      </c>
      <c r="Y582" s="37" t="s">
        <v>9</v>
      </c>
      <c r="Z582" s="37" t="s">
        <v>9</v>
      </c>
      <c r="AA582" s="37" t="s">
        <v>9</v>
      </c>
    </row>
    <row r="583" ht="12.75" customHeight="1">
      <c r="A583" s="64" t="s">
        <v>798</v>
      </c>
      <c r="B583" s="65">
        <v>15.0</v>
      </c>
      <c r="C583" s="65">
        <v>14.0</v>
      </c>
      <c r="D583" s="65">
        <v>14.0</v>
      </c>
      <c r="E583" s="65">
        <v>13.0</v>
      </c>
      <c r="F583" s="65">
        <v>65.0</v>
      </c>
      <c r="G583" s="65">
        <v>150.0</v>
      </c>
      <c r="H583" s="65">
        <v>650.0</v>
      </c>
      <c r="I583" s="65">
        <v>3250.0</v>
      </c>
      <c r="J583" s="65">
        <v>650.0</v>
      </c>
      <c r="K583" s="65">
        <v>7.0</v>
      </c>
      <c r="L583" s="65">
        <v>40.0</v>
      </c>
      <c r="M583" s="65">
        <v>39.0</v>
      </c>
      <c r="N583" s="65">
        <v>39.0</v>
      </c>
      <c r="O583" s="65">
        <v>38.0</v>
      </c>
      <c r="P583" s="65">
        <v>90.0</v>
      </c>
      <c r="Q583" s="65">
        <v>400.0</v>
      </c>
      <c r="R583" s="65">
        <v>900.0</v>
      </c>
      <c r="S583" s="65">
        <v>4500.0</v>
      </c>
      <c r="T583" s="65">
        <v>900.0</v>
      </c>
      <c r="U583" s="65">
        <v>19.5</v>
      </c>
      <c r="V583" s="63"/>
      <c r="W583" s="61"/>
      <c r="X583" s="37" t="s">
        <v>9</v>
      </c>
      <c r="Y583" s="37" t="s">
        <v>9</v>
      </c>
      <c r="Z583" s="37" t="s">
        <v>9</v>
      </c>
      <c r="AA583" s="37" t="s">
        <v>9</v>
      </c>
    </row>
    <row r="584" ht="12.75" customHeight="1">
      <c r="A584" s="64" t="s">
        <v>799</v>
      </c>
      <c r="B584" s="65">
        <v>16.0</v>
      </c>
      <c r="C584" s="65">
        <v>16.0</v>
      </c>
      <c r="D584" s="65">
        <v>17.0</v>
      </c>
      <c r="E584" s="65">
        <v>17.0</v>
      </c>
      <c r="F584" s="65">
        <v>66.0</v>
      </c>
      <c r="G584" s="65">
        <v>160.0</v>
      </c>
      <c r="H584" s="65">
        <v>660.0</v>
      </c>
      <c r="I584" s="65">
        <v>3300.0</v>
      </c>
      <c r="J584" s="65">
        <v>660.0</v>
      </c>
      <c r="K584" s="65">
        <v>8.0</v>
      </c>
      <c r="L584" s="65">
        <v>42.0</v>
      </c>
      <c r="M584" s="65">
        <v>42.0</v>
      </c>
      <c r="N584" s="65">
        <v>43.0</v>
      </c>
      <c r="O584" s="65">
        <v>43.0</v>
      </c>
      <c r="P584" s="65">
        <v>92.0</v>
      </c>
      <c r="Q584" s="73">
        <v>220.0</v>
      </c>
      <c r="R584" s="65">
        <v>920.0</v>
      </c>
      <c r="S584" s="65">
        <v>4600.0</v>
      </c>
      <c r="T584" s="65">
        <v>920.0</v>
      </c>
      <c r="U584" s="65">
        <v>21.0</v>
      </c>
      <c r="V584" s="74" t="s">
        <v>423</v>
      </c>
      <c r="W584" s="61"/>
      <c r="X584" s="37" t="s">
        <v>8</v>
      </c>
      <c r="Y584" s="37" t="s">
        <v>8</v>
      </c>
      <c r="Z584" s="37" t="s">
        <v>11</v>
      </c>
      <c r="AA584" s="37" t="s">
        <v>11</v>
      </c>
    </row>
    <row r="585" ht="12.75" customHeight="1">
      <c r="A585" s="64" t="s">
        <v>800</v>
      </c>
      <c r="B585" s="65">
        <v>17.0</v>
      </c>
      <c r="C585" s="65">
        <v>20.0</v>
      </c>
      <c r="D585" s="65">
        <v>22.0</v>
      </c>
      <c r="E585" s="65">
        <v>25.0</v>
      </c>
      <c r="F585" s="65">
        <v>67.0</v>
      </c>
      <c r="G585" s="65">
        <v>170.0</v>
      </c>
      <c r="H585" s="65">
        <v>670.0</v>
      </c>
      <c r="I585" s="65">
        <v>3350.0</v>
      </c>
      <c r="J585" s="65">
        <v>670.0</v>
      </c>
      <c r="K585" s="65">
        <v>10.0</v>
      </c>
      <c r="L585" s="65">
        <v>44.0</v>
      </c>
      <c r="M585" s="65">
        <v>47.0</v>
      </c>
      <c r="N585" s="65">
        <v>49.0</v>
      </c>
      <c r="O585" s="65">
        <v>52.0</v>
      </c>
      <c r="P585" s="65">
        <v>94.0</v>
      </c>
      <c r="Q585" s="65">
        <v>440.0</v>
      </c>
      <c r="R585" s="65">
        <v>940.0</v>
      </c>
      <c r="S585" s="65">
        <v>4700.0</v>
      </c>
      <c r="T585" s="65">
        <v>940.0</v>
      </c>
      <c r="U585" s="65">
        <v>23.5</v>
      </c>
      <c r="V585" s="63"/>
      <c r="W585" s="61"/>
      <c r="X585" s="37" t="s">
        <v>9</v>
      </c>
      <c r="Y585" s="37" t="s">
        <v>9</v>
      </c>
      <c r="Z585" s="37" t="s">
        <v>9</v>
      </c>
      <c r="AA585" s="37" t="s">
        <v>9</v>
      </c>
    </row>
    <row r="586" ht="12.75" customHeight="1">
      <c r="A586" s="64" t="s">
        <v>801</v>
      </c>
      <c r="B586" s="65">
        <v>18.0</v>
      </c>
      <c r="C586" s="65">
        <v>22.0</v>
      </c>
      <c r="D586" s="65">
        <v>24.0</v>
      </c>
      <c r="E586" s="65">
        <v>28.0</v>
      </c>
      <c r="F586" s="65">
        <v>68.0</v>
      </c>
      <c r="G586" s="65">
        <v>180.0</v>
      </c>
      <c r="H586" s="65">
        <v>680.0</v>
      </c>
      <c r="I586" s="65">
        <v>3400.0</v>
      </c>
      <c r="J586" s="65">
        <v>680.0</v>
      </c>
      <c r="K586" s="65">
        <v>11.0</v>
      </c>
      <c r="L586" s="65">
        <v>46.0</v>
      </c>
      <c r="M586" s="65">
        <v>50.0</v>
      </c>
      <c r="N586" s="65">
        <v>52.0</v>
      </c>
      <c r="O586" s="65">
        <v>56.0</v>
      </c>
      <c r="P586" s="65">
        <v>96.0</v>
      </c>
      <c r="Q586" s="65">
        <v>460.0</v>
      </c>
      <c r="R586" s="65">
        <v>960.0</v>
      </c>
      <c r="S586" s="65">
        <v>4800.0</v>
      </c>
      <c r="T586" s="65">
        <v>960.0</v>
      </c>
      <c r="U586" s="65">
        <v>25.0</v>
      </c>
      <c r="V586" s="63"/>
      <c r="W586" s="61"/>
      <c r="X586" s="37" t="s">
        <v>9</v>
      </c>
      <c r="Y586" s="37" t="s">
        <v>9</v>
      </c>
      <c r="Z586" s="37" t="s">
        <v>9</v>
      </c>
      <c r="AA586" s="37" t="s">
        <v>9</v>
      </c>
    </row>
    <row r="587" ht="12.75" customHeight="1">
      <c r="A587" s="64" t="s">
        <v>802</v>
      </c>
      <c r="B587" s="65">
        <v>18.0</v>
      </c>
      <c r="C587" s="65">
        <v>25.0</v>
      </c>
      <c r="D587" s="65">
        <v>26.0</v>
      </c>
      <c r="E587" s="65">
        <v>33.0</v>
      </c>
      <c r="F587" s="65">
        <v>68.0</v>
      </c>
      <c r="G587" s="65">
        <v>180.0</v>
      </c>
      <c r="H587" s="65">
        <v>680.0</v>
      </c>
      <c r="I587" s="65">
        <v>3400.0</v>
      </c>
      <c r="J587" s="65">
        <v>680.0</v>
      </c>
      <c r="K587" s="65">
        <v>12.5</v>
      </c>
      <c r="L587" s="65">
        <v>44.0</v>
      </c>
      <c r="M587" s="65">
        <v>51.0</v>
      </c>
      <c r="N587" s="65">
        <v>52.0</v>
      </c>
      <c r="O587" s="65">
        <v>59.0</v>
      </c>
      <c r="P587" s="65">
        <v>94.0</v>
      </c>
      <c r="Q587" s="65">
        <v>440.0</v>
      </c>
      <c r="R587" s="65">
        <v>940.0</v>
      </c>
      <c r="S587" s="65">
        <v>4700.0</v>
      </c>
      <c r="T587" s="65">
        <v>940.0</v>
      </c>
      <c r="U587" s="65">
        <v>25.5</v>
      </c>
      <c r="V587" s="63"/>
      <c r="W587" s="61"/>
      <c r="X587" s="37" t="s">
        <v>9</v>
      </c>
      <c r="Y587" s="37" t="s">
        <v>9</v>
      </c>
      <c r="Z587" s="37" t="s">
        <v>9</v>
      </c>
      <c r="AA587" s="37" t="s">
        <v>9</v>
      </c>
    </row>
    <row r="588" ht="12.75" customHeight="1">
      <c r="A588" s="64" t="s">
        <v>803</v>
      </c>
      <c r="B588" s="65">
        <v>19.0</v>
      </c>
      <c r="C588" s="65">
        <v>27.0</v>
      </c>
      <c r="D588" s="65">
        <v>27.0</v>
      </c>
      <c r="E588" s="65">
        <v>35.0</v>
      </c>
      <c r="F588" s="65">
        <v>69.0</v>
      </c>
      <c r="G588" s="65">
        <v>190.0</v>
      </c>
      <c r="H588" s="65">
        <v>690.0</v>
      </c>
      <c r="I588" s="65">
        <v>3450.0</v>
      </c>
      <c r="J588" s="65">
        <v>690.0</v>
      </c>
      <c r="K588" s="65">
        <v>13.5</v>
      </c>
      <c r="L588" s="65">
        <v>42.0</v>
      </c>
      <c r="M588" s="65">
        <v>50.0</v>
      </c>
      <c r="N588" s="65">
        <v>50.0</v>
      </c>
      <c r="O588" s="65">
        <v>58.0</v>
      </c>
      <c r="P588" s="65">
        <v>92.0</v>
      </c>
      <c r="Q588" s="65">
        <v>420.0</v>
      </c>
      <c r="R588" s="65">
        <v>920.0</v>
      </c>
      <c r="S588" s="65">
        <v>4600.0</v>
      </c>
      <c r="T588" s="65">
        <v>920.0</v>
      </c>
      <c r="U588" s="65">
        <v>25.0</v>
      </c>
      <c r="V588" s="63"/>
      <c r="W588" s="67"/>
      <c r="X588" s="37" t="s">
        <v>9</v>
      </c>
      <c r="Y588" s="37" t="s">
        <v>9</v>
      </c>
      <c r="Z588" s="37" t="s">
        <v>9</v>
      </c>
      <c r="AA588" s="37" t="s">
        <v>9</v>
      </c>
    </row>
    <row r="589" ht="12.75" customHeight="1">
      <c r="A589" s="64" t="s">
        <v>804</v>
      </c>
      <c r="B589" s="65">
        <v>19.0</v>
      </c>
      <c r="C589" s="65">
        <v>25.0</v>
      </c>
      <c r="D589" s="65">
        <v>26.0</v>
      </c>
      <c r="E589" s="65">
        <v>32.0</v>
      </c>
      <c r="F589" s="65">
        <v>69.0</v>
      </c>
      <c r="G589" s="65">
        <v>190.0</v>
      </c>
      <c r="H589" s="65">
        <v>690.0</v>
      </c>
      <c r="I589" s="65">
        <v>3450.0</v>
      </c>
      <c r="J589" s="65">
        <v>690.0</v>
      </c>
      <c r="K589" s="65">
        <v>12.5</v>
      </c>
      <c r="L589" s="65">
        <v>40.0</v>
      </c>
      <c r="M589" s="65">
        <v>46.0</v>
      </c>
      <c r="N589" s="65">
        <v>47.0</v>
      </c>
      <c r="O589" s="65">
        <v>53.0</v>
      </c>
      <c r="P589" s="65">
        <v>90.0</v>
      </c>
      <c r="Q589" s="65">
        <v>400.0</v>
      </c>
      <c r="R589" s="65">
        <v>900.0</v>
      </c>
      <c r="S589" s="65">
        <v>4500.0</v>
      </c>
      <c r="T589" s="65">
        <v>900.0</v>
      </c>
      <c r="U589" s="65">
        <v>23.0</v>
      </c>
      <c r="V589" s="63"/>
      <c r="W589" s="61"/>
      <c r="X589" s="37" t="s">
        <v>9</v>
      </c>
      <c r="Y589" s="37" t="s">
        <v>9</v>
      </c>
      <c r="Z589" s="37" t="s">
        <v>9</v>
      </c>
      <c r="AA589" s="37" t="s">
        <v>9</v>
      </c>
    </row>
    <row r="590" ht="12.75" customHeight="1">
      <c r="A590" s="64" t="s">
        <v>805</v>
      </c>
      <c r="B590" s="65">
        <v>21.0</v>
      </c>
      <c r="C590" s="65">
        <v>26.0</v>
      </c>
      <c r="D590" s="65">
        <v>27.0</v>
      </c>
      <c r="E590" s="65">
        <v>32.0</v>
      </c>
      <c r="F590" s="65">
        <v>71.0</v>
      </c>
      <c r="G590" s="65">
        <v>210.0</v>
      </c>
      <c r="H590" s="65">
        <v>710.0</v>
      </c>
      <c r="I590" s="65">
        <v>3550.0</v>
      </c>
      <c r="J590" s="65">
        <v>710.0</v>
      </c>
      <c r="K590" s="65">
        <v>13.0</v>
      </c>
      <c r="L590" s="65">
        <v>35.0</v>
      </c>
      <c r="M590" s="65">
        <v>40.0</v>
      </c>
      <c r="N590" s="65">
        <v>41.0</v>
      </c>
      <c r="O590" s="65">
        <v>46.0</v>
      </c>
      <c r="P590" s="65">
        <v>85.0</v>
      </c>
      <c r="Q590" s="65">
        <v>350.0</v>
      </c>
      <c r="R590" s="65">
        <v>850.0</v>
      </c>
      <c r="S590" s="65">
        <v>4250.0</v>
      </c>
      <c r="T590" s="65">
        <v>850.0</v>
      </c>
      <c r="U590" s="65">
        <v>20.0</v>
      </c>
      <c r="V590" s="63"/>
      <c r="W590" s="61"/>
      <c r="X590" s="37" t="s">
        <v>9</v>
      </c>
      <c r="Y590" s="37" t="s">
        <v>9</v>
      </c>
      <c r="Z590" s="37" t="s">
        <v>9</v>
      </c>
      <c r="AA590" s="37" t="s">
        <v>9</v>
      </c>
    </row>
    <row r="591" ht="12.75" customHeight="1">
      <c r="A591" s="64" t="s">
        <v>806</v>
      </c>
      <c r="B591" s="65">
        <v>22.0</v>
      </c>
      <c r="C591" s="73">
        <v>-28.0</v>
      </c>
      <c r="D591" s="65">
        <v>28.0</v>
      </c>
      <c r="E591" s="65">
        <v>34.0</v>
      </c>
      <c r="F591" s="65">
        <v>72.0</v>
      </c>
      <c r="G591" s="65">
        <v>220.0</v>
      </c>
      <c r="H591" s="65">
        <v>720.0</v>
      </c>
      <c r="I591" s="65">
        <v>3600.0</v>
      </c>
      <c r="J591" s="65">
        <v>720.0</v>
      </c>
      <c r="K591" s="65">
        <v>14.0</v>
      </c>
      <c r="L591" s="65">
        <v>30.0</v>
      </c>
      <c r="M591" s="65">
        <v>36.0</v>
      </c>
      <c r="N591" s="65">
        <v>36.0</v>
      </c>
      <c r="O591" s="65">
        <v>42.0</v>
      </c>
      <c r="P591" s="65">
        <v>80.0</v>
      </c>
      <c r="Q591" s="65">
        <v>300.0</v>
      </c>
      <c r="R591" s="65">
        <v>800.0</v>
      </c>
      <c r="S591" s="65">
        <v>4000.0</v>
      </c>
      <c r="T591" s="65">
        <v>800.0</v>
      </c>
      <c r="U591" s="65">
        <v>18.0</v>
      </c>
      <c r="V591" s="74" t="s">
        <v>423</v>
      </c>
      <c r="W591" s="61"/>
      <c r="X591" s="37" t="s">
        <v>8</v>
      </c>
      <c r="Y591" s="37" t="s">
        <v>8</v>
      </c>
      <c r="Z591" s="37" t="s">
        <v>8</v>
      </c>
      <c r="AA591" s="37" t="s">
        <v>8</v>
      </c>
    </row>
    <row r="592" ht="12.75" customHeight="1">
      <c r="A592" s="64" t="s">
        <v>808</v>
      </c>
      <c r="B592" s="65">
        <v>22.0</v>
      </c>
      <c r="C592" s="65">
        <v>29.0</v>
      </c>
      <c r="D592" s="65">
        <v>27.0</v>
      </c>
      <c r="E592" s="65">
        <v>34.0</v>
      </c>
      <c r="F592" s="65">
        <v>72.0</v>
      </c>
      <c r="G592" s="65">
        <v>220.0</v>
      </c>
      <c r="H592" s="65">
        <v>720.0</v>
      </c>
      <c r="I592" s="65">
        <v>3600.0</v>
      </c>
      <c r="J592" s="65">
        <v>720.0</v>
      </c>
      <c r="K592" s="65">
        <v>14.5</v>
      </c>
      <c r="L592" s="65">
        <v>25.0</v>
      </c>
      <c r="M592" s="65">
        <v>32.0</v>
      </c>
      <c r="N592" s="65">
        <v>30.0</v>
      </c>
      <c r="O592" s="65">
        <v>37.0</v>
      </c>
      <c r="P592" s="65">
        <v>75.0</v>
      </c>
      <c r="Q592" s="65">
        <v>250.0</v>
      </c>
      <c r="R592" s="65">
        <v>750.0</v>
      </c>
      <c r="S592" s="65">
        <v>3750.0</v>
      </c>
      <c r="T592" s="65">
        <v>750.0</v>
      </c>
      <c r="U592" s="65">
        <v>16.0</v>
      </c>
      <c r="V592" s="63"/>
      <c r="W592" s="61"/>
      <c r="X592" s="37" t="s">
        <v>9</v>
      </c>
      <c r="Y592" s="37" t="s">
        <v>9</v>
      </c>
      <c r="Z592" s="37" t="s">
        <v>9</v>
      </c>
      <c r="AA592" s="37" t="s">
        <v>9</v>
      </c>
    </row>
    <row r="593" ht="12.75" customHeight="1">
      <c r="A593" s="64" t="s">
        <v>809</v>
      </c>
      <c r="B593" s="65">
        <v>23.0</v>
      </c>
      <c r="C593" s="65">
        <v>31.0</v>
      </c>
      <c r="D593" s="65">
        <v>27.0</v>
      </c>
      <c r="E593" s="65">
        <v>35.0</v>
      </c>
      <c r="F593" s="65">
        <v>73.0</v>
      </c>
      <c r="G593" s="73">
        <v>130.0</v>
      </c>
      <c r="H593" s="65">
        <v>730.0</v>
      </c>
      <c r="I593" s="65">
        <v>3650.0</v>
      </c>
      <c r="J593" s="65">
        <v>730.0</v>
      </c>
      <c r="K593" s="65">
        <v>15.5</v>
      </c>
      <c r="L593" s="65">
        <v>20.0</v>
      </c>
      <c r="M593" s="65">
        <v>28.0</v>
      </c>
      <c r="N593" s="65">
        <v>24.0</v>
      </c>
      <c r="O593" s="65">
        <v>32.0</v>
      </c>
      <c r="P593" s="65">
        <v>70.0</v>
      </c>
      <c r="Q593" s="65">
        <v>200.0</v>
      </c>
      <c r="R593" s="65">
        <v>700.0</v>
      </c>
      <c r="S593" s="65">
        <v>3500.0</v>
      </c>
      <c r="T593" s="65">
        <v>700.0</v>
      </c>
      <c r="U593" s="65">
        <v>14.0</v>
      </c>
      <c r="V593" s="74" t="s">
        <v>423</v>
      </c>
      <c r="W593" s="67"/>
      <c r="X593" s="37" t="s">
        <v>8</v>
      </c>
      <c r="Y593" s="37" t="s">
        <v>8</v>
      </c>
      <c r="Z593" s="37" t="s">
        <v>8</v>
      </c>
      <c r="AA593" s="37" t="s">
        <v>8</v>
      </c>
    </row>
    <row r="594" ht="12.75" customHeight="1">
      <c r="A594" s="64" t="s">
        <v>811</v>
      </c>
      <c r="B594" s="65">
        <v>24.0</v>
      </c>
      <c r="C594" s="65">
        <v>32.0</v>
      </c>
      <c r="D594" s="65">
        <v>27.0</v>
      </c>
      <c r="E594" s="65">
        <v>35.0</v>
      </c>
      <c r="F594" s="65">
        <v>74.0</v>
      </c>
      <c r="G594" s="65">
        <v>240.0</v>
      </c>
      <c r="H594" s="65">
        <v>740.0</v>
      </c>
      <c r="I594" s="65">
        <v>3700.0</v>
      </c>
      <c r="J594" s="65">
        <v>740.0</v>
      </c>
      <c r="K594" s="65">
        <v>16.0</v>
      </c>
      <c r="L594" s="65">
        <v>15.0</v>
      </c>
      <c r="M594" s="65">
        <v>23.0</v>
      </c>
      <c r="N594" s="65">
        <v>18.0</v>
      </c>
      <c r="O594" s="65">
        <v>26.0</v>
      </c>
      <c r="P594" s="65">
        <v>65.0</v>
      </c>
      <c r="Q594" s="65">
        <v>150.0</v>
      </c>
      <c r="R594" s="65">
        <v>650.0</v>
      </c>
      <c r="S594" s="65">
        <v>3250.0</v>
      </c>
      <c r="T594" s="65">
        <v>650.0</v>
      </c>
      <c r="U594" s="65">
        <v>11.5</v>
      </c>
      <c r="V594" s="63"/>
      <c r="W594" s="61"/>
      <c r="X594" s="37" t="s">
        <v>9</v>
      </c>
      <c r="Y594" s="37" t="s">
        <v>9</v>
      </c>
      <c r="Z594" s="37" t="s">
        <v>9</v>
      </c>
      <c r="AA594" s="37" t="s">
        <v>9</v>
      </c>
    </row>
    <row r="595" ht="12.75" customHeight="1">
      <c r="A595" s="64" t="s">
        <v>812</v>
      </c>
      <c r="B595" s="65">
        <v>23.0</v>
      </c>
      <c r="C595" s="65">
        <v>29.0</v>
      </c>
      <c r="D595" s="65">
        <v>25.0</v>
      </c>
      <c r="E595" s="65">
        <v>31.0</v>
      </c>
      <c r="F595" s="65">
        <v>73.0</v>
      </c>
      <c r="G595" s="65">
        <v>230.0</v>
      </c>
      <c r="H595" s="65">
        <v>730.0</v>
      </c>
      <c r="I595" s="65">
        <v>3650.0</v>
      </c>
      <c r="J595" s="65">
        <v>730.0</v>
      </c>
      <c r="K595" s="65">
        <v>14.5</v>
      </c>
      <c r="L595" s="65">
        <v>10.0</v>
      </c>
      <c r="M595" s="65">
        <v>16.0</v>
      </c>
      <c r="N595" s="65">
        <v>12.0</v>
      </c>
      <c r="O595" s="65">
        <v>18.0</v>
      </c>
      <c r="P595" s="65">
        <v>60.0</v>
      </c>
      <c r="Q595" s="65">
        <v>100.0</v>
      </c>
      <c r="R595" s="65">
        <v>600.0</v>
      </c>
      <c r="S595" s="65">
        <v>3000.0</v>
      </c>
      <c r="T595" s="65">
        <v>600.0</v>
      </c>
      <c r="U595" s="65">
        <v>8.0</v>
      </c>
      <c r="V595" s="63"/>
      <c r="W595" s="68"/>
      <c r="X595" s="37" t="s">
        <v>9</v>
      </c>
      <c r="Y595" s="37" t="s">
        <v>9</v>
      </c>
      <c r="Z595" s="37" t="s">
        <v>9</v>
      </c>
      <c r="AA595" s="37" t="s">
        <v>9</v>
      </c>
    </row>
    <row r="596" ht="12.75" customHeight="1">
      <c r="A596" s="64" t="s">
        <v>813</v>
      </c>
      <c r="B596" s="65">
        <v>22.0</v>
      </c>
      <c r="C596" s="65">
        <v>29.0</v>
      </c>
      <c r="D596" s="65">
        <v>24.0</v>
      </c>
      <c r="E596" s="65">
        <v>31.0</v>
      </c>
      <c r="F596" s="65">
        <v>72.0</v>
      </c>
      <c r="G596" s="65">
        <v>220.0</v>
      </c>
      <c r="H596" s="65">
        <v>720.0</v>
      </c>
      <c r="I596" s="65">
        <v>3600.0</v>
      </c>
      <c r="J596" s="65">
        <v>720.0</v>
      </c>
      <c r="K596" s="65">
        <v>14.5</v>
      </c>
      <c r="L596" s="65">
        <v>15.0</v>
      </c>
      <c r="M596" s="65">
        <v>22.0</v>
      </c>
      <c r="N596" s="65">
        <v>17.0</v>
      </c>
      <c r="O596" s="65">
        <v>24.0</v>
      </c>
      <c r="P596" s="65">
        <v>65.0</v>
      </c>
      <c r="Q596" s="65">
        <v>150.0</v>
      </c>
      <c r="R596" s="65">
        <v>650.0</v>
      </c>
      <c r="S596" s="65">
        <v>3250.0</v>
      </c>
      <c r="T596" s="65">
        <v>650.0</v>
      </c>
      <c r="U596" s="65">
        <v>11.0</v>
      </c>
      <c r="V596" s="63"/>
      <c r="W596" s="61"/>
      <c r="X596" s="37" t="s">
        <v>9</v>
      </c>
      <c r="Y596" s="37" t="s">
        <v>9</v>
      </c>
      <c r="Z596" s="37" t="s">
        <v>9</v>
      </c>
      <c r="AA596" s="37" t="s">
        <v>9</v>
      </c>
    </row>
    <row r="597" ht="12.75" customHeight="1">
      <c r="A597" s="64" t="s">
        <v>814</v>
      </c>
      <c r="B597" s="65">
        <v>21.0</v>
      </c>
      <c r="C597" s="65">
        <v>26.0</v>
      </c>
      <c r="D597" s="65">
        <v>22.0</v>
      </c>
      <c r="E597" s="65">
        <v>27.0</v>
      </c>
      <c r="F597" s="65">
        <v>71.0</v>
      </c>
      <c r="G597" s="65">
        <v>210.0</v>
      </c>
      <c r="H597" s="65">
        <v>710.0</v>
      </c>
      <c r="I597" s="65">
        <v>3550.0</v>
      </c>
      <c r="J597" s="65">
        <v>710.0</v>
      </c>
      <c r="K597" s="65">
        <v>13.0</v>
      </c>
      <c r="L597" s="65">
        <v>20.0</v>
      </c>
      <c r="M597" s="65">
        <v>25.0</v>
      </c>
      <c r="N597" s="65">
        <v>21.0</v>
      </c>
      <c r="O597" s="65">
        <v>26.0</v>
      </c>
      <c r="P597" s="65">
        <v>70.0</v>
      </c>
      <c r="Q597" s="65">
        <v>200.0</v>
      </c>
      <c r="R597" s="65">
        <v>700.0</v>
      </c>
      <c r="S597" s="65">
        <v>3500.0</v>
      </c>
      <c r="T597" s="65">
        <v>700.0</v>
      </c>
      <c r="U597" s="65">
        <v>12.5</v>
      </c>
      <c r="V597" s="63"/>
      <c r="W597" s="67"/>
      <c r="X597" s="37" t="s">
        <v>9</v>
      </c>
      <c r="Y597" s="37" t="s">
        <v>9</v>
      </c>
      <c r="Z597" s="37" t="s">
        <v>9</v>
      </c>
      <c r="AA597" s="37" t="s">
        <v>9</v>
      </c>
    </row>
    <row r="598" ht="12.75" customHeight="1">
      <c r="A598" s="64" t="s">
        <v>815</v>
      </c>
      <c r="B598" s="65">
        <v>19.0</v>
      </c>
      <c r="C598" s="65">
        <v>22.0</v>
      </c>
      <c r="D598" s="65">
        <v>20.0</v>
      </c>
      <c r="E598" s="65">
        <v>23.0</v>
      </c>
      <c r="F598" s="65">
        <v>69.0</v>
      </c>
      <c r="G598" s="65">
        <v>190.0</v>
      </c>
      <c r="H598" s="65">
        <v>690.0</v>
      </c>
      <c r="I598" s="65">
        <v>3450.0</v>
      </c>
      <c r="J598" s="65">
        <v>690.0</v>
      </c>
      <c r="K598" s="65">
        <v>11.0</v>
      </c>
      <c r="L598" s="65">
        <v>25.0</v>
      </c>
      <c r="M598" s="65">
        <v>28.0</v>
      </c>
      <c r="N598" s="65">
        <v>26.0</v>
      </c>
      <c r="O598" s="65">
        <v>29.0</v>
      </c>
      <c r="P598" s="65">
        <v>75.0</v>
      </c>
      <c r="Q598" s="65">
        <v>250.0</v>
      </c>
      <c r="R598" s="65">
        <v>750.0</v>
      </c>
      <c r="S598" s="65">
        <v>3750.0</v>
      </c>
      <c r="T598" s="65">
        <v>750.0</v>
      </c>
      <c r="U598" s="65">
        <v>14.0</v>
      </c>
      <c r="V598" s="63"/>
      <c r="W598" s="67"/>
      <c r="X598" s="37" t="s">
        <v>9</v>
      </c>
      <c r="Y598" s="37" t="s">
        <v>9</v>
      </c>
      <c r="Z598" s="37" t="s">
        <v>9</v>
      </c>
      <c r="AA598" s="37" t="s">
        <v>9</v>
      </c>
    </row>
    <row r="599" ht="12.75" customHeight="1">
      <c r="A599" s="64" t="s">
        <v>816</v>
      </c>
      <c r="B599" s="65">
        <v>19.0</v>
      </c>
      <c r="C599" s="65">
        <v>21.0</v>
      </c>
      <c r="D599" s="65">
        <v>19.0</v>
      </c>
      <c r="E599" s="65">
        <v>21.0</v>
      </c>
      <c r="F599" s="65">
        <v>69.0</v>
      </c>
      <c r="G599" s="65">
        <v>190.0</v>
      </c>
      <c r="H599" s="65">
        <v>690.0</v>
      </c>
      <c r="I599" s="65">
        <v>3450.0</v>
      </c>
      <c r="J599" s="65">
        <v>690.0</v>
      </c>
      <c r="K599" s="65">
        <v>10.5</v>
      </c>
      <c r="L599" s="65">
        <v>30.0</v>
      </c>
      <c r="M599" s="65">
        <v>32.0</v>
      </c>
      <c r="N599" s="65">
        <v>30.0</v>
      </c>
      <c r="O599" s="65">
        <v>32.0</v>
      </c>
      <c r="P599" s="65">
        <v>80.0</v>
      </c>
      <c r="Q599" s="65">
        <v>300.0</v>
      </c>
      <c r="R599" s="65">
        <v>800.0</v>
      </c>
      <c r="S599" s="65">
        <v>4000.0</v>
      </c>
      <c r="T599" s="65">
        <v>800.0</v>
      </c>
      <c r="U599" s="65">
        <v>16.0</v>
      </c>
      <c r="V599" s="63"/>
      <c r="W599" s="61"/>
      <c r="X599" s="37" t="s">
        <v>9</v>
      </c>
      <c r="Y599" s="37" t="s">
        <v>9</v>
      </c>
      <c r="Z599" s="37" t="s">
        <v>9</v>
      </c>
      <c r="AA599" s="37" t="s">
        <v>9</v>
      </c>
    </row>
    <row r="600" ht="12.75" customHeight="1">
      <c r="A600" s="64" t="s">
        <v>817</v>
      </c>
      <c r="B600" s="65">
        <v>18.0</v>
      </c>
      <c r="C600" s="65">
        <v>20.0</v>
      </c>
      <c r="D600" s="65">
        <v>18.0</v>
      </c>
      <c r="E600" s="65">
        <v>20.0</v>
      </c>
      <c r="F600" s="65">
        <v>68.0</v>
      </c>
      <c r="G600" s="65">
        <v>180.0</v>
      </c>
      <c r="H600" s="65">
        <v>680.0</v>
      </c>
      <c r="I600" s="65">
        <v>3400.0</v>
      </c>
      <c r="J600" s="65">
        <v>680.0</v>
      </c>
      <c r="K600" s="65">
        <v>10.0</v>
      </c>
      <c r="L600" s="65">
        <v>40.0</v>
      </c>
      <c r="M600" s="65">
        <v>42.0</v>
      </c>
      <c r="N600" s="65">
        <v>40.0</v>
      </c>
      <c r="O600" s="65">
        <v>42.0</v>
      </c>
      <c r="P600" s="65">
        <v>90.0</v>
      </c>
      <c r="Q600" s="65">
        <v>400.0</v>
      </c>
      <c r="R600" s="65">
        <v>900.0</v>
      </c>
      <c r="S600" s="65">
        <v>4500.0</v>
      </c>
      <c r="T600" s="65">
        <v>900.0</v>
      </c>
      <c r="U600" s="65">
        <v>21.0</v>
      </c>
      <c r="V600" s="63"/>
      <c r="W600" s="61"/>
      <c r="X600" s="37" t="s">
        <v>9</v>
      </c>
      <c r="Y600" s="37" t="s">
        <v>9</v>
      </c>
      <c r="Z600" s="37" t="s">
        <v>9</v>
      </c>
      <c r="AA600" s="37" t="s">
        <v>9</v>
      </c>
    </row>
    <row r="601" ht="12.75" customHeight="1">
      <c r="A601" s="64" t="s">
        <v>818</v>
      </c>
      <c r="B601" s="65">
        <v>17.0</v>
      </c>
      <c r="C601" s="65">
        <v>16.0</v>
      </c>
      <c r="D601" s="65">
        <v>17.0</v>
      </c>
      <c r="E601" s="65">
        <v>16.0</v>
      </c>
      <c r="F601" s="65">
        <v>67.0</v>
      </c>
      <c r="G601" s="65">
        <v>170.0</v>
      </c>
      <c r="H601" s="65">
        <v>670.0</v>
      </c>
      <c r="I601" s="65">
        <v>3350.0</v>
      </c>
      <c r="J601" s="65">
        <v>670.0</v>
      </c>
      <c r="K601" s="65">
        <v>8.0</v>
      </c>
      <c r="L601" s="65">
        <v>45.0</v>
      </c>
      <c r="M601" s="65">
        <v>44.0</v>
      </c>
      <c r="N601" s="65">
        <v>45.0</v>
      </c>
      <c r="O601" s="65">
        <v>44.0</v>
      </c>
      <c r="P601" s="65">
        <v>95.0</v>
      </c>
      <c r="Q601" s="65">
        <v>450.0</v>
      </c>
      <c r="R601" s="65">
        <v>950.0</v>
      </c>
      <c r="S601" s="65">
        <v>4750.0</v>
      </c>
      <c r="T601" s="65">
        <v>950.0</v>
      </c>
      <c r="U601" s="65">
        <v>22.0</v>
      </c>
      <c r="V601" s="63"/>
      <c r="W601" s="61"/>
      <c r="X601" s="37" t="s">
        <v>9</v>
      </c>
      <c r="Y601" s="37" t="s">
        <v>9</v>
      </c>
      <c r="Z601" s="37" t="s">
        <v>9</v>
      </c>
      <c r="AA601" s="37" t="s">
        <v>9</v>
      </c>
    </row>
    <row r="602" ht="12.75" customHeight="1">
      <c r="A602" s="64" t="s">
        <v>819</v>
      </c>
      <c r="B602" s="65">
        <v>16.0</v>
      </c>
      <c r="C602" s="65">
        <v>11.0</v>
      </c>
      <c r="D602" s="65">
        <v>16.0</v>
      </c>
      <c r="E602" s="65">
        <v>11.0</v>
      </c>
      <c r="F602" s="65">
        <v>66.0</v>
      </c>
      <c r="G602" s="65">
        <v>160.0</v>
      </c>
      <c r="H602" s="65">
        <v>660.0</v>
      </c>
      <c r="I602" s="65">
        <v>3300.0</v>
      </c>
      <c r="J602" s="73">
        <v>750.0</v>
      </c>
      <c r="K602" s="65">
        <v>5.5</v>
      </c>
      <c r="L602" s="65">
        <v>30.0</v>
      </c>
      <c r="M602" s="65">
        <v>25.0</v>
      </c>
      <c r="N602" s="65">
        <v>30.0</v>
      </c>
      <c r="O602" s="65">
        <v>25.0</v>
      </c>
      <c r="P602" s="65">
        <v>80.0</v>
      </c>
      <c r="Q602" s="65">
        <v>300.0</v>
      </c>
      <c r="R602" s="65">
        <v>800.0</v>
      </c>
      <c r="S602" s="65">
        <v>4000.0</v>
      </c>
      <c r="T602" s="65">
        <v>800.0</v>
      </c>
      <c r="U602" s="65">
        <v>12.5</v>
      </c>
      <c r="V602" s="74" t="s">
        <v>423</v>
      </c>
      <c r="W602" s="61"/>
      <c r="X602" s="37" t="s">
        <v>8</v>
      </c>
      <c r="Y602" s="37" t="s">
        <v>8</v>
      </c>
      <c r="Z602" s="37" t="s">
        <v>8</v>
      </c>
      <c r="AA602" s="37" t="s">
        <v>8</v>
      </c>
    </row>
    <row r="603" ht="12.75" customHeight="1">
      <c r="A603" s="64" t="s">
        <v>820</v>
      </c>
      <c r="B603" s="65">
        <v>15.0</v>
      </c>
      <c r="C603" s="65">
        <v>11.0</v>
      </c>
      <c r="D603" s="65">
        <v>14.0</v>
      </c>
      <c r="E603" s="65">
        <v>10.0</v>
      </c>
      <c r="F603" s="65">
        <v>65.0</v>
      </c>
      <c r="G603" s="65">
        <v>150.0</v>
      </c>
      <c r="H603" s="65">
        <v>650.0</v>
      </c>
      <c r="I603" s="65">
        <v>3250.0</v>
      </c>
      <c r="J603" s="65">
        <v>650.0</v>
      </c>
      <c r="K603" s="65">
        <v>5.5</v>
      </c>
      <c r="L603" s="65">
        <v>32.0</v>
      </c>
      <c r="M603" s="65">
        <v>28.0</v>
      </c>
      <c r="N603" s="65">
        <v>31.0</v>
      </c>
      <c r="O603" s="65">
        <v>27.0</v>
      </c>
      <c r="P603" s="65">
        <v>82.0</v>
      </c>
      <c r="Q603" s="65">
        <v>320.0</v>
      </c>
      <c r="R603" s="65">
        <v>820.0</v>
      </c>
      <c r="S603" s="65">
        <v>4100.0</v>
      </c>
      <c r="T603" s="65">
        <v>820.0</v>
      </c>
      <c r="U603" s="65">
        <v>14.0</v>
      </c>
      <c r="V603" s="63"/>
      <c r="W603" s="61"/>
      <c r="X603" s="37" t="s">
        <v>9</v>
      </c>
      <c r="Y603" s="37" t="s">
        <v>9</v>
      </c>
      <c r="Z603" s="37" t="s">
        <v>9</v>
      </c>
      <c r="AA603" s="37" t="s">
        <v>9</v>
      </c>
    </row>
    <row r="604" ht="12.75" customHeight="1">
      <c r="A604" s="64" t="s">
        <v>821</v>
      </c>
      <c r="B604" s="65">
        <v>15.0</v>
      </c>
      <c r="C604" s="65">
        <v>12.0</v>
      </c>
      <c r="D604" s="65">
        <v>13.0</v>
      </c>
      <c r="E604" s="65">
        <v>10.0</v>
      </c>
      <c r="F604" s="65">
        <v>65.0</v>
      </c>
      <c r="G604" s="65">
        <v>150.0</v>
      </c>
      <c r="H604" s="65">
        <v>650.0</v>
      </c>
      <c r="I604" s="65">
        <v>3250.0</v>
      </c>
      <c r="J604" s="65">
        <v>650.0</v>
      </c>
      <c r="K604" s="65">
        <v>6.0</v>
      </c>
      <c r="L604" s="65">
        <v>34.0</v>
      </c>
      <c r="M604" s="65">
        <v>31.0</v>
      </c>
      <c r="N604" s="65">
        <v>32.0</v>
      </c>
      <c r="O604" s="65">
        <v>29.0</v>
      </c>
      <c r="P604" s="65">
        <v>84.0</v>
      </c>
      <c r="Q604" s="65">
        <v>340.0</v>
      </c>
      <c r="R604" s="65">
        <v>840.0</v>
      </c>
      <c r="S604" s="65">
        <v>4200.0</v>
      </c>
      <c r="T604" s="65">
        <v>840.0</v>
      </c>
      <c r="U604" s="65">
        <v>15.5</v>
      </c>
      <c r="V604" s="63"/>
      <c r="W604" s="61"/>
      <c r="X604" s="37" t="s">
        <v>9</v>
      </c>
      <c r="Y604" s="37" t="s">
        <v>9</v>
      </c>
      <c r="Z604" s="37" t="s">
        <v>9</v>
      </c>
      <c r="AA604" s="37" t="s">
        <v>9</v>
      </c>
    </row>
    <row r="605" ht="12.75" customHeight="1">
      <c r="A605" s="64" t="s">
        <v>822</v>
      </c>
      <c r="B605" s="65">
        <v>15.0</v>
      </c>
      <c r="C605" s="65">
        <v>12.0</v>
      </c>
      <c r="D605" s="65">
        <v>11.0</v>
      </c>
      <c r="E605" s="65">
        <v>8.0</v>
      </c>
      <c r="F605" s="65">
        <v>65.0</v>
      </c>
      <c r="G605" s="65">
        <v>150.0</v>
      </c>
      <c r="H605" s="65">
        <v>650.0</v>
      </c>
      <c r="I605" s="65">
        <v>3250.0</v>
      </c>
      <c r="J605" s="65">
        <v>650.0</v>
      </c>
      <c r="K605" s="65">
        <v>6.0</v>
      </c>
      <c r="L605" s="65">
        <v>36.0</v>
      </c>
      <c r="M605" s="65">
        <v>33.0</v>
      </c>
      <c r="N605" s="65">
        <v>32.0</v>
      </c>
      <c r="O605" s="65">
        <v>29.0</v>
      </c>
      <c r="P605" s="65">
        <v>86.0</v>
      </c>
      <c r="Q605" s="65">
        <v>360.0</v>
      </c>
      <c r="R605" s="65">
        <v>860.0</v>
      </c>
      <c r="S605" s="65">
        <v>4300.0</v>
      </c>
      <c r="T605" s="65">
        <v>860.0</v>
      </c>
      <c r="U605" s="65">
        <v>16.5</v>
      </c>
      <c r="V605" s="63"/>
      <c r="W605" s="61"/>
      <c r="X605" s="37" t="s">
        <v>9</v>
      </c>
      <c r="Y605" s="37" t="s">
        <v>9</v>
      </c>
      <c r="Z605" s="37" t="s">
        <v>9</v>
      </c>
      <c r="AA605" s="37" t="s">
        <v>9</v>
      </c>
    </row>
    <row r="606" ht="12.75" customHeight="1">
      <c r="A606" s="64" t="s">
        <v>823</v>
      </c>
      <c r="B606" s="65">
        <v>15.0</v>
      </c>
      <c r="C606" s="65">
        <v>12.0</v>
      </c>
      <c r="D606" s="65">
        <v>12.0</v>
      </c>
      <c r="E606" s="65">
        <v>9.0</v>
      </c>
      <c r="F606" s="65">
        <v>65.0</v>
      </c>
      <c r="G606" s="65">
        <v>150.0</v>
      </c>
      <c r="H606" s="65">
        <v>650.0</v>
      </c>
      <c r="I606" s="65">
        <v>3250.0</v>
      </c>
      <c r="J606" s="65">
        <v>650.0</v>
      </c>
      <c r="K606" s="65">
        <v>6.0</v>
      </c>
      <c r="L606" s="65">
        <v>38.0</v>
      </c>
      <c r="M606" s="65">
        <v>35.0</v>
      </c>
      <c r="N606" s="65">
        <v>35.0</v>
      </c>
      <c r="O606" s="65">
        <v>32.0</v>
      </c>
      <c r="P606" s="65">
        <v>88.0</v>
      </c>
      <c r="Q606" s="65">
        <v>380.0</v>
      </c>
      <c r="R606" s="65">
        <v>880.0</v>
      </c>
      <c r="S606" s="65">
        <v>4400.0</v>
      </c>
      <c r="T606" s="65">
        <v>880.0</v>
      </c>
      <c r="U606" s="65">
        <v>17.5</v>
      </c>
      <c r="V606" s="63"/>
      <c r="W606" s="61"/>
      <c r="X606" s="37" t="s">
        <v>9</v>
      </c>
      <c r="Y606" s="37" t="s">
        <v>9</v>
      </c>
      <c r="Z606" s="37" t="s">
        <v>9</v>
      </c>
      <c r="AA606" s="37" t="s">
        <v>9</v>
      </c>
    </row>
    <row r="607" ht="12.75" customHeight="1">
      <c r="A607" s="64" t="s">
        <v>824</v>
      </c>
      <c r="B607" s="65">
        <v>15.0</v>
      </c>
      <c r="C607" s="65">
        <v>14.0</v>
      </c>
      <c r="D607" s="65">
        <v>14.0</v>
      </c>
      <c r="E607" s="65">
        <v>13.0</v>
      </c>
      <c r="F607" s="65">
        <v>65.0</v>
      </c>
      <c r="G607" s="65">
        <v>150.0</v>
      </c>
      <c r="H607" s="65">
        <v>650.0</v>
      </c>
      <c r="I607" s="65">
        <v>3250.0</v>
      </c>
      <c r="J607" s="65">
        <v>650.0</v>
      </c>
      <c r="K607" s="65">
        <v>7.0</v>
      </c>
      <c r="L607" s="65">
        <v>40.0</v>
      </c>
      <c r="M607" s="65">
        <v>39.0</v>
      </c>
      <c r="N607" s="65">
        <v>39.0</v>
      </c>
      <c r="O607" s="65">
        <v>38.0</v>
      </c>
      <c r="P607" s="65">
        <v>90.0</v>
      </c>
      <c r="Q607" s="65">
        <v>400.0</v>
      </c>
      <c r="R607" s="65">
        <v>900.0</v>
      </c>
      <c r="S607" s="65">
        <v>4500.0</v>
      </c>
      <c r="T607" s="65">
        <v>900.0</v>
      </c>
      <c r="U607" s="65">
        <v>19.5</v>
      </c>
      <c r="V607" s="63"/>
      <c r="W607" s="61"/>
      <c r="X607" s="37" t="s">
        <v>9</v>
      </c>
      <c r="Y607" s="37" t="s">
        <v>9</v>
      </c>
      <c r="Z607" s="37" t="s">
        <v>9</v>
      </c>
      <c r="AA607" s="37" t="s">
        <v>9</v>
      </c>
    </row>
    <row r="608" ht="12.75" customHeight="1">
      <c r="A608" s="64" t="s">
        <v>825</v>
      </c>
      <c r="B608" s="65">
        <v>16.0</v>
      </c>
      <c r="C608" s="65">
        <v>16.0</v>
      </c>
      <c r="D608" s="65">
        <v>17.0</v>
      </c>
      <c r="E608" s="65">
        <v>17.0</v>
      </c>
      <c r="F608" s="65">
        <v>66.0</v>
      </c>
      <c r="G608" s="65">
        <v>160.0</v>
      </c>
      <c r="H608" s="65">
        <v>660.0</v>
      </c>
      <c r="I608" s="65">
        <v>3300.0</v>
      </c>
      <c r="J608" s="65">
        <v>660.0</v>
      </c>
      <c r="K608" s="65">
        <v>8.0</v>
      </c>
      <c r="L608" s="65">
        <v>42.0</v>
      </c>
      <c r="M608" s="65">
        <v>42.0</v>
      </c>
      <c r="N608" s="65">
        <v>43.0</v>
      </c>
      <c r="O608" s="65">
        <v>43.0</v>
      </c>
      <c r="P608" s="65">
        <v>92.0</v>
      </c>
      <c r="Q608" s="65">
        <v>420.0</v>
      </c>
      <c r="R608" s="65">
        <v>920.0</v>
      </c>
      <c r="S608" s="65">
        <v>4600.0</v>
      </c>
      <c r="T608" s="65">
        <v>920.0</v>
      </c>
      <c r="U608" s="65">
        <v>21.0</v>
      </c>
      <c r="V608" s="63"/>
      <c r="W608" s="67"/>
      <c r="X608" s="37" t="s">
        <v>9</v>
      </c>
      <c r="Y608" s="37" t="s">
        <v>9</v>
      </c>
      <c r="Z608" s="37" t="s">
        <v>9</v>
      </c>
      <c r="AA608" s="37" t="s">
        <v>9</v>
      </c>
    </row>
    <row r="609" ht="12.75" customHeight="1">
      <c r="A609" s="64" t="s">
        <v>826</v>
      </c>
      <c r="B609" s="65">
        <v>17.0</v>
      </c>
      <c r="C609" s="65">
        <v>20.0</v>
      </c>
      <c r="D609" s="65">
        <v>22.0</v>
      </c>
      <c r="E609" s="65">
        <v>25.0</v>
      </c>
      <c r="F609" s="65">
        <v>67.0</v>
      </c>
      <c r="G609" s="65">
        <v>170.0</v>
      </c>
      <c r="H609" s="65">
        <v>670.0</v>
      </c>
      <c r="I609" s="65">
        <v>3350.0</v>
      </c>
      <c r="J609" s="65">
        <v>670.0</v>
      </c>
      <c r="K609" s="65">
        <v>10.0</v>
      </c>
      <c r="L609" s="65">
        <v>44.0</v>
      </c>
      <c r="M609" s="65">
        <v>47.0</v>
      </c>
      <c r="N609" s="65">
        <v>49.0</v>
      </c>
      <c r="O609" s="65">
        <v>52.0</v>
      </c>
      <c r="P609" s="65">
        <v>94.0</v>
      </c>
      <c r="Q609" s="65">
        <v>440.0</v>
      </c>
      <c r="R609" s="65">
        <v>940.0</v>
      </c>
      <c r="S609" s="65">
        <v>4700.0</v>
      </c>
      <c r="T609" s="65">
        <v>940.0</v>
      </c>
      <c r="U609" s="65">
        <v>23.5</v>
      </c>
      <c r="V609" s="63"/>
      <c r="W609" s="61"/>
      <c r="X609" s="37" t="s">
        <v>9</v>
      </c>
      <c r="Y609" s="37" t="s">
        <v>9</v>
      </c>
      <c r="Z609" s="37" t="s">
        <v>9</v>
      </c>
      <c r="AA609" s="37" t="s">
        <v>9</v>
      </c>
    </row>
    <row r="610" ht="12.75" customHeight="1">
      <c r="A610" s="64" t="s">
        <v>827</v>
      </c>
      <c r="B610" s="65">
        <v>18.0</v>
      </c>
      <c r="C610" s="65">
        <v>22.0</v>
      </c>
      <c r="D610" s="65">
        <v>24.0</v>
      </c>
      <c r="E610" s="65">
        <v>28.0</v>
      </c>
      <c r="F610" s="65">
        <v>68.0</v>
      </c>
      <c r="G610" s="65">
        <v>180.0</v>
      </c>
      <c r="H610" s="65">
        <v>680.0</v>
      </c>
      <c r="I610" s="65">
        <v>3400.0</v>
      </c>
      <c r="J610" s="65">
        <v>680.0</v>
      </c>
      <c r="K610" s="65">
        <v>11.0</v>
      </c>
      <c r="L610" s="65">
        <v>46.0</v>
      </c>
      <c r="M610" s="65">
        <v>50.0</v>
      </c>
      <c r="N610" s="65">
        <v>52.0</v>
      </c>
      <c r="O610" s="65">
        <v>56.0</v>
      </c>
      <c r="P610" s="65">
        <v>96.0</v>
      </c>
      <c r="Q610" s="65">
        <v>460.0</v>
      </c>
      <c r="R610" s="65">
        <v>960.0</v>
      </c>
      <c r="S610" s="65">
        <v>4800.0</v>
      </c>
      <c r="T610" s="65">
        <v>960.0</v>
      </c>
      <c r="U610" s="65">
        <v>25.0</v>
      </c>
      <c r="V610" s="63"/>
      <c r="W610" s="61"/>
      <c r="X610" s="37" t="s">
        <v>9</v>
      </c>
      <c r="Y610" s="37" t="s">
        <v>9</v>
      </c>
      <c r="Z610" s="37" t="s">
        <v>9</v>
      </c>
      <c r="AA610" s="37" t="s">
        <v>9</v>
      </c>
    </row>
    <row r="611" ht="12.75" customHeight="1">
      <c r="A611" s="64" t="s">
        <v>828</v>
      </c>
      <c r="B611" s="65">
        <v>18.0</v>
      </c>
      <c r="C611" s="65">
        <v>25.0</v>
      </c>
      <c r="D611" s="65">
        <v>26.0</v>
      </c>
      <c r="E611" s="65">
        <v>33.0</v>
      </c>
      <c r="F611" s="65">
        <v>68.0</v>
      </c>
      <c r="G611" s="65">
        <v>180.0</v>
      </c>
      <c r="H611" s="65">
        <v>680.0</v>
      </c>
      <c r="I611" s="65">
        <v>3400.0</v>
      </c>
      <c r="J611" s="65">
        <v>680.0</v>
      </c>
      <c r="K611" s="65">
        <v>12.5</v>
      </c>
      <c r="L611" s="65">
        <v>44.0</v>
      </c>
      <c r="M611" s="65">
        <v>51.0</v>
      </c>
      <c r="N611" s="65">
        <v>52.0</v>
      </c>
      <c r="O611" s="65">
        <v>59.0</v>
      </c>
      <c r="P611" s="65">
        <v>94.0</v>
      </c>
      <c r="Q611" s="65">
        <v>440.0</v>
      </c>
      <c r="R611" s="65">
        <v>940.0</v>
      </c>
      <c r="S611" s="65">
        <v>4700.0</v>
      </c>
      <c r="T611" s="65">
        <v>940.0</v>
      </c>
      <c r="U611" s="65">
        <v>25.5</v>
      </c>
      <c r="V611" s="63"/>
      <c r="W611" s="61"/>
      <c r="X611" s="37" t="s">
        <v>9</v>
      </c>
      <c r="Y611" s="37" t="s">
        <v>9</v>
      </c>
      <c r="Z611" s="37" t="s">
        <v>9</v>
      </c>
      <c r="AA611" s="37" t="s">
        <v>9</v>
      </c>
    </row>
    <row r="612" ht="12.75" customHeight="1">
      <c r="A612" s="64" t="s">
        <v>829</v>
      </c>
      <c r="B612" s="65">
        <v>19.0</v>
      </c>
      <c r="C612" s="65">
        <v>27.0</v>
      </c>
      <c r="D612" s="65">
        <v>27.0</v>
      </c>
      <c r="E612" s="65">
        <v>35.0</v>
      </c>
      <c r="F612" s="65">
        <v>69.0</v>
      </c>
      <c r="G612" s="65">
        <v>190.0</v>
      </c>
      <c r="H612" s="65">
        <v>690.0</v>
      </c>
      <c r="I612" s="65">
        <v>3450.0</v>
      </c>
      <c r="J612" s="65">
        <v>690.0</v>
      </c>
      <c r="K612" s="65">
        <v>13.5</v>
      </c>
      <c r="L612" s="65">
        <v>42.0</v>
      </c>
      <c r="M612" s="65">
        <v>50.0</v>
      </c>
      <c r="N612" s="65">
        <v>50.0</v>
      </c>
      <c r="O612" s="65">
        <v>58.0</v>
      </c>
      <c r="P612" s="65">
        <v>92.0</v>
      </c>
      <c r="Q612" s="65">
        <v>420.0</v>
      </c>
      <c r="R612" s="65">
        <v>920.0</v>
      </c>
      <c r="S612" s="65">
        <v>4600.0</v>
      </c>
      <c r="T612" s="65">
        <v>920.0</v>
      </c>
      <c r="U612" s="65">
        <v>25.0</v>
      </c>
      <c r="V612" s="63"/>
      <c r="W612" s="61"/>
      <c r="X612" s="37" t="s">
        <v>9</v>
      </c>
      <c r="Y612" s="37" t="s">
        <v>9</v>
      </c>
      <c r="Z612" s="37" t="s">
        <v>9</v>
      </c>
      <c r="AA612" s="37" t="s">
        <v>9</v>
      </c>
    </row>
    <row r="613" ht="12.75" customHeight="1">
      <c r="A613" s="64" t="s">
        <v>830</v>
      </c>
      <c r="B613" s="65">
        <v>19.0</v>
      </c>
      <c r="C613" s="65">
        <v>25.0</v>
      </c>
      <c r="D613" s="65">
        <v>26.0</v>
      </c>
      <c r="E613" s="65">
        <v>32.0</v>
      </c>
      <c r="F613" s="65">
        <v>69.0</v>
      </c>
      <c r="G613" s="65">
        <v>190.0</v>
      </c>
      <c r="H613" s="65">
        <v>690.0</v>
      </c>
      <c r="I613" s="65">
        <v>3450.0</v>
      </c>
      <c r="J613" s="65">
        <v>690.0</v>
      </c>
      <c r="K613" s="65">
        <v>12.5</v>
      </c>
      <c r="L613" s="65">
        <v>40.0</v>
      </c>
      <c r="M613" s="65">
        <v>46.0</v>
      </c>
      <c r="N613" s="73">
        <v>12.0</v>
      </c>
      <c r="O613" s="65">
        <v>53.0</v>
      </c>
      <c r="P613" s="65">
        <v>90.0</v>
      </c>
      <c r="Q613" s="65">
        <v>400.0</v>
      </c>
      <c r="R613" s="65">
        <v>900.0</v>
      </c>
      <c r="S613" s="65">
        <v>4500.0</v>
      </c>
      <c r="T613" s="65">
        <v>900.0</v>
      </c>
      <c r="U613" s="65">
        <v>23.0</v>
      </c>
      <c r="V613" s="74" t="s">
        <v>423</v>
      </c>
      <c r="W613" s="61"/>
      <c r="X613" s="37" t="s">
        <v>8</v>
      </c>
      <c r="Y613" s="37" t="s">
        <v>8</v>
      </c>
      <c r="Z613" s="37" t="s">
        <v>8</v>
      </c>
      <c r="AA613" s="37" t="s">
        <v>8</v>
      </c>
    </row>
    <row r="614" ht="12.75" customHeight="1">
      <c r="A614" s="64" t="s">
        <v>831</v>
      </c>
      <c r="B614" s="65">
        <v>21.0</v>
      </c>
      <c r="C614" s="65">
        <v>26.0</v>
      </c>
      <c r="D614" s="65">
        <v>27.0</v>
      </c>
      <c r="E614" s="65">
        <v>32.0</v>
      </c>
      <c r="F614" s="65">
        <v>71.0</v>
      </c>
      <c r="G614" s="65">
        <v>210.0</v>
      </c>
      <c r="H614" s="65">
        <v>710.0</v>
      </c>
      <c r="I614" s="65">
        <v>3550.0</v>
      </c>
      <c r="J614" s="65">
        <v>710.0</v>
      </c>
      <c r="K614" s="65">
        <v>13.0</v>
      </c>
      <c r="L614" s="65">
        <v>35.0</v>
      </c>
      <c r="M614" s="65">
        <v>40.0</v>
      </c>
      <c r="N614" s="73">
        <v>12.0</v>
      </c>
      <c r="O614" s="65">
        <v>46.0</v>
      </c>
      <c r="P614" s="65">
        <v>85.0</v>
      </c>
      <c r="Q614" s="65">
        <v>350.0</v>
      </c>
      <c r="R614" s="65">
        <v>850.0</v>
      </c>
      <c r="S614" s="65">
        <v>4250.0</v>
      </c>
      <c r="T614" s="65">
        <v>850.0</v>
      </c>
      <c r="U614" s="65">
        <v>20.0</v>
      </c>
      <c r="V614" s="74" t="s">
        <v>423</v>
      </c>
      <c r="W614" s="61"/>
      <c r="X614" s="37" t="s">
        <v>8</v>
      </c>
      <c r="Y614" s="37" t="s">
        <v>8</v>
      </c>
      <c r="Z614" s="37" t="s">
        <v>8</v>
      </c>
      <c r="AA614" s="37" t="s">
        <v>8</v>
      </c>
    </row>
    <row r="615" ht="12.75" customHeight="1">
      <c r="A615" s="64" t="s">
        <v>832</v>
      </c>
      <c r="B615" s="65">
        <v>22.0</v>
      </c>
      <c r="C615" s="65">
        <v>28.0</v>
      </c>
      <c r="D615" s="65">
        <v>28.0</v>
      </c>
      <c r="E615" s="65">
        <v>34.0</v>
      </c>
      <c r="F615" s="65">
        <v>72.0</v>
      </c>
      <c r="G615" s="65">
        <v>220.0</v>
      </c>
      <c r="H615" s="65">
        <v>720.0</v>
      </c>
      <c r="I615" s="65">
        <v>3600.0</v>
      </c>
      <c r="J615" s="65">
        <v>720.0</v>
      </c>
      <c r="K615" s="65">
        <v>14.0</v>
      </c>
      <c r="L615" s="65">
        <v>30.0</v>
      </c>
      <c r="M615" s="65">
        <v>36.0</v>
      </c>
      <c r="N615" s="73">
        <v>12.0</v>
      </c>
      <c r="O615" s="65">
        <v>42.0</v>
      </c>
      <c r="P615" s="65">
        <v>80.0</v>
      </c>
      <c r="Q615" s="65">
        <v>300.0</v>
      </c>
      <c r="R615" s="65">
        <v>800.0</v>
      </c>
      <c r="S615" s="65">
        <v>4000.0</v>
      </c>
      <c r="T615" s="65">
        <v>800.0</v>
      </c>
      <c r="U615" s="65">
        <v>18.0</v>
      </c>
      <c r="V615" s="74" t="s">
        <v>423</v>
      </c>
      <c r="W615" s="68"/>
      <c r="X615" s="37" t="s">
        <v>11</v>
      </c>
      <c r="Y615" s="37" t="s">
        <v>8</v>
      </c>
      <c r="Z615" s="37" t="s">
        <v>8</v>
      </c>
      <c r="AA615" s="37" t="s">
        <v>8</v>
      </c>
    </row>
    <row r="616" ht="12.75" customHeight="1">
      <c r="A616" s="64" t="s">
        <v>833</v>
      </c>
      <c r="B616" s="65">
        <v>22.0</v>
      </c>
      <c r="C616" s="65">
        <v>29.0</v>
      </c>
      <c r="D616" s="65">
        <v>27.0</v>
      </c>
      <c r="E616" s="65">
        <v>34.0</v>
      </c>
      <c r="F616" s="65">
        <v>72.0</v>
      </c>
      <c r="G616" s="65">
        <v>220.0</v>
      </c>
      <c r="H616" s="65">
        <v>720.0</v>
      </c>
      <c r="I616" s="65">
        <v>3600.0</v>
      </c>
      <c r="J616" s="65">
        <v>720.0</v>
      </c>
      <c r="K616" s="65">
        <v>14.5</v>
      </c>
      <c r="L616" s="65">
        <v>25.0</v>
      </c>
      <c r="M616" s="65">
        <v>32.0</v>
      </c>
      <c r="N616" s="73">
        <v>12.0</v>
      </c>
      <c r="O616" s="65">
        <v>37.0</v>
      </c>
      <c r="P616" s="65">
        <v>75.0</v>
      </c>
      <c r="Q616" s="65">
        <v>250.0</v>
      </c>
      <c r="R616" s="65">
        <v>750.0</v>
      </c>
      <c r="S616" s="65">
        <v>3750.0</v>
      </c>
      <c r="T616" s="65">
        <v>750.0</v>
      </c>
      <c r="U616" s="65">
        <v>16.0</v>
      </c>
      <c r="V616" s="74" t="s">
        <v>423</v>
      </c>
      <c r="W616" s="68"/>
      <c r="X616" s="37" t="s">
        <v>11</v>
      </c>
      <c r="Y616" s="37" t="s">
        <v>8</v>
      </c>
      <c r="Z616" s="37" t="s">
        <v>8</v>
      </c>
      <c r="AA616" s="37" t="s">
        <v>8</v>
      </c>
    </row>
    <row r="617" ht="12.75" customHeight="1">
      <c r="A617" s="64" t="s">
        <v>834</v>
      </c>
      <c r="B617" s="65">
        <v>23.0</v>
      </c>
      <c r="C617" s="65">
        <v>31.0</v>
      </c>
      <c r="D617" s="65">
        <v>27.0</v>
      </c>
      <c r="E617" s="65">
        <v>35.0</v>
      </c>
      <c r="F617" s="65">
        <v>73.0</v>
      </c>
      <c r="G617" s="65">
        <v>230.0</v>
      </c>
      <c r="H617" s="65">
        <v>730.0</v>
      </c>
      <c r="I617" s="65">
        <v>3650.0</v>
      </c>
      <c r="J617" s="65">
        <v>730.0</v>
      </c>
      <c r="K617" s="65">
        <v>15.5</v>
      </c>
      <c r="L617" s="65">
        <v>20.0</v>
      </c>
      <c r="M617" s="65">
        <v>28.0</v>
      </c>
      <c r="N617" s="65">
        <v>24.0</v>
      </c>
      <c r="O617" s="65">
        <v>32.0</v>
      </c>
      <c r="P617" s="65">
        <v>70.0</v>
      </c>
      <c r="Q617" s="65">
        <v>200.0</v>
      </c>
      <c r="R617" s="65">
        <v>700.0</v>
      </c>
      <c r="S617" s="65">
        <v>3500.0</v>
      </c>
      <c r="T617" s="65">
        <v>700.0</v>
      </c>
      <c r="U617" s="65">
        <v>14.0</v>
      </c>
      <c r="V617" s="63"/>
      <c r="W617" s="68"/>
      <c r="X617" s="37" t="s">
        <v>9</v>
      </c>
      <c r="Y617" s="37" t="s">
        <v>9</v>
      </c>
      <c r="Z617" s="37" t="s">
        <v>9</v>
      </c>
      <c r="AA617" s="37" t="s">
        <v>9</v>
      </c>
    </row>
    <row r="618" ht="12.75" customHeight="1">
      <c r="A618" s="64" t="s">
        <v>835</v>
      </c>
      <c r="B618" s="65">
        <v>24.0</v>
      </c>
      <c r="C618" s="65">
        <v>32.0</v>
      </c>
      <c r="D618" s="65">
        <v>27.0</v>
      </c>
      <c r="E618" s="65">
        <v>35.0</v>
      </c>
      <c r="F618" s="65">
        <v>74.0</v>
      </c>
      <c r="G618" s="65">
        <v>240.0</v>
      </c>
      <c r="H618" s="65">
        <v>740.0</v>
      </c>
      <c r="I618" s="65">
        <v>3700.0</v>
      </c>
      <c r="J618" s="65">
        <v>740.0</v>
      </c>
      <c r="K618" s="65">
        <v>16.0</v>
      </c>
      <c r="L618" s="65">
        <v>15.0</v>
      </c>
      <c r="M618" s="65">
        <v>23.0</v>
      </c>
      <c r="N618" s="65">
        <v>18.0</v>
      </c>
      <c r="O618" s="65">
        <v>26.0</v>
      </c>
      <c r="P618" s="65">
        <v>65.0</v>
      </c>
      <c r="Q618" s="65">
        <v>150.0</v>
      </c>
      <c r="R618" s="65">
        <v>650.0</v>
      </c>
      <c r="S618" s="65">
        <v>3250.0</v>
      </c>
      <c r="T618" s="65">
        <v>650.0</v>
      </c>
      <c r="U618" s="65">
        <v>11.5</v>
      </c>
      <c r="V618" s="63"/>
      <c r="W618" s="61"/>
      <c r="X618" s="37" t="s">
        <v>9</v>
      </c>
      <c r="Y618" s="37" t="s">
        <v>9</v>
      </c>
      <c r="Z618" s="37" t="s">
        <v>9</v>
      </c>
      <c r="AA618" s="37" t="s">
        <v>9</v>
      </c>
    </row>
    <row r="619" ht="12.75" customHeight="1">
      <c r="A619" s="64" t="s">
        <v>836</v>
      </c>
      <c r="B619" s="65">
        <v>23.0</v>
      </c>
      <c r="C619" s="65">
        <v>29.0</v>
      </c>
      <c r="D619" s="65">
        <v>25.0</v>
      </c>
      <c r="E619" s="65">
        <v>31.0</v>
      </c>
      <c r="F619" s="65">
        <v>73.0</v>
      </c>
      <c r="G619" s="65">
        <v>230.0</v>
      </c>
      <c r="H619" s="65">
        <v>730.0</v>
      </c>
      <c r="I619" s="65">
        <v>3650.0</v>
      </c>
      <c r="J619" s="65">
        <v>730.0</v>
      </c>
      <c r="K619" s="65">
        <v>14.5</v>
      </c>
      <c r="L619" s="65">
        <v>10.0</v>
      </c>
      <c r="M619" s="65">
        <v>16.0</v>
      </c>
      <c r="N619" s="65">
        <v>12.0</v>
      </c>
      <c r="O619" s="65">
        <v>18.0</v>
      </c>
      <c r="P619" s="65">
        <v>60.0</v>
      </c>
      <c r="Q619" s="65">
        <v>100.0</v>
      </c>
      <c r="R619" s="65">
        <v>600.0</v>
      </c>
      <c r="S619" s="65">
        <v>3000.0</v>
      </c>
      <c r="T619" s="65">
        <v>600.0</v>
      </c>
      <c r="U619" s="65">
        <v>8.0</v>
      </c>
      <c r="V619" s="63"/>
      <c r="W619" s="61"/>
      <c r="X619" s="37" t="s">
        <v>9</v>
      </c>
      <c r="Y619" s="37" t="s">
        <v>9</v>
      </c>
      <c r="Z619" s="37" t="s">
        <v>9</v>
      </c>
      <c r="AA619" s="37" t="s">
        <v>9</v>
      </c>
    </row>
    <row r="620" ht="12.75" customHeight="1">
      <c r="A620" s="64" t="s">
        <v>837</v>
      </c>
      <c r="B620" s="65">
        <v>22.0</v>
      </c>
      <c r="C620" s="65">
        <v>29.0</v>
      </c>
      <c r="D620" s="65">
        <v>24.0</v>
      </c>
      <c r="E620" s="65">
        <v>31.0</v>
      </c>
      <c r="F620" s="65">
        <v>72.0</v>
      </c>
      <c r="G620" s="65">
        <v>220.0</v>
      </c>
      <c r="H620" s="65">
        <v>720.0</v>
      </c>
      <c r="I620" s="65">
        <v>3600.0</v>
      </c>
      <c r="J620" s="65">
        <v>720.0</v>
      </c>
      <c r="K620" s="65">
        <v>14.5</v>
      </c>
      <c r="L620" s="65">
        <v>15.0</v>
      </c>
      <c r="M620" s="65">
        <v>22.0</v>
      </c>
      <c r="N620" s="65">
        <v>17.0</v>
      </c>
      <c r="O620" s="65">
        <v>24.0</v>
      </c>
      <c r="P620" s="65">
        <v>65.0</v>
      </c>
      <c r="Q620" s="65">
        <v>150.0</v>
      </c>
      <c r="R620" s="65">
        <v>650.0</v>
      </c>
      <c r="S620" s="65">
        <v>3250.0</v>
      </c>
      <c r="T620" s="65">
        <v>650.0</v>
      </c>
      <c r="U620" s="65">
        <v>11.0</v>
      </c>
      <c r="V620" s="63"/>
      <c r="W620" s="68"/>
      <c r="X620" s="37" t="s">
        <v>9</v>
      </c>
      <c r="Y620" s="37" t="s">
        <v>9</v>
      </c>
      <c r="Z620" s="37" t="s">
        <v>9</v>
      </c>
      <c r="AA620" s="37" t="s">
        <v>9</v>
      </c>
    </row>
    <row r="621" ht="12.75" customHeight="1">
      <c r="A621" s="64" t="s">
        <v>838</v>
      </c>
      <c r="B621" s="65">
        <v>21.0</v>
      </c>
      <c r="C621" s="65">
        <v>26.0</v>
      </c>
      <c r="D621" s="65">
        <v>22.0</v>
      </c>
      <c r="E621" s="65">
        <v>27.0</v>
      </c>
      <c r="F621" s="65">
        <v>71.0</v>
      </c>
      <c r="G621" s="65">
        <v>210.0</v>
      </c>
      <c r="H621" s="65">
        <v>710.0</v>
      </c>
      <c r="I621" s="65">
        <v>3550.0</v>
      </c>
      <c r="J621" s="65">
        <v>710.0</v>
      </c>
      <c r="K621" s="65">
        <v>13.0</v>
      </c>
      <c r="L621" s="65">
        <v>20.0</v>
      </c>
      <c r="M621" s="65">
        <v>25.0</v>
      </c>
      <c r="N621" s="65">
        <v>21.0</v>
      </c>
      <c r="O621" s="65">
        <v>26.0</v>
      </c>
      <c r="P621" s="65">
        <v>70.0</v>
      </c>
      <c r="Q621" s="65">
        <v>200.0</v>
      </c>
      <c r="R621" s="65">
        <v>700.0</v>
      </c>
      <c r="S621" s="65">
        <v>3500.0</v>
      </c>
      <c r="T621" s="65">
        <v>700.0</v>
      </c>
      <c r="U621" s="65">
        <v>12.5</v>
      </c>
      <c r="V621" s="63"/>
      <c r="W621" s="61"/>
      <c r="X621" s="37" t="s">
        <v>9</v>
      </c>
      <c r="Y621" s="37" t="s">
        <v>9</v>
      </c>
      <c r="Z621" s="37" t="s">
        <v>9</v>
      </c>
      <c r="AA621" s="37" t="s">
        <v>9</v>
      </c>
    </row>
    <row r="622" ht="12.75" customHeight="1">
      <c r="A622" s="64" t="s">
        <v>839</v>
      </c>
      <c r="B622" s="65">
        <v>19.0</v>
      </c>
      <c r="C622" s="65">
        <v>22.0</v>
      </c>
      <c r="D622" s="65">
        <v>20.0</v>
      </c>
      <c r="E622" s="65">
        <v>23.0</v>
      </c>
      <c r="F622" s="65">
        <v>69.0</v>
      </c>
      <c r="G622" s="65">
        <v>190.0</v>
      </c>
      <c r="H622" s="65">
        <v>690.0</v>
      </c>
      <c r="I622" s="65">
        <v>3450.0</v>
      </c>
      <c r="J622" s="65">
        <v>690.0</v>
      </c>
      <c r="K622" s="65">
        <v>11.0</v>
      </c>
      <c r="L622" s="65">
        <v>25.0</v>
      </c>
      <c r="M622" s="65">
        <v>28.0</v>
      </c>
      <c r="N622" s="65">
        <v>26.0</v>
      </c>
      <c r="O622" s="65">
        <v>29.0</v>
      </c>
      <c r="P622" s="65">
        <v>75.0</v>
      </c>
      <c r="Q622" s="65">
        <v>250.0</v>
      </c>
      <c r="R622" s="65">
        <v>750.0</v>
      </c>
      <c r="S622" s="65">
        <v>3750.0</v>
      </c>
      <c r="T622" s="65">
        <v>750.0</v>
      </c>
      <c r="U622" s="65">
        <v>14.0</v>
      </c>
      <c r="V622" s="63"/>
      <c r="W622" s="61"/>
      <c r="X622" s="37" t="s">
        <v>9</v>
      </c>
      <c r="Y622" s="37" t="s">
        <v>9</v>
      </c>
      <c r="Z622" s="37" t="s">
        <v>9</v>
      </c>
      <c r="AA622" s="37" t="s">
        <v>9</v>
      </c>
    </row>
    <row r="623" ht="12.75" customHeight="1">
      <c r="A623" s="64" t="s">
        <v>840</v>
      </c>
      <c r="B623" s="65">
        <v>19.0</v>
      </c>
      <c r="C623" s="65">
        <v>21.0</v>
      </c>
      <c r="D623" s="65">
        <v>19.0</v>
      </c>
      <c r="E623" s="65">
        <v>21.0</v>
      </c>
      <c r="F623" s="65">
        <v>69.0</v>
      </c>
      <c r="G623" s="65">
        <v>190.0</v>
      </c>
      <c r="H623" s="65">
        <v>690.0</v>
      </c>
      <c r="I623" s="65">
        <v>3450.0</v>
      </c>
      <c r="J623" s="65">
        <v>690.0</v>
      </c>
      <c r="K623" s="65">
        <v>10.5</v>
      </c>
      <c r="L623" s="65">
        <v>30.0</v>
      </c>
      <c r="M623" s="65">
        <v>32.0</v>
      </c>
      <c r="N623" s="65">
        <v>30.0</v>
      </c>
      <c r="O623" s="65">
        <v>32.0</v>
      </c>
      <c r="P623" s="65">
        <v>80.0</v>
      </c>
      <c r="Q623" s="65">
        <v>300.0</v>
      </c>
      <c r="R623" s="65">
        <v>800.0</v>
      </c>
      <c r="S623" s="65">
        <v>4000.0</v>
      </c>
      <c r="T623" s="65">
        <v>800.0</v>
      </c>
      <c r="U623" s="65">
        <v>16.0</v>
      </c>
      <c r="V623" s="63"/>
      <c r="W623" s="61"/>
      <c r="X623" s="37" t="s">
        <v>9</v>
      </c>
      <c r="Y623" s="37" t="s">
        <v>9</v>
      </c>
      <c r="Z623" s="37" t="s">
        <v>9</v>
      </c>
      <c r="AA623" s="37" t="s">
        <v>9</v>
      </c>
    </row>
    <row r="624" ht="12.75" customHeight="1">
      <c r="A624" s="64" t="s">
        <v>841</v>
      </c>
      <c r="B624" s="65">
        <v>18.0</v>
      </c>
      <c r="C624" s="65">
        <v>20.0</v>
      </c>
      <c r="D624" s="65">
        <v>18.0</v>
      </c>
      <c r="E624" s="65">
        <v>20.0</v>
      </c>
      <c r="F624" s="65">
        <v>68.0</v>
      </c>
      <c r="G624" s="65">
        <v>180.0</v>
      </c>
      <c r="H624" s="65">
        <v>680.0</v>
      </c>
      <c r="I624" s="65">
        <v>3400.0</v>
      </c>
      <c r="J624" s="65">
        <v>680.0</v>
      </c>
      <c r="K624" s="65">
        <v>10.0</v>
      </c>
      <c r="L624" s="65">
        <v>40.0</v>
      </c>
      <c r="M624" s="65">
        <v>42.0</v>
      </c>
      <c r="N624" s="65">
        <v>40.0</v>
      </c>
      <c r="O624" s="65">
        <v>42.0</v>
      </c>
      <c r="P624" s="65">
        <v>90.0</v>
      </c>
      <c r="Q624" s="65">
        <v>400.0</v>
      </c>
      <c r="R624" s="65">
        <v>900.0</v>
      </c>
      <c r="S624" s="65">
        <v>4500.0</v>
      </c>
      <c r="T624" s="65">
        <v>900.0</v>
      </c>
      <c r="U624" s="73">
        <v>2.0</v>
      </c>
      <c r="V624" s="74" t="s">
        <v>423</v>
      </c>
      <c r="W624" s="61"/>
      <c r="X624" s="37" t="s">
        <v>8</v>
      </c>
      <c r="Y624" s="37" t="s">
        <v>8</v>
      </c>
      <c r="Z624" s="37" t="s">
        <v>8</v>
      </c>
      <c r="AA624" s="37" t="s">
        <v>8</v>
      </c>
    </row>
    <row r="625" ht="12.75" customHeight="1">
      <c r="A625" s="64" t="s">
        <v>843</v>
      </c>
      <c r="B625" s="65">
        <v>17.0</v>
      </c>
      <c r="C625" s="65">
        <v>16.0</v>
      </c>
      <c r="D625" s="65">
        <v>17.0</v>
      </c>
      <c r="E625" s="65">
        <v>16.0</v>
      </c>
      <c r="F625" s="65">
        <v>67.0</v>
      </c>
      <c r="G625" s="65">
        <v>170.0</v>
      </c>
      <c r="H625" s="65">
        <v>670.0</v>
      </c>
      <c r="I625" s="65">
        <v>3350.0</v>
      </c>
      <c r="J625" s="65">
        <v>670.0</v>
      </c>
      <c r="K625" s="65">
        <v>8.0</v>
      </c>
      <c r="L625" s="65">
        <v>45.0</v>
      </c>
      <c r="M625" s="65">
        <v>44.0</v>
      </c>
      <c r="N625" s="65">
        <v>45.0</v>
      </c>
      <c r="O625" s="65">
        <v>44.0</v>
      </c>
      <c r="P625" s="65">
        <v>95.0</v>
      </c>
      <c r="Q625" s="65">
        <v>450.0</v>
      </c>
      <c r="R625" s="65">
        <v>950.0</v>
      </c>
      <c r="S625" s="65">
        <v>4750.0</v>
      </c>
      <c r="T625" s="65">
        <v>950.0</v>
      </c>
      <c r="U625" s="65">
        <v>22.0</v>
      </c>
      <c r="V625" s="63"/>
      <c r="W625" s="67"/>
      <c r="X625" s="37" t="s">
        <v>9</v>
      </c>
      <c r="Y625" s="37" t="s">
        <v>9</v>
      </c>
      <c r="Z625" s="37" t="s">
        <v>9</v>
      </c>
      <c r="AA625" s="37" t="s">
        <v>9</v>
      </c>
    </row>
    <row r="626" ht="12.75" customHeight="1">
      <c r="A626" s="64" t="s">
        <v>844</v>
      </c>
      <c r="B626" s="65">
        <v>16.0</v>
      </c>
      <c r="C626" s="65">
        <v>11.0</v>
      </c>
      <c r="D626" s="65">
        <v>16.0</v>
      </c>
      <c r="E626" s="65">
        <v>11.0</v>
      </c>
      <c r="F626" s="65">
        <v>66.0</v>
      </c>
      <c r="G626" s="65">
        <v>160.0</v>
      </c>
      <c r="H626" s="65">
        <v>660.0</v>
      </c>
      <c r="I626" s="65">
        <v>3300.0</v>
      </c>
      <c r="J626" s="65">
        <v>660.0</v>
      </c>
      <c r="K626" s="65">
        <v>5.5</v>
      </c>
      <c r="L626" s="65">
        <v>30.0</v>
      </c>
      <c r="M626" s="65">
        <v>25.0</v>
      </c>
      <c r="N626" s="65">
        <v>30.0</v>
      </c>
      <c r="O626" s="65">
        <v>25.0</v>
      </c>
      <c r="P626" s="65">
        <v>80.0</v>
      </c>
      <c r="Q626" s="65">
        <v>300.0</v>
      </c>
      <c r="R626" s="65">
        <v>800.0</v>
      </c>
      <c r="S626" s="65">
        <v>4000.0</v>
      </c>
      <c r="T626" s="65">
        <v>800.0</v>
      </c>
      <c r="U626" s="65">
        <v>12.5</v>
      </c>
      <c r="V626" s="63"/>
      <c r="W626" s="61"/>
      <c r="X626" s="37" t="s">
        <v>9</v>
      </c>
      <c r="Y626" s="37" t="s">
        <v>9</v>
      </c>
      <c r="Z626" s="37" t="s">
        <v>9</v>
      </c>
      <c r="AA626" s="37" t="s">
        <v>9</v>
      </c>
    </row>
    <row r="627" ht="12.75" customHeight="1">
      <c r="A627" s="64" t="s">
        <v>845</v>
      </c>
      <c r="B627" s="65">
        <v>15.0</v>
      </c>
      <c r="C627" s="65">
        <v>11.0</v>
      </c>
      <c r="D627" s="65">
        <v>14.0</v>
      </c>
      <c r="E627" s="65">
        <v>10.0</v>
      </c>
      <c r="F627" s="65">
        <v>65.0</v>
      </c>
      <c r="G627" s="65">
        <v>150.0</v>
      </c>
      <c r="H627" s="65">
        <v>650.0</v>
      </c>
      <c r="I627" s="65">
        <v>3250.0</v>
      </c>
      <c r="J627" s="65">
        <v>650.0</v>
      </c>
      <c r="K627" s="65">
        <v>5.5</v>
      </c>
      <c r="L627" s="65">
        <v>32.0</v>
      </c>
      <c r="M627" s="65">
        <v>28.0</v>
      </c>
      <c r="N627" s="65">
        <v>31.0</v>
      </c>
      <c r="O627" s="65">
        <v>27.0</v>
      </c>
      <c r="P627" s="65">
        <v>82.0</v>
      </c>
      <c r="Q627" s="65">
        <v>320.0</v>
      </c>
      <c r="R627" s="65">
        <v>820.0</v>
      </c>
      <c r="S627" s="65">
        <v>4100.0</v>
      </c>
      <c r="T627" s="65">
        <v>820.0</v>
      </c>
      <c r="U627" s="65">
        <v>14.0</v>
      </c>
      <c r="V627" s="63"/>
      <c r="W627" s="61"/>
      <c r="X627" s="37" t="s">
        <v>9</v>
      </c>
      <c r="Y627" s="37" t="s">
        <v>9</v>
      </c>
      <c r="Z627" s="37" t="s">
        <v>9</v>
      </c>
      <c r="AA627" s="37" t="s">
        <v>9</v>
      </c>
    </row>
    <row r="628" ht="12.75" customHeight="1">
      <c r="A628" s="64" t="s">
        <v>846</v>
      </c>
      <c r="B628" s="65">
        <v>15.0</v>
      </c>
      <c r="C628" s="65">
        <v>12.0</v>
      </c>
      <c r="D628" s="65">
        <v>13.0</v>
      </c>
      <c r="E628" s="65">
        <v>10.0</v>
      </c>
      <c r="F628" s="65">
        <v>65.0</v>
      </c>
      <c r="G628" s="65">
        <v>150.0</v>
      </c>
      <c r="H628" s="65">
        <v>650.0</v>
      </c>
      <c r="I628" s="65">
        <v>3250.0</v>
      </c>
      <c r="J628" s="65">
        <v>650.0</v>
      </c>
      <c r="K628" s="65">
        <v>6.0</v>
      </c>
      <c r="L628" s="65">
        <v>34.0</v>
      </c>
      <c r="M628" s="65">
        <v>31.0</v>
      </c>
      <c r="N628" s="65">
        <v>32.0</v>
      </c>
      <c r="O628" s="65">
        <v>29.0</v>
      </c>
      <c r="P628" s="65">
        <v>84.0</v>
      </c>
      <c r="Q628" s="65">
        <v>340.0</v>
      </c>
      <c r="R628" s="65">
        <v>840.0</v>
      </c>
      <c r="S628" s="65">
        <v>4200.0</v>
      </c>
      <c r="T628" s="65">
        <v>840.0</v>
      </c>
      <c r="U628" s="65">
        <v>15.5</v>
      </c>
      <c r="V628" s="63"/>
      <c r="W628" s="67"/>
      <c r="X628" s="37" t="s">
        <v>9</v>
      </c>
      <c r="Y628" s="37" t="s">
        <v>9</v>
      </c>
      <c r="Z628" s="37" t="s">
        <v>9</v>
      </c>
      <c r="AA628" s="37" t="s">
        <v>9</v>
      </c>
    </row>
    <row r="629" ht="12.75" customHeight="1">
      <c r="A629" s="64" t="s">
        <v>847</v>
      </c>
      <c r="B629" s="65">
        <v>15.0</v>
      </c>
      <c r="C629" s="65">
        <v>12.0</v>
      </c>
      <c r="D629" s="65">
        <v>11.0</v>
      </c>
      <c r="E629" s="65">
        <v>8.0</v>
      </c>
      <c r="F629" s="65">
        <v>65.0</v>
      </c>
      <c r="G629" s="65">
        <v>150.0</v>
      </c>
      <c r="H629" s="65">
        <v>650.0</v>
      </c>
      <c r="I629" s="65">
        <v>3250.0</v>
      </c>
      <c r="J629" s="65">
        <v>650.0</v>
      </c>
      <c r="K629" s="65">
        <v>6.0</v>
      </c>
      <c r="L629" s="65">
        <v>36.0</v>
      </c>
      <c r="M629" s="65">
        <v>33.0</v>
      </c>
      <c r="N629" s="65">
        <v>32.0</v>
      </c>
      <c r="O629" s="65">
        <v>29.0</v>
      </c>
      <c r="P629" s="65">
        <v>86.0</v>
      </c>
      <c r="Q629" s="65">
        <v>360.0</v>
      </c>
      <c r="R629" s="65">
        <v>860.0</v>
      </c>
      <c r="S629" s="65">
        <v>4300.0</v>
      </c>
      <c r="T629" s="65">
        <v>860.0</v>
      </c>
      <c r="U629" s="65">
        <v>16.5</v>
      </c>
      <c r="V629" s="63"/>
      <c r="W629" s="61"/>
      <c r="X629" s="37" t="s">
        <v>9</v>
      </c>
      <c r="Y629" s="37" t="s">
        <v>9</v>
      </c>
      <c r="Z629" s="37" t="s">
        <v>9</v>
      </c>
      <c r="AA629" s="37" t="s">
        <v>9</v>
      </c>
    </row>
    <row r="630" ht="12.75" customHeight="1">
      <c r="A630" s="64" t="s">
        <v>848</v>
      </c>
      <c r="B630" s="65">
        <v>15.0</v>
      </c>
      <c r="C630" s="65">
        <v>12.0</v>
      </c>
      <c r="D630" s="65">
        <v>12.0</v>
      </c>
      <c r="E630" s="65">
        <v>9.0</v>
      </c>
      <c r="F630" s="65">
        <v>65.0</v>
      </c>
      <c r="G630" s="65">
        <v>150.0</v>
      </c>
      <c r="H630" s="65">
        <v>650.0</v>
      </c>
      <c r="I630" s="73">
        <v>3500.0</v>
      </c>
      <c r="J630" s="65">
        <v>650.0</v>
      </c>
      <c r="K630" s="65">
        <v>6.0</v>
      </c>
      <c r="L630" s="65">
        <v>38.0</v>
      </c>
      <c r="M630" s="65">
        <v>35.0</v>
      </c>
      <c r="N630" s="65">
        <v>35.0</v>
      </c>
      <c r="O630" s="65">
        <v>32.0</v>
      </c>
      <c r="P630" s="65">
        <v>88.0</v>
      </c>
      <c r="Q630" s="65">
        <v>380.0</v>
      </c>
      <c r="R630" s="65">
        <v>880.0</v>
      </c>
      <c r="S630" s="65">
        <v>4400.0</v>
      </c>
      <c r="T630" s="65">
        <v>880.0</v>
      </c>
      <c r="U630" s="65">
        <v>17.5</v>
      </c>
      <c r="V630" s="74" t="s">
        <v>423</v>
      </c>
      <c r="W630" s="61"/>
      <c r="X630" s="37" t="s">
        <v>8</v>
      </c>
      <c r="Y630" s="37" t="s">
        <v>8</v>
      </c>
      <c r="Z630" s="37" t="s">
        <v>11</v>
      </c>
      <c r="AA630" s="37" t="s">
        <v>8</v>
      </c>
    </row>
    <row r="631" ht="12.75" customHeight="1">
      <c r="A631" s="64" t="s">
        <v>849</v>
      </c>
      <c r="B631" s="65">
        <v>15.0</v>
      </c>
      <c r="C631" s="65">
        <v>14.0</v>
      </c>
      <c r="D631" s="65">
        <v>14.0</v>
      </c>
      <c r="E631" s="65">
        <v>13.0</v>
      </c>
      <c r="F631" s="65">
        <v>65.0</v>
      </c>
      <c r="G631" s="65">
        <v>150.0</v>
      </c>
      <c r="H631" s="65">
        <v>650.0</v>
      </c>
      <c r="I631" s="65">
        <v>3250.0</v>
      </c>
      <c r="J631" s="65">
        <v>650.0</v>
      </c>
      <c r="K631" s="65">
        <v>7.0</v>
      </c>
      <c r="L631" s="65">
        <v>40.0</v>
      </c>
      <c r="M631" s="65">
        <v>39.0</v>
      </c>
      <c r="N631" s="65">
        <v>39.0</v>
      </c>
      <c r="O631" s="65">
        <v>38.0</v>
      </c>
      <c r="P631" s="65">
        <v>90.0</v>
      </c>
      <c r="Q631" s="65">
        <v>400.0</v>
      </c>
      <c r="R631" s="65">
        <v>900.0</v>
      </c>
      <c r="S631" s="65">
        <v>4500.0</v>
      </c>
      <c r="T631" s="65">
        <v>900.0</v>
      </c>
      <c r="U631" s="65">
        <v>19.5</v>
      </c>
      <c r="V631" s="63"/>
      <c r="W631" s="61"/>
      <c r="X631" s="37" t="s">
        <v>9</v>
      </c>
      <c r="Y631" s="37" t="s">
        <v>9</v>
      </c>
      <c r="Z631" s="37" t="s">
        <v>9</v>
      </c>
      <c r="AA631" s="37" t="s">
        <v>9</v>
      </c>
    </row>
    <row r="632" ht="12.75" customHeight="1">
      <c r="A632" s="64" t="s">
        <v>850</v>
      </c>
      <c r="B632" s="65">
        <v>16.0</v>
      </c>
      <c r="C632" s="65">
        <v>16.0</v>
      </c>
      <c r="D632" s="65">
        <v>17.0</v>
      </c>
      <c r="E632" s="65">
        <v>17.0</v>
      </c>
      <c r="F632" s="65">
        <v>66.0</v>
      </c>
      <c r="G632" s="65">
        <v>160.0</v>
      </c>
      <c r="H632" s="65">
        <v>660.0</v>
      </c>
      <c r="I632" s="65">
        <v>3300.0</v>
      </c>
      <c r="J632" s="65">
        <v>660.0</v>
      </c>
      <c r="K632" s="65">
        <v>8.0</v>
      </c>
      <c r="L632" s="65">
        <v>42.0</v>
      </c>
      <c r="M632" s="65">
        <v>42.0</v>
      </c>
      <c r="N632" s="65">
        <v>43.0</v>
      </c>
      <c r="O632" s="65">
        <v>43.0</v>
      </c>
      <c r="P632" s="65">
        <v>92.0</v>
      </c>
      <c r="Q632" s="65">
        <v>420.0</v>
      </c>
      <c r="R632" s="65">
        <v>920.0</v>
      </c>
      <c r="S632" s="65">
        <v>4600.0</v>
      </c>
      <c r="T632" s="65">
        <v>920.0</v>
      </c>
      <c r="U632" s="65">
        <v>21.0</v>
      </c>
      <c r="V632" s="63"/>
      <c r="W632" s="68"/>
      <c r="X632" s="37" t="s">
        <v>9</v>
      </c>
      <c r="Y632" s="37" t="s">
        <v>9</v>
      </c>
      <c r="Z632" s="37" t="s">
        <v>9</v>
      </c>
      <c r="AA632" s="37" t="s">
        <v>9</v>
      </c>
    </row>
    <row r="633" ht="12.75" customHeight="1">
      <c r="A633" s="64" t="s">
        <v>851</v>
      </c>
      <c r="B633" s="65">
        <v>17.0</v>
      </c>
      <c r="C633" s="65">
        <v>20.0</v>
      </c>
      <c r="D633" s="65">
        <v>22.0</v>
      </c>
      <c r="E633" s="65">
        <v>25.0</v>
      </c>
      <c r="F633" s="65">
        <v>67.0</v>
      </c>
      <c r="G633" s="65">
        <v>170.0</v>
      </c>
      <c r="H633" s="65">
        <v>670.0</v>
      </c>
      <c r="I633" s="65">
        <v>3350.0</v>
      </c>
      <c r="J633" s="65">
        <v>670.0</v>
      </c>
      <c r="K633" s="65">
        <v>10.0</v>
      </c>
      <c r="L633" s="65">
        <v>44.0</v>
      </c>
      <c r="M633" s="65">
        <v>47.0</v>
      </c>
      <c r="N633" s="65">
        <v>49.0</v>
      </c>
      <c r="O633" s="65">
        <v>52.0</v>
      </c>
      <c r="P633" s="65">
        <v>94.0</v>
      </c>
      <c r="Q633" s="65">
        <v>440.0</v>
      </c>
      <c r="R633" s="65">
        <v>940.0</v>
      </c>
      <c r="S633" s="65">
        <v>4700.0</v>
      </c>
      <c r="T633" s="65">
        <v>940.0</v>
      </c>
      <c r="U633" s="65">
        <v>23.5</v>
      </c>
      <c r="V633" s="63"/>
      <c r="W633" s="67"/>
      <c r="X633" s="37" t="s">
        <v>9</v>
      </c>
      <c r="Y633" s="37" t="s">
        <v>9</v>
      </c>
      <c r="Z633" s="37" t="s">
        <v>9</v>
      </c>
      <c r="AA633" s="37" t="s">
        <v>9</v>
      </c>
    </row>
    <row r="634" ht="12.75" customHeight="1">
      <c r="A634" s="64" t="s">
        <v>852</v>
      </c>
      <c r="B634" s="65">
        <v>18.0</v>
      </c>
      <c r="C634" s="65">
        <v>22.0</v>
      </c>
      <c r="D634" s="65">
        <v>24.0</v>
      </c>
      <c r="E634" s="65">
        <v>28.0</v>
      </c>
      <c r="F634" s="65">
        <v>68.0</v>
      </c>
      <c r="G634" s="65">
        <v>180.0</v>
      </c>
      <c r="H634" s="65">
        <v>680.0</v>
      </c>
      <c r="I634" s="65">
        <v>3400.0</v>
      </c>
      <c r="J634" s="65">
        <v>680.0</v>
      </c>
      <c r="K634" s="65">
        <v>11.0</v>
      </c>
      <c r="L634" s="65">
        <v>46.0</v>
      </c>
      <c r="M634" s="65">
        <v>50.0</v>
      </c>
      <c r="N634" s="65">
        <v>52.0</v>
      </c>
      <c r="O634" s="65">
        <v>56.0</v>
      </c>
      <c r="P634" s="65">
        <v>96.0</v>
      </c>
      <c r="Q634" s="65">
        <v>460.0</v>
      </c>
      <c r="R634" s="65">
        <v>960.0</v>
      </c>
      <c r="S634" s="65">
        <v>4800.0</v>
      </c>
      <c r="T634" s="65">
        <v>960.0</v>
      </c>
      <c r="U634" s="65">
        <v>25.0</v>
      </c>
      <c r="V634" s="63"/>
      <c r="W634" s="61"/>
      <c r="X634" s="37" t="s">
        <v>9</v>
      </c>
      <c r="Y634" s="37" t="s">
        <v>9</v>
      </c>
      <c r="Z634" s="37" t="s">
        <v>9</v>
      </c>
      <c r="AA634" s="37" t="s">
        <v>9</v>
      </c>
    </row>
    <row r="635" ht="12.75" customHeight="1">
      <c r="A635" s="64" t="s">
        <v>853</v>
      </c>
      <c r="B635" s="65">
        <v>18.0</v>
      </c>
      <c r="C635" s="65">
        <v>25.0</v>
      </c>
      <c r="D635" s="65">
        <v>26.0</v>
      </c>
      <c r="E635" s="65">
        <v>33.0</v>
      </c>
      <c r="F635" s="65">
        <v>68.0</v>
      </c>
      <c r="G635" s="65">
        <v>180.0</v>
      </c>
      <c r="H635" s="65">
        <v>680.0</v>
      </c>
      <c r="I635" s="65">
        <v>3400.0</v>
      </c>
      <c r="J635" s="65">
        <v>680.0</v>
      </c>
      <c r="K635" s="65">
        <v>12.5</v>
      </c>
      <c r="L635" s="65">
        <v>44.0</v>
      </c>
      <c r="M635" s="65">
        <v>51.0</v>
      </c>
      <c r="N635" s="65">
        <v>52.0</v>
      </c>
      <c r="O635" s="65">
        <v>59.0</v>
      </c>
      <c r="P635" s="65">
        <v>94.0</v>
      </c>
      <c r="Q635" s="65">
        <v>440.0</v>
      </c>
      <c r="R635" s="65">
        <v>940.0</v>
      </c>
      <c r="S635" s="65">
        <v>4700.0</v>
      </c>
      <c r="T635" s="65">
        <v>940.0</v>
      </c>
      <c r="U635" s="65">
        <v>25.5</v>
      </c>
      <c r="V635" s="63"/>
      <c r="W635" s="61"/>
      <c r="X635" s="37" t="s">
        <v>9</v>
      </c>
      <c r="Y635" s="37" t="s">
        <v>9</v>
      </c>
      <c r="Z635" s="37" t="s">
        <v>9</v>
      </c>
      <c r="AA635" s="37" t="s">
        <v>9</v>
      </c>
    </row>
    <row r="636" ht="12.75" customHeight="1">
      <c r="A636" s="64" t="s">
        <v>854</v>
      </c>
      <c r="B636" s="65">
        <v>19.0</v>
      </c>
      <c r="C636" s="65">
        <v>27.0</v>
      </c>
      <c r="D636" s="65">
        <v>27.0</v>
      </c>
      <c r="E636" s="65">
        <v>35.0</v>
      </c>
      <c r="F636" s="65">
        <v>69.0</v>
      </c>
      <c r="G636" s="65">
        <v>190.0</v>
      </c>
      <c r="H636" s="65">
        <v>690.0</v>
      </c>
      <c r="I636" s="65">
        <v>3450.0</v>
      </c>
      <c r="J636" s="65">
        <v>690.0</v>
      </c>
      <c r="K636" s="65">
        <v>13.5</v>
      </c>
      <c r="L636" s="65">
        <v>42.0</v>
      </c>
      <c r="M636" s="65">
        <v>50.0</v>
      </c>
      <c r="N636" s="65">
        <v>50.0</v>
      </c>
      <c r="O636" s="65">
        <v>58.0</v>
      </c>
      <c r="P636" s="65">
        <v>92.0</v>
      </c>
      <c r="Q636" s="65">
        <v>420.0</v>
      </c>
      <c r="R636" s="65">
        <v>920.0</v>
      </c>
      <c r="S636" s="65">
        <v>4600.0</v>
      </c>
      <c r="T636" s="65">
        <v>920.0</v>
      </c>
      <c r="U636" s="65">
        <v>25.0</v>
      </c>
      <c r="V636" s="63"/>
      <c r="W636" s="68"/>
      <c r="X636" s="37" t="s">
        <v>9</v>
      </c>
      <c r="Y636" s="37" t="s">
        <v>9</v>
      </c>
      <c r="Z636" s="37" t="s">
        <v>9</v>
      </c>
      <c r="AA636" s="37" t="s">
        <v>9</v>
      </c>
    </row>
    <row r="637" ht="12.75" customHeight="1">
      <c r="A637" s="64" t="s">
        <v>855</v>
      </c>
      <c r="B637" s="65">
        <v>19.0</v>
      </c>
      <c r="C637" s="65">
        <v>25.0</v>
      </c>
      <c r="D637" s="65">
        <v>26.0</v>
      </c>
      <c r="E637" s="65">
        <v>32.0</v>
      </c>
      <c r="F637" s="65">
        <v>69.0</v>
      </c>
      <c r="G637" s="65">
        <v>190.0</v>
      </c>
      <c r="H637" s="65">
        <v>690.0</v>
      </c>
      <c r="I637" s="65">
        <v>3450.0</v>
      </c>
      <c r="J637" s="65">
        <v>690.0</v>
      </c>
      <c r="K637" s="65">
        <v>12.5</v>
      </c>
      <c r="L637" s="65">
        <v>40.0</v>
      </c>
      <c r="M637" s="65">
        <v>46.0</v>
      </c>
      <c r="N637" s="65">
        <v>47.0</v>
      </c>
      <c r="O637" s="65">
        <v>53.0</v>
      </c>
      <c r="P637" s="65">
        <v>90.0</v>
      </c>
      <c r="Q637" s="65">
        <v>400.0</v>
      </c>
      <c r="R637" s="65">
        <v>900.0</v>
      </c>
      <c r="S637" s="65">
        <v>4500.0</v>
      </c>
      <c r="T637" s="65">
        <v>900.0</v>
      </c>
      <c r="U637" s="65">
        <v>23.0</v>
      </c>
      <c r="V637" s="63"/>
      <c r="W637" s="61"/>
      <c r="X637" s="37" t="s">
        <v>9</v>
      </c>
      <c r="Y637" s="37" t="s">
        <v>9</v>
      </c>
      <c r="Z637" s="37" t="s">
        <v>9</v>
      </c>
      <c r="AA637" s="37" t="s">
        <v>9</v>
      </c>
    </row>
    <row r="638" ht="12.75" customHeight="1">
      <c r="A638" s="64" t="s">
        <v>856</v>
      </c>
      <c r="B638" s="65">
        <v>21.0</v>
      </c>
      <c r="C638" s="65">
        <v>26.0</v>
      </c>
      <c r="D638" s="65">
        <v>27.0</v>
      </c>
      <c r="E638" s="65">
        <v>32.0</v>
      </c>
      <c r="F638" s="65">
        <v>71.0</v>
      </c>
      <c r="G638" s="65">
        <v>210.0</v>
      </c>
      <c r="H638" s="65">
        <v>710.0</v>
      </c>
      <c r="I638" s="65">
        <v>3550.0</v>
      </c>
      <c r="J638" s="65">
        <v>710.0</v>
      </c>
      <c r="K638" s="65">
        <v>13.0</v>
      </c>
      <c r="L638" s="65">
        <v>35.0</v>
      </c>
      <c r="M638" s="65">
        <v>40.0</v>
      </c>
      <c r="N638" s="65">
        <v>41.0</v>
      </c>
      <c r="O638" s="65">
        <v>46.0</v>
      </c>
      <c r="P638" s="65">
        <v>85.0</v>
      </c>
      <c r="Q638" s="65">
        <v>350.0</v>
      </c>
      <c r="R638" s="65">
        <v>850.0</v>
      </c>
      <c r="S638" s="65">
        <v>4250.0</v>
      </c>
      <c r="T638" s="65">
        <v>850.0</v>
      </c>
      <c r="U638" s="65">
        <v>20.0</v>
      </c>
      <c r="V638" s="63"/>
      <c r="W638" s="61"/>
      <c r="X638" s="37" t="s">
        <v>9</v>
      </c>
      <c r="Y638" s="37" t="s">
        <v>9</v>
      </c>
      <c r="Z638" s="37" t="s">
        <v>9</v>
      </c>
      <c r="AA638" s="37" t="s">
        <v>9</v>
      </c>
    </row>
    <row r="639" ht="12.75" customHeight="1">
      <c r="A639" s="64" t="s">
        <v>857</v>
      </c>
      <c r="B639" s="65">
        <v>22.0</v>
      </c>
      <c r="C639" s="65">
        <v>28.0</v>
      </c>
      <c r="D639" s="65">
        <v>28.0</v>
      </c>
      <c r="E639" s="65">
        <v>34.0</v>
      </c>
      <c r="F639" s="65">
        <v>72.0</v>
      </c>
      <c r="G639" s="65">
        <v>220.0</v>
      </c>
      <c r="H639" s="65">
        <v>720.0</v>
      </c>
      <c r="I639" s="65">
        <v>3600.0</v>
      </c>
      <c r="J639" s="65">
        <v>720.0</v>
      </c>
      <c r="K639" s="65">
        <v>14.0</v>
      </c>
      <c r="L639" s="65">
        <v>30.0</v>
      </c>
      <c r="M639" s="65">
        <v>36.0</v>
      </c>
      <c r="N639" s="65">
        <v>36.0</v>
      </c>
      <c r="O639" s="65">
        <v>42.0</v>
      </c>
      <c r="P639" s="65">
        <v>80.0</v>
      </c>
      <c r="Q639" s="65">
        <v>300.0</v>
      </c>
      <c r="R639" s="65">
        <v>800.0</v>
      </c>
      <c r="S639" s="65">
        <v>4000.0</v>
      </c>
      <c r="T639" s="65">
        <v>800.0</v>
      </c>
      <c r="U639" s="65">
        <v>18.0</v>
      </c>
      <c r="V639" s="63"/>
      <c r="W639" s="61"/>
      <c r="X639" s="37" t="s">
        <v>9</v>
      </c>
      <c r="Y639" s="37" t="s">
        <v>9</v>
      </c>
      <c r="Z639" s="37" t="s">
        <v>9</v>
      </c>
      <c r="AA639" s="37" t="s">
        <v>9</v>
      </c>
    </row>
    <row r="640" ht="12.75" customHeight="1">
      <c r="A640" s="64" t="s">
        <v>858</v>
      </c>
      <c r="B640" s="65">
        <v>22.0</v>
      </c>
      <c r="C640" s="65">
        <v>29.0</v>
      </c>
      <c r="D640" s="65">
        <v>27.0</v>
      </c>
      <c r="E640" s="65">
        <v>34.0</v>
      </c>
      <c r="F640" s="65">
        <v>72.0</v>
      </c>
      <c r="G640" s="65">
        <v>220.0</v>
      </c>
      <c r="H640" s="65">
        <v>720.0</v>
      </c>
      <c r="I640" s="65">
        <v>3600.0</v>
      </c>
      <c r="J640" s="65">
        <v>720.0</v>
      </c>
      <c r="K640" s="65">
        <v>14.5</v>
      </c>
      <c r="L640" s="65">
        <v>25.0</v>
      </c>
      <c r="M640" s="65">
        <v>32.0</v>
      </c>
      <c r="N640" s="65">
        <v>30.0</v>
      </c>
      <c r="O640" s="65">
        <v>37.0</v>
      </c>
      <c r="P640" s="65">
        <v>75.0</v>
      </c>
      <c r="Q640" s="65">
        <v>250.0</v>
      </c>
      <c r="R640" s="65">
        <v>750.0</v>
      </c>
      <c r="S640" s="65">
        <v>3750.0</v>
      </c>
      <c r="T640" s="65">
        <v>750.0</v>
      </c>
      <c r="U640" s="65">
        <v>16.0</v>
      </c>
      <c r="V640" s="63"/>
      <c r="W640" s="67"/>
      <c r="X640" s="37" t="s">
        <v>9</v>
      </c>
      <c r="Y640" s="37" t="s">
        <v>9</v>
      </c>
      <c r="Z640" s="37" t="s">
        <v>9</v>
      </c>
      <c r="AA640" s="37" t="s">
        <v>9</v>
      </c>
    </row>
    <row r="641" ht="12.75" customHeight="1">
      <c r="A641" s="64" t="s">
        <v>859</v>
      </c>
      <c r="B641" s="73">
        <v>38.0</v>
      </c>
      <c r="C641" s="65">
        <v>31.0</v>
      </c>
      <c r="D641" s="65">
        <v>27.0</v>
      </c>
      <c r="E641" s="65">
        <v>35.0</v>
      </c>
      <c r="F641" s="65">
        <v>73.0</v>
      </c>
      <c r="G641" s="65">
        <v>230.0</v>
      </c>
      <c r="H641" s="65">
        <v>730.0</v>
      </c>
      <c r="I641" s="65">
        <v>3650.0</v>
      </c>
      <c r="J641" s="65">
        <v>730.0</v>
      </c>
      <c r="K641" s="65">
        <v>15.5</v>
      </c>
      <c r="L641" s="65">
        <v>20.0</v>
      </c>
      <c r="M641" s="65">
        <v>28.0</v>
      </c>
      <c r="N641" s="65">
        <v>24.0</v>
      </c>
      <c r="O641" s="65">
        <v>32.0</v>
      </c>
      <c r="P641" s="65">
        <v>70.0</v>
      </c>
      <c r="Q641" s="65">
        <v>200.0</v>
      </c>
      <c r="R641" s="65">
        <v>700.0</v>
      </c>
      <c r="S641" s="65">
        <v>3500.0</v>
      </c>
      <c r="T641" s="65">
        <v>700.0</v>
      </c>
      <c r="U641" s="65">
        <v>14.0</v>
      </c>
      <c r="V641" s="74" t="s">
        <v>423</v>
      </c>
      <c r="W641" s="61"/>
      <c r="X641" s="37" t="s">
        <v>11</v>
      </c>
      <c r="Y641" s="37" t="s">
        <v>8</v>
      </c>
      <c r="Z641" s="37" t="s">
        <v>8</v>
      </c>
      <c r="AA641" s="37" t="s">
        <v>8</v>
      </c>
    </row>
    <row r="642" ht="12.75" customHeight="1">
      <c r="A642" s="64" t="s">
        <v>860</v>
      </c>
      <c r="B642" s="65">
        <v>24.0</v>
      </c>
      <c r="C642" s="65">
        <v>32.0</v>
      </c>
      <c r="D642" s="65">
        <v>27.0</v>
      </c>
      <c r="E642" s="65">
        <v>35.0</v>
      </c>
      <c r="F642" s="65">
        <v>74.0</v>
      </c>
      <c r="G642" s="65">
        <v>240.0</v>
      </c>
      <c r="H642" s="65">
        <v>740.0</v>
      </c>
      <c r="I642" s="65">
        <v>3700.0</v>
      </c>
      <c r="J642" s="65">
        <v>740.0</v>
      </c>
      <c r="K642" s="65">
        <v>16.0</v>
      </c>
      <c r="L642" s="65">
        <v>15.0</v>
      </c>
      <c r="M642" s="65">
        <v>23.0</v>
      </c>
      <c r="N642" s="65">
        <v>18.0</v>
      </c>
      <c r="O642" s="65">
        <v>26.0</v>
      </c>
      <c r="P642" s="65">
        <v>65.0</v>
      </c>
      <c r="Q642" s="65">
        <v>150.0</v>
      </c>
      <c r="R642" s="65">
        <v>650.0</v>
      </c>
      <c r="S642" s="65">
        <v>3250.0</v>
      </c>
      <c r="T642" s="65">
        <v>650.0</v>
      </c>
      <c r="U642" s="65">
        <v>11.5</v>
      </c>
      <c r="V642" s="63"/>
      <c r="W642" s="61"/>
      <c r="X642" s="37" t="s">
        <v>9</v>
      </c>
      <c r="Y642" s="37" t="s">
        <v>9</v>
      </c>
      <c r="Z642" s="37" t="s">
        <v>9</v>
      </c>
      <c r="AA642" s="37" t="s">
        <v>9</v>
      </c>
    </row>
    <row r="643" ht="12.75" customHeight="1">
      <c r="A643" s="64" t="s">
        <v>861</v>
      </c>
      <c r="B643" s="65">
        <v>23.0</v>
      </c>
      <c r="C643" s="65">
        <v>29.0</v>
      </c>
      <c r="D643" s="65">
        <v>25.0</v>
      </c>
      <c r="E643" s="65">
        <v>31.0</v>
      </c>
      <c r="F643" s="65">
        <v>73.0</v>
      </c>
      <c r="G643" s="65">
        <v>230.0</v>
      </c>
      <c r="H643" s="65">
        <v>730.0</v>
      </c>
      <c r="I643" s="65">
        <v>3650.0</v>
      </c>
      <c r="J643" s="65">
        <v>730.0</v>
      </c>
      <c r="K643" s="65">
        <v>14.5</v>
      </c>
      <c r="L643" s="65">
        <v>10.0</v>
      </c>
      <c r="M643" s="65">
        <v>16.0</v>
      </c>
      <c r="N643" s="65">
        <v>12.0</v>
      </c>
      <c r="O643" s="65">
        <v>18.0</v>
      </c>
      <c r="P643" s="65">
        <v>60.0</v>
      </c>
      <c r="Q643" s="65">
        <v>100.0</v>
      </c>
      <c r="R643" s="65">
        <v>600.0</v>
      </c>
      <c r="S643" s="65">
        <v>3000.0</v>
      </c>
      <c r="T643" s="65">
        <v>600.0</v>
      </c>
      <c r="U643" s="65">
        <v>8.0</v>
      </c>
      <c r="V643" s="63"/>
      <c r="W643" s="67"/>
      <c r="X643" s="37" t="s">
        <v>9</v>
      </c>
      <c r="Y643" s="37" t="s">
        <v>9</v>
      </c>
      <c r="Z643" s="37" t="s">
        <v>9</v>
      </c>
      <c r="AA643" s="37" t="s">
        <v>9</v>
      </c>
    </row>
    <row r="644" ht="12.75" customHeight="1">
      <c r="A644" s="64" t="s">
        <v>862</v>
      </c>
      <c r="B644" s="65">
        <v>22.0</v>
      </c>
      <c r="C644" s="65">
        <v>29.0</v>
      </c>
      <c r="D644" s="65">
        <v>24.0</v>
      </c>
      <c r="E644" s="65">
        <v>31.0</v>
      </c>
      <c r="F644" s="65">
        <v>72.0</v>
      </c>
      <c r="G644" s="65">
        <v>220.0</v>
      </c>
      <c r="H644" s="65">
        <v>720.0</v>
      </c>
      <c r="I644" s="65">
        <v>3600.0</v>
      </c>
      <c r="J644" s="65">
        <v>720.0</v>
      </c>
      <c r="K644" s="65">
        <v>14.5</v>
      </c>
      <c r="L644" s="65">
        <v>15.0</v>
      </c>
      <c r="M644" s="65">
        <v>22.0</v>
      </c>
      <c r="N644" s="65">
        <v>17.0</v>
      </c>
      <c r="O644" s="65">
        <v>24.0</v>
      </c>
      <c r="P644" s="65">
        <v>65.0</v>
      </c>
      <c r="Q644" s="65">
        <v>150.0</v>
      </c>
      <c r="R644" s="65">
        <v>650.0</v>
      </c>
      <c r="S644" s="65">
        <v>3250.0</v>
      </c>
      <c r="T644" s="65">
        <v>650.0</v>
      </c>
      <c r="U644" s="65">
        <v>11.0</v>
      </c>
      <c r="V644" s="63"/>
      <c r="W644" s="61"/>
      <c r="X644" s="37" t="s">
        <v>9</v>
      </c>
      <c r="Y644" s="37" t="s">
        <v>9</v>
      </c>
      <c r="Z644" s="37" t="s">
        <v>9</v>
      </c>
      <c r="AA644" s="37" t="s">
        <v>9</v>
      </c>
    </row>
    <row r="645" ht="12.75" customHeight="1">
      <c r="A645" s="64" t="s">
        <v>863</v>
      </c>
      <c r="B645" s="65">
        <v>21.0</v>
      </c>
      <c r="C645" s="65">
        <v>26.0</v>
      </c>
      <c r="D645" s="65">
        <v>22.0</v>
      </c>
      <c r="E645" s="65">
        <v>27.0</v>
      </c>
      <c r="F645" s="65">
        <v>71.0</v>
      </c>
      <c r="G645" s="65">
        <v>210.0</v>
      </c>
      <c r="H645" s="65">
        <v>710.0</v>
      </c>
      <c r="I645" s="65">
        <v>3550.0</v>
      </c>
      <c r="J645" s="65">
        <v>710.0</v>
      </c>
      <c r="K645" s="65">
        <v>13.0</v>
      </c>
      <c r="L645" s="65">
        <v>20.0</v>
      </c>
      <c r="M645" s="65">
        <v>25.0</v>
      </c>
      <c r="N645" s="65">
        <v>21.0</v>
      </c>
      <c r="O645" s="65">
        <v>26.0</v>
      </c>
      <c r="P645" s="65">
        <v>70.0</v>
      </c>
      <c r="Q645" s="65">
        <v>200.0</v>
      </c>
      <c r="R645" s="65">
        <v>700.0</v>
      </c>
      <c r="S645" s="65">
        <v>3500.0</v>
      </c>
      <c r="T645" s="65">
        <v>700.0</v>
      </c>
      <c r="U645" s="65">
        <v>12.5</v>
      </c>
      <c r="V645" s="63"/>
      <c r="W645" s="61"/>
      <c r="X645" s="37" t="s">
        <v>9</v>
      </c>
      <c r="Y645" s="37" t="s">
        <v>9</v>
      </c>
      <c r="Z645" s="37" t="s">
        <v>9</v>
      </c>
      <c r="AA645" s="37" t="s">
        <v>9</v>
      </c>
    </row>
    <row r="646" ht="12.75" customHeight="1">
      <c r="A646" s="64" t="s">
        <v>864</v>
      </c>
      <c r="B646" s="65">
        <v>19.0</v>
      </c>
      <c r="C646" s="65">
        <v>22.0</v>
      </c>
      <c r="D646" s="65">
        <v>20.0</v>
      </c>
      <c r="E646" s="65">
        <v>23.0</v>
      </c>
      <c r="F646" s="65">
        <v>69.0</v>
      </c>
      <c r="G646" s="65">
        <v>190.0</v>
      </c>
      <c r="H646" s="65">
        <v>690.0</v>
      </c>
      <c r="I646" s="65">
        <v>3450.0</v>
      </c>
      <c r="J646" s="65">
        <v>690.0</v>
      </c>
      <c r="K646" s="65">
        <v>11.0</v>
      </c>
      <c r="L646" s="65">
        <v>25.0</v>
      </c>
      <c r="M646" s="65">
        <v>28.0</v>
      </c>
      <c r="N646" s="65">
        <v>26.0</v>
      </c>
      <c r="O646" s="65">
        <v>29.0</v>
      </c>
      <c r="P646" s="65">
        <v>75.0</v>
      </c>
      <c r="Q646" s="65">
        <v>250.0</v>
      </c>
      <c r="R646" s="65">
        <v>750.0</v>
      </c>
      <c r="S646" s="65">
        <v>3750.0</v>
      </c>
      <c r="T646" s="65">
        <v>750.0</v>
      </c>
      <c r="U646" s="65">
        <v>14.0</v>
      </c>
      <c r="V646" s="63"/>
      <c r="W646" s="61"/>
      <c r="X646" s="37" t="s">
        <v>9</v>
      </c>
      <c r="Y646" s="37" t="s">
        <v>9</v>
      </c>
      <c r="Z646" s="37" t="s">
        <v>9</v>
      </c>
      <c r="AA646" s="37" t="s">
        <v>9</v>
      </c>
    </row>
    <row r="647" ht="12.75" customHeight="1">
      <c r="A647" s="64" t="s">
        <v>865</v>
      </c>
      <c r="B647" s="65">
        <v>19.0</v>
      </c>
      <c r="C647" s="65">
        <v>21.0</v>
      </c>
      <c r="D647" s="65">
        <v>19.0</v>
      </c>
      <c r="E647" s="65">
        <v>21.0</v>
      </c>
      <c r="F647" s="65">
        <v>69.0</v>
      </c>
      <c r="G647" s="65">
        <v>190.0</v>
      </c>
      <c r="H647" s="65">
        <v>690.0</v>
      </c>
      <c r="I647" s="65">
        <v>3450.0</v>
      </c>
      <c r="J647" s="65">
        <v>690.0</v>
      </c>
      <c r="K647" s="65">
        <v>10.5</v>
      </c>
      <c r="L647" s="65">
        <v>30.0</v>
      </c>
      <c r="M647" s="65">
        <v>32.0</v>
      </c>
      <c r="N647" s="65">
        <v>30.0</v>
      </c>
      <c r="O647" s="65">
        <v>32.0</v>
      </c>
      <c r="P647" s="65">
        <v>80.0</v>
      </c>
      <c r="Q647" s="65">
        <v>300.0</v>
      </c>
      <c r="R647" s="65">
        <v>800.0</v>
      </c>
      <c r="S647" s="65">
        <v>4000.0</v>
      </c>
      <c r="T647" s="65">
        <v>800.0</v>
      </c>
      <c r="U647" s="65">
        <v>16.0</v>
      </c>
      <c r="V647" s="63"/>
      <c r="W647" s="61"/>
      <c r="X647" s="37" t="s">
        <v>9</v>
      </c>
      <c r="Y647" s="37" t="s">
        <v>9</v>
      </c>
      <c r="Z647" s="37" t="s">
        <v>9</v>
      </c>
      <c r="AA647" s="37" t="s">
        <v>9</v>
      </c>
    </row>
    <row r="648" ht="12.75" customHeight="1">
      <c r="A648" s="64" t="s">
        <v>866</v>
      </c>
      <c r="B648" s="65">
        <v>18.0</v>
      </c>
      <c r="C648" s="65">
        <v>20.0</v>
      </c>
      <c r="D648" s="65">
        <v>18.0</v>
      </c>
      <c r="E648" s="65">
        <v>20.0</v>
      </c>
      <c r="F648" s="65">
        <v>68.0</v>
      </c>
      <c r="G648" s="65">
        <v>180.0</v>
      </c>
      <c r="H648" s="65">
        <v>680.0</v>
      </c>
      <c r="I648" s="65">
        <v>3400.0</v>
      </c>
      <c r="J648" s="65">
        <v>680.0</v>
      </c>
      <c r="K648" s="65">
        <v>10.0</v>
      </c>
      <c r="L648" s="65">
        <v>40.0</v>
      </c>
      <c r="M648" s="65">
        <v>42.0</v>
      </c>
      <c r="N648" s="65">
        <v>40.0</v>
      </c>
      <c r="O648" s="65">
        <v>42.0</v>
      </c>
      <c r="P648" s="65">
        <v>90.0</v>
      </c>
      <c r="Q648" s="65">
        <v>400.0</v>
      </c>
      <c r="R648" s="65">
        <v>900.0</v>
      </c>
      <c r="S648" s="65">
        <v>4500.0</v>
      </c>
      <c r="T648" s="65">
        <v>900.0</v>
      </c>
      <c r="U648" s="65">
        <v>21.0</v>
      </c>
      <c r="V648" s="63"/>
      <c r="W648" s="61"/>
      <c r="X648" s="37" t="s">
        <v>9</v>
      </c>
      <c r="Y648" s="37" t="s">
        <v>9</v>
      </c>
      <c r="Z648" s="37" t="s">
        <v>9</v>
      </c>
      <c r="AA648" s="37" t="s">
        <v>9</v>
      </c>
    </row>
    <row r="649" ht="12.75" customHeight="1">
      <c r="A649" s="64" t="s">
        <v>867</v>
      </c>
      <c r="B649" s="65">
        <v>17.0</v>
      </c>
      <c r="C649" s="65">
        <v>16.0</v>
      </c>
      <c r="D649" s="65">
        <v>17.0</v>
      </c>
      <c r="E649" s="65">
        <v>16.0</v>
      </c>
      <c r="F649" s="65">
        <v>67.0</v>
      </c>
      <c r="G649" s="65">
        <v>170.0</v>
      </c>
      <c r="H649" s="65">
        <v>670.0</v>
      </c>
      <c r="I649" s="65">
        <v>3350.0</v>
      </c>
      <c r="J649" s="65">
        <v>670.0</v>
      </c>
      <c r="K649" s="65">
        <v>8.0</v>
      </c>
      <c r="L649" s="65">
        <v>45.0</v>
      </c>
      <c r="M649" s="65">
        <v>44.0</v>
      </c>
      <c r="N649" s="65">
        <v>45.0</v>
      </c>
      <c r="O649" s="65">
        <v>44.0</v>
      </c>
      <c r="P649" s="65">
        <v>95.0</v>
      </c>
      <c r="Q649" s="65">
        <v>450.0</v>
      </c>
      <c r="R649" s="65">
        <v>950.0</v>
      </c>
      <c r="S649" s="65">
        <v>4750.0</v>
      </c>
      <c r="T649" s="65">
        <v>950.0</v>
      </c>
      <c r="U649" s="65">
        <v>22.0</v>
      </c>
      <c r="V649" s="63"/>
      <c r="W649" s="61"/>
      <c r="X649" s="37" t="s">
        <v>9</v>
      </c>
      <c r="Y649" s="37" t="s">
        <v>9</v>
      </c>
      <c r="Z649" s="37" t="s">
        <v>9</v>
      </c>
      <c r="AA649" s="37" t="s">
        <v>9</v>
      </c>
    </row>
    <row r="650" ht="12.75" customHeight="1">
      <c r="A650" s="64" t="s">
        <v>868</v>
      </c>
      <c r="B650" s="65">
        <v>16.0</v>
      </c>
      <c r="C650" s="65">
        <v>11.0</v>
      </c>
      <c r="D650" s="65">
        <v>16.0</v>
      </c>
      <c r="E650" s="65">
        <v>11.0</v>
      </c>
      <c r="F650" s="65">
        <v>66.0</v>
      </c>
      <c r="G650" s="65">
        <v>160.0</v>
      </c>
      <c r="H650" s="65">
        <v>660.0</v>
      </c>
      <c r="I650" s="65">
        <v>3300.0</v>
      </c>
      <c r="J650" s="65">
        <v>660.0</v>
      </c>
      <c r="K650" s="65">
        <v>5.5</v>
      </c>
      <c r="L650" s="73">
        <v>20.0</v>
      </c>
      <c r="M650" s="65">
        <v>25.0</v>
      </c>
      <c r="N650" s="65">
        <v>30.0</v>
      </c>
      <c r="O650" s="65">
        <v>25.0</v>
      </c>
      <c r="P650" s="65">
        <v>80.0</v>
      </c>
      <c r="Q650" s="65">
        <v>300.0</v>
      </c>
      <c r="R650" s="65">
        <v>800.0</v>
      </c>
      <c r="S650" s="65">
        <v>4000.0</v>
      </c>
      <c r="T650" s="65">
        <v>800.0</v>
      </c>
      <c r="U650" s="65">
        <v>12.5</v>
      </c>
      <c r="V650" s="74" t="s">
        <v>423</v>
      </c>
      <c r="W650" s="61"/>
      <c r="X650" s="37" t="s">
        <v>8</v>
      </c>
      <c r="Y650" s="37" t="s">
        <v>8</v>
      </c>
      <c r="Z650" s="37" t="s">
        <v>8</v>
      </c>
      <c r="AA650" s="37" t="s">
        <v>8</v>
      </c>
    </row>
    <row r="651" ht="12.75" customHeight="1">
      <c r="A651" s="64" t="s">
        <v>869</v>
      </c>
      <c r="B651" s="65">
        <v>15.0</v>
      </c>
      <c r="C651" s="65">
        <v>11.0</v>
      </c>
      <c r="D651" s="65">
        <v>14.0</v>
      </c>
      <c r="E651" s="65">
        <v>10.0</v>
      </c>
      <c r="F651" s="65">
        <v>65.0</v>
      </c>
      <c r="G651" s="65">
        <v>150.0</v>
      </c>
      <c r="H651" s="65">
        <v>650.0</v>
      </c>
      <c r="I651" s="65">
        <v>3250.0</v>
      </c>
      <c r="J651" s="65">
        <v>650.0</v>
      </c>
      <c r="K651" s="65">
        <v>5.5</v>
      </c>
      <c r="L651" s="65">
        <v>32.0</v>
      </c>
      <c r="M651" s="65">
        <v>28.0</v>
      </c>
      <c r="N651" s="65">
        <v>31.0</v>
      </c>
      <c r="O651" s="65">
        <v>27.0</v>
      </c>
      <c r="P651" s="65">
        <v>82.0</v>
      </c>
      <c r="Q651" s="65">
        <v>320.0</v>
      </c>
      <c r="R651" s="65">
        <v>820.0</v>
      </c>
      <c r="S651" s="65">
        <v>4100.0</v>
      </c>
      <c r="T651" s="65">
        <v>820.0</v>
      </c>
      <c r="U651" s="65">
        <v>14.0</v>
      </c>
      <c r="V651" s="63"/>
      <c r="W651" s="61"/>
      <c r="X651" s="37" t="s">
        <v>9</v>
      </c>
      <c r="Y651" s="37" t="s">
        <v>9</v>
      </c>
      <c r="Z651" s="37" t="s">
        <v>9</v>
      </c>
      <c r="AA651" s="37" t="s">
        <v>9</v>
      </c>
    </row>
    <row r="652" ht="12.75" customHeight="1">
      <c r="A652" s="64" t="s">
        <v>870</v>
      </c>
      <c r="B652" s="65">
        <v>15.0</v>
      </c>
      <c r="C652" s="65">
        <v>12.0</v>
      </c>
      <c r="D652" s="65">
        <v>13.0</v>
      </c>
      <c r="E652" s="65">
        <v>10.0</v>
      </c>
      <c r="F652" s="65">
        <v>65.0</v>
      </c>
      <c r="G652" s="65">
        <v>150.0</v>
      </c>
      <c r="H652" s="65">
        <v>650.0</v>
      </c>
      <c r="I652" s="65">
        <v>3250.0</v>
      </c>
      <c r="J652" s="65">
        <v>650.0</v>
      </c>
      <c r="K652" s="65">
        <v>6.0</v>
      </c>
      <c r="L652" s="65">
        <v>34.0</v>
      </c>
      <c r="M652" s="65">
        <v>31.0</v>
      </c>
      <c r="N652" s="65">
        <v>32.0</v>
      </c>
      <c r="O652" s="65">
        <v>29.0</v>
      </c>
      <c r="P652" s="65">
        <v>84.0</v>
      </c>
      <c r="Q652" s="65">
        <v>340.0</v>
      </c>
      <c r="R652" s="65">
        <v>840.0</v>
      </c>
      <c r="S652" s="65">
        <v>4200.0</v>
      </c>
      <c r="T652" s="65">
        <v>840.0</v>
      </c>
      <c r="U652" s="65">
        <v>15.5</v>
      </c>
      <c r="V652" s="63"/>
      <c r="W652" s="61"/>
      <c r="X652" s="37" t="s">
        <v>9</v>
      </c>
      <c r="Y652" s="37" t="s">
        <v>9</v>
      </c>
      <c r="Z652" s="37" t="s">
        <v>9</v>
      </c>
      <c r="AA652" s="37" t="s">
        <v>9</v>
      </c>
    </row>
    <row r="653" ht="12.75" customHeight="1">
      <c r="A653" s="64" t="s">
        <v>871</v>
      </c>
      <c r="B653" s="65">
        <v>15.0</v>
      </c>
      <c r="C653" s="65">
        <v>12.0</v>
      </c>
      <c r="D653" s="65">
        <v>11.0</v>
      </c>
      <c r="E653" s="65">
        <v>8.0</v>
      </c>
      <c r="F653" s="65">
        <v>65.0</v>
      </c>
      <c r="G653" s="65">
        <v>150.0</v>
      </c>
      <c r="H653" s="65">
        <v>650.0</v>
      </c>
      <c r="I653" s="65">
        <v>3250.0</v>
      </c>
      <c r="J653" s="65">
        <v>650.0</v>
      </c>
      <c r="K653" s="65">
        <v>6.0</v>
      </c>
      <c r="L653" s="65">
        <v>36.0</v>
      </c>
      <c r="M653" s="65">
        <v>33.0</v>
      </c>
      <c r="N653" s="65">
        <v>32.0</v>
      </c>
      <c r="O653" s="65">
        <v>29.0</v>
      </c>
      <c r="P653" s="65">
        <v>86.0</v>
      </c>
      <c r="Q653" s="65">
        <v>360.0</v>
      </c>
      <c r="R653" s="65">
        <v>860.0</v>
      </c>
      <c r="S653" s="65">
        <v>4300.0</v>
      </c>
      <c r="T653" s="65">
        <v>860.0</v>
      </c>
      <c r="U653" s="65">
        <v>16.5</v>
      </c>
      <c r="V653" s="63"/>
      <c r="W653" s="61"/>
      <c r="X653" s="37" t="s">
        <v>9</v>
      </c>
      <c r="Y653" s="37" t="s">
        <v>9</v>
      </c>
      <c r="Z653" s="37" t="s">
        <v>9</v>
      </c>
      <c r="AA653" s="37" t="s">
        <v>9</v>
      </c>
    </row>
    <row r="654" ht="12.75" customHeight="1">
      <c r="A654" s="64" t="s">
        <v>872</v>
      </c>
      <c r="B654" s="65">
        <v>15.0</v>
      </c>
      <c r="C654" s="65">
        <v>12.0</v>
      </c>
      <c r="D654" s="65">
        <v>12.0</v>
      </c>
      <c r="E654" s="65">
        <v>9.0</v>
      </c>
      <c r="F654" s="65">
        <v>65.0</v>
      </c>
      <c r="G654" s="65">
        <v>150.0</v>
      </c>
      <c r="H654" s="65">
        <v>650.0</v>
      </c>
      <c r="I654" s="65">
        <v>3250.0</v>
      </c>
      <c r="J654" s="65">
        <v>650.0</v>
      </c>
      <c r="K654" s="65">
        <v>6.0</v>
      </c>
      <c r="L654" s="65">
        <v>38.0</v>
      </c>
      <c r="M654" s="65">
        <v>35.0</v>
      </c>
      <c r="N654" s="65">
        <v>35.0</v>
      </c>
      <c r="O654" s="65">
        <v>32.0</v>
      </c>
      <c r="P654" s="65">
        <v>88.0</v>
      </c>
      <c r="Q654" s="65">
        <v>380.0</v>
      </c>
      <c r="R654" s="65">
        <v>880.0</v>
      </c>
      <c r="S654" s="65">
        <v>4400.0</v>
      </c>
      <c r="T654" s="65">
        <v>880.0</v>
      </c>
      <c r="U654" s="65">
        <v>17.5</v>
      </c>
      <c r="V654" s="63"/>
      <c r="W654" s="61"/>
      <c r="X654" s="37" t="s">
        <v>9</v>
      </c>
      <c r="Y654" s="37" t="s">
        <v>9</v>
      </c>
      <c r="Z654" s="37" t="s">
        <v>9</v>
      </c>
      <c r="AA654" s="37" t="s">
        <v>9</v>
      </c>
    </row>
    <row r="655" ht="12.75" customHeight="1">
      <c r="A655" s="64" t="s">
        <v>873</v>
      </c>
      <c r="B655" s="65">
        <v>15.0</v>
      </c>
      <c r="C655" s="65">
        <v>14.0</v>
      </c>
      <c r="D655" s="65">
        <v>14.0</v>
      </c>
      <c r="E655" s="65">
        <v>13.0</v>
      </c>
      <c r="F655" s="65">
        <v>65.0</v>
      </c>
      <c r="G655" s="65">
        <v>150.0</v>
      </c>
      <c r="H655" s="65">
        <v>650.0</v>
      </c>
      <c r="I655" s="65">
        <v>3250.0</v>
      </c>
      <c r="J655" s="65">
        <v>650.0</v>
      </c>
      <c r="K655" s="65">
        <v>7.0</v>
      </c>
      <c r="L655" s="65">
        <v>40.0</v>
      </c>
      <c r="M655" s="65">
        <v>39.0</v>
      </c>
      <c r="N655" s="65">
        <v>39.0</v>
      </c>
      <c r="O655" s="65">
        <v>38.0</v>
      </c>
      <c r="P655" s="65">
        <v>90.0</v>
      </c>
      <c r="Q655" s="65">
        <v>400.0</v>
      </c>
      <c r="R655" s="65">
        <v>900.0</v>
      </c>
      <c r="S655" s="65">
        <v>4500.0</v>
      </c>
      <c r="T655" s="65">
        <v>900.0</v>
      </c>
      <c r="U655" s="65">
        <v>19.5</v>
      </c>
      <c r="V655" s="63"/>
      <c r="W655" s="67"/>
      <c r="X655" s="37" t="s">
        <v>9</v>
      </c>
      <c r="Y655" s="37" t="s">
        <v>9</v>
      </c>
      <c r="Z655" s="37" t="s">
        <v>9</v>
      </c>
      <c r="AA655" s="37" t="s">
        <v>9</v>
      </c>
    </row>
    <row r="656" ht="12.75" customHeight="1">
      <c r="A656" s="64" t="s">
        <v>874</v>
      </c>
      <c r="B656" s="65">
        <v>16.0</v>
      </c>
      <c r="C656" s="65">
        <v>16.0</v>
      </c>
      <c r="D656" s="65">
        <v>17.0</v>
      </c>
      <c r="E656" s="65">
        <v>17.0</v>
      </c>
      <c r="F656" s="65">
        <v>66.0</v>
      </c>
      <c r="G656" s="65">
        <v>160.0</v>
      </c>
      <c r="H656" s="65">
        <v>660.0</v>
      </c>
      <c r="I656" s="65">
        <v>3300.0</v>
      </c>
      <c r="J656" s="65">
        <v>660.0</v>
      </c>
      <c r="K656" s="65">
        <v>8.0</v>
      </c>
      <c r="L656" s="65">
        <v>42.0</v>
      </c>
      <c r="M656" s="65">
        <v>42.0</v>
      </c>
      <c r="N656" s="65">
        <v>43.0</v>
      </c>
      <c r="O656" s="65">
        <v>43.0</v>
      </c>
      <c r="P656" s="65">
        <v>92.0</v>
      </c>
      <c r="Q656" s="65">
        <v>420.0</v>
      </c>
      <c r="R656" s="65">
        <v>920.0</v>
      </c>
      <c r="S656" s="65">
        <v>4600.0</v>
      </c>
      <c r="T656" s="65">
        <v>920.0</v>
      </c>
      <c r="U656" s="65">
        <v>21.0</v>
      </c>
      <c r="V656" s="63"/>
      <c r="W656" s="61"/>
      <c r="X656" s="37" t="s">
        <v>9</v>
      </c>
      <c r="Y656" s="37" t="s">
        <v>9</v>
      </c>
      <c r="Z656" s="37" t="s">
        <v>9</v>
      </c>
      <c r="AA656" s="37" t="s">
        <v>9</v>
      </c>
    </row>
    <row r="657" ht="12.75" customHeight="1">
      <c r="A657" s="64" t="s">
        <v>875</v>
      </c>
      <c r="B657" s="65">
        <v>17.0</v>
      </c>
      <c r="C657" s="65">
        <v>20.0</v>
      </c>
      <c r="D657" s="65">
        <v>22.0</v>
      </c>
      <c r="E657" s="65">
        <v>25.0</v>
      </c>
      <c r="F657" s="65">
        <v>67.0</v>
      </c>
      <c r="G657" s="65">
        <v>170.0</v>
      </c>
      <c r="H657" s="65">
        <v>670.0</v>
      </c>
      <c r="I657" s="65">
        <v>3350.0</v>
      </c>
      <c r="J657" s="65">
        <v>670.0</v>
      </c>
      <c r="K657" s="65">
        <v>10.0</v>
      </c>
      <c r="L657" s="65">
        <v>44.0</v>
      </c>
      <c r="M657" s="65">
        <v>47.0</v>
      </c>
      <c r="N657" s="65">
        <v>49.0</v>
      </c>
      <c r="O657" s="65">
        <v>52.0</v>
      </c>
      <c r="P657" s="65">
        <v>94.0</v>
      </c>
      <c r="Q657" s="65">
        <v>440.0</v>
      </c>
      <c r="R657" s="65">
        <v>940.0</v>
      </c>
      <c r="S657" s="65">
        <v>4700.0</v>
      </c>
      <c r="T657" s="65">
        <v>940.0</v>
      </c>
      <c r="U657" s="65">
        <v>23.5</v>
      </c>
      <c r="V657" s="63"/>
      <c r="W657" s="61"/>
      <c r="X657" s="37" t="s">
        <v>9</v>
      </c>
      <c r="Y657" s="37" t="s">
        <v>9</v>
      </c>
      <c r="Z657" s="37" t="s">
        <v>9</v>
      </c>
      <c r="AA657" s="37" t="s">
        <v>9</v>
      </c>
    </row>
    <row r="658" ht="12.75" customHeight="1">
      <c r="A658" s="64" t="s">
        <v>876</v>
      </c>
      <c r="B658" s="65">
        <v>18.0</v>
      </c>
      <c r="C658" s="65">
        <v>22.0</v>
      </c>
      <c r="D658" s="65">
        <v>24.0</v>
      </c>
      <c r="E658" s="65">
        <v>28.0</v>
      </c>
      <c r="F658" s="65">
        <v>68.0</v>
      </c>
      <c r="G658" s="65">
        <v>180.0</v>
      </c>
      <c r="H658" s="65">
        <v>680.0</v>
      </c>
      <c r="I658" s="65">
        <v>3400.0</v>
      </c>
      <c r="J658" s="65">
        <v>680.0</v>
      </c>
      <c r="K658" s="65">
        <v>11.0</v>
      </c>
      <c r="L658" s="65">
        <v>46.0</v>
      </c>
      <c r="M658" s="65">
        <v>50.0</v>
      </c>
      <c r="N658" s="65">
        <v>52.0</v>
      </c>
      <c r="O658" s="65">
        <v>56.0</v>
      </c>
      <c r="P658" s="65">
        <v>96.0</v>
      </c>
      <c r="Q658" s="65">
        <v>460.0</v>
      </c>
      <c r="R658" s="65">
        <v>960.0</v>
      </c>
      <c r="S658" s="65">
        <v>4800.0</v>
      </c>
      <c r="T658" s="65">
        <v>960.0</v>
      </c>
      <c r="U658" s="65">
        <v>25.0</v>
      </c>
      <c r="V658" s="63"/>
      <c r="W658" s="61"/>
      <c r="X658" s="37" t="s">
        <v>9</v>
      </c>
      <c r="Y658" s="37" t="s">
        <v>9</v>
      </c>
      <c r="Z658" s="37" t="s">
        <v>9</v>
      </c>
      <c r="AA658" s="37" t="s">
        <v>9</v>
      </c>
    </row>
    <row r="659" ht="12.75" customHeight="1">
      <c r="A659" s="64" t="s">
        <v>877</v>
      </c>
      <c r="B659" s="65">
        <v>18.0</v>
      </c>
      <c r="C659" s="65">
        <v>25.0</v>
      </c>
      <c r="D659" s="65">
        <v>26.0</v>
      </c>
      <c r="E659" s="65">
        <v>33.0</v>
      </c>
      <c r="F659" s="65">
        <v>68.0</v>
      </c>
      <c r="G659" s="65">
        <v>180.0</v>
      </c>
      <c r="H659" s="65">
        <v>680.0</v>
      </c>
      <c r="I659" s="65">
        <v>3400.0</v>
      </c>
      <c r="J659" s="65">
        <v>680.0</v>
      </c>
      <c r="K659" s="65">
        <v>12.5</v>
      </c>
      <c r="L659" s="65">
        <v>44.0</v>
      </c>
      <c r="M659" s="65">
        <v>51.0</v>
      </c>
      <c r="N659" s="65">
        <v>52.0</v>
      </c>
      <c r="O659" s="65">
        <v>59.0</v>
      </c>
      <c r="P659" s="65">
        <v>94.0</v>
      </c>
      <c r="Q659" s="65">
        <v>440.0</v>
      </c>
      <c r="R659" s="65">
        <v>940.0</v>
      </c>
      <c r="S659" s="65">
        <v>4700.0</v>
      </c>
      <c r="T659" s="65">
        <v>940.0</v>
      </c>
      <c r="U659" s="65">
        <v>25.5</v>
      </c>
      <c r="V659" s="63"/>
      <c r="W659" s="61"/>
      <c r="X659" s="37" t="s">
        <v>9</v>
      </c>
      <c r="Y659" s="37" t="s">
        <v>9</v>
      </c>
      <c r="Z659" s="37" t="s">
        <v>9</v>
      </c>
      <c r="AA659" s="37" t="s">
        <v>9</v>
      </c>
    </row>
    <row r="660" ht="12.75" customHeight="1">
      <c r="A660" s="64" t="s">
        <v>878</v>
      </c>
      <c r="B660" s="65">
        <v>19.0</v>
      </c>
      <c r="C660" s="65">
        <v>27.0</v>
      </c>
      <c r="D660" s="65">
        <v>27.0</v>
      </c>
      <c r="E660" s="65">
        <v>35.0</v>
      </c>
      <c r="F660" s="65">
        <v>69.0</v>
      </c>
      <c r="G660" s="73">
        <v>290.0</v>
      </c>
      <c r="H660" s="65">
        <v>690.0</v>
      </c>
      <c r="I660" s="65">
        <v>3450.0</v>
      </c>
      <c r="J660" s="65">
        <v>690.0</v>
      </c>
      <c r="K660" s="65">
        <v>13.5</v>
      </c>
      <c r="L660" s="65">
        <v>42.0</v>
      </c>
      <c r="M660" s="65">
        <v>50.0</v>
      </c>
      <c r="N660" s="65">
        <v>50.0</v>
      </c>
      <c r="O660" s="65">
        <v>58.0</v>
      </c>
      <c r="P660" s="65">
        <v>92.0</v>
      </c>
      <c r="Q660" s="65">
        <v>420.0</v>
      </c>
      <c r="R660" s="65">
        <v>920.0</v>
      </c>
      <c r="S660" s="65">
        <v>4600.0</v>
      </c>
      <c r="T660" s="65">
        <v>920.0</v>
      </c>
      <c r="U660" s="65">
        <v>25.0</v>
      </c>
      <c r="V660" s="74" t="s">
        <v>423</v>
      </c>
      <c r="W660" s="61"/>
      <c r="X660" s="37" t="s">
        <v>8</v>
      </c>
      <c r="Y660" s="37" t="s">
        <v>8</v>
      </c>
      <c r="Z660" s="37" t="s">
        <v>8</v>
      </c>
      <c r="AA660" s="37" t="s">
        <v>8</v>
      </c>
    </row>
    <row r="661" ht="12.75" customHeight="1">
      <c r="A661" s="64" t="s">
        <v>880</v>
      </c>
      <c r="B661" s="65">
        <v>19.0</v>
      </c>
      <c r="C661" s="65">
        <v>25.0</v>
      </c>
      <c r="D661" s="65">
        <v>26.0</v>
      </c>
      <c r="E661" s="65">
        <v>32.0</v>
      </c>
      <c r="F661" s="65">
        <v>69.0</v>
      </c>
      <c r="G661" s="65">
        <v>190.0</v>
      </c>
      <c r="H661" s="65">
        <v>690.0</v>
      </c>
      <c r="I661" s="65">
        <v>3450.0</v>
      </c>
      <c r="J661" s="65">
        <v>690.0</v>
      </c>
      <c r="K661" s="65">
        <v>12.5</v>
      </c>
      <c r="L661" s="65">
        <v>40.0</v>
      </c>
      <c r="M661" s="65">
        <v>46.0</v>
      </c>
      <c r="N661" s="65">
        <v>47.0</v>
      </c>
      <c r="O661" s="65">
        <v>53.0</v>
      </c>
      <c r="P661" s="65">
        <v>90.0</v>
      </c>
      <c r="Q661" s="65">
        <v>400.0</v>
      </c>
      <c r="R661" s="65">
        <v>900.0</v>
      </c>
      <c r="S661" s="65">
        <v>4500.0</v>
      </c>
      <c r="T661" s="65">
        <v>900.0</v>
      </c>
      <c r="U661" s="65">
        <v>23.0</v>
      </c>
      <c r="V661" s="63"/>
      <c r="W661" s="61"/>
      <c r="X661" s="37" t="s">
        <v>9</v>
      </c>
      <c r="Y661" s="37" t="s">
        <v>9</v>
      </c>
      <c r="Z661" s="37" t="s">
        <v>9</v>
      </c>
      <c r="AA661" s="37" t="s">
        <v>9</v>
      </c>
    </row>
    <row r="662" ht="12.75" customHeight="1">
      <c r="A662" s="64" t="s">
        <v>881</v>
      </c>
      <c r="B662" s="65">
        <v>21.0</v>
      </c>
      <c r="C662" s="65">
        <v>26.0</v>
      </c>
      <c r="D662" s="65">
        <v>27.0</v>
      </c>
      <c r="E662" s="65">
        <v>32.0</v>
      </c>
      <c r="F662" s="65">
        <v>71.0</v>
      </c>
      <c r="G662" s="65">
        <v>210.0</v>
      </c>
      <c r="H662" s="65">
        <v>710.0</v>
      </c>
      <c r="I662" s="65">
        <v>3550.0</v>
      </c>
      <c r="J662" s="65">
        <v>710.0</v>
      </c>
      <c r="K662" s="65">
        <v>13.0</v>
      </c>
      <c r="L662" s="65">
        <v>35.0</v>
      </c>
      <c r="M662" s="65">
        <v>40.0</v>
      </c>
      <c r="N662" s="65">
        <v>41.0</v>
      </c>
      <c r="O662" s="65">
        <v>46.0</v>
      </c>
      <c r="P662" s="65">
        <v>85.0</v>
      </c>
      <c r="Q662" s="65">
        <v>350.0</v>
      </c>
      <c r="R662" s="65">
        <v>850.0</v>
      </c>
      <c r="S662" s="65">
        <v>4250.0</v>
      </c>
      <c r="T662" s="65">
        <v>850.0</v>
      </c>
      <c r="U662" s="65">
        <v>20.0</v>
      </c>
      <c r="V662" s="63"/>
      <c r="W662" s="68"/>
      <c r="X662" s="37" t="s">
        <v>9</v>
      </c>
      <c r="Y662" s="37" t="s">
        <v>9</v>
      </c>
      <c r="Z662" s="37" t="s">
        <v>9</v>
      </c>
      <c r="AA662" s="37" t="s">
        <v>9</v>
      </c>
    </row>
    <row r="663" ht="12.75" customHeight="1">
      <c r="A663" s="64" t="s">
        <v>882</v>
      </c>
      <c r="B663" s="65">
        <v>22.0</v>
      </c>
      <c r="C663" s="65">
        <v>28.0</v>
      </c>
      <c r="D663" s="65">
        <v>28.0</v>
      </c>
      <c r="E663" s="65">
        <v>34.0</v>
      </c>
      <c r="F663" s="65">
        <v>72.0</v>
      </c>
      <c r="G663" s="65">
        <v>220.0</v>
      </c>
      <c r="H663" s="65">
        <v>720.0</v>
      </c>
      <c r="I663" s="65">
        <v>3600.0</v>
      </c>
      <c r="J663" s="65">
        <v>720.0</v>
      </c>
      <c r="K663" s="65">
        <v>14.0</v>
      </c>
      <c r="L663" s="65">
        <v>30.0</v>
      </c>
      <c r="M663" s="65">
        <v>36.0</v>
      </c>
      <c r="N663" s="65">
        <v>36.0</v>
      </c>
      <c r="O663" s="65">
        <v>42.0</v>
      </c>
      <c r="P663" s="65">
        <v>80.0</v>
      </c>
      <c r="Q663" s="65">
        <v>300.0</v>
      </c>
      <c r="R663" s="65">
        <v>800.0</v>
      </c>
      <c r="S663" s="65">
        <v>4000.0</v>
      </c>
      <c r="T663" s="65">
        <v>800.0</v>
      </c>
      <c r="U663" s="65">
        <v>18.0</v>
      </c>
      <c r="V663" s="63"/>
      <c r="W663" s="67"/>
      <c r="X663" s="37" t="s">
        <v>9</v>
      </c>
      <c r="Y663" s="37" t="s">
        <v>9</v>
      </c>
      <c r="Z663" s="37" t="s">
        <v>9</v>
      </c>
      <c r="AA663" s="37" t="s">
        <v>9</v>
      </c>
    </row>
    <row r="664" ht="12.75" customHeight="1">
      <c r="A664" s="64" t="s">
        <v>883</v>
      </c>
      <c r="B664" s="65">
        <v>22.0</v>
      </c>
      <c r="C664" s="65">
        <v>29.0</v>
      </c>
      <c r="D664" s="65">
        <v>27.0</v>
      </c>
      <c r="E664" s="65">
        <v>34.0</v>
      </c>
      <c r="F664" s="65">
        <v>72.0</v>
      </c>
      <c r="G664" s="65">
        <v>220.0</v>
      </c>
      <c r="H664" s="65">
        <v>720.0</v>
      </c>
      <c r="I664" s="65">
        <v>3600.0</v>
      </c>
      <c r="J664" s="65">
        <v>720.0</v>
      </c>
      <c r="K664" s="65">
        <v>14.5</v>
      </c>
      <c r="L664" s="65">
        <v>25.0</v>
      </c>
      <c r="M664" s="65">
        <v>32.0</v>
      </c>
      <c r="N664" s="65">
        <v>30.0</v>
      </c>
      <c r="O664" s="65">
        <v>37.0</v>
      </c>
      <c r="P664" s="65">
        <v>75.0</v>
      </c>
      <c r="Q664" s="65">
        <v>250.0</v>
      </c>
      <c r="R664" s="73">
        <v>850.0</v>
      </c>
      <c r="S664" s="65">
        <v>3750.0</v>
      </c>
      <c r="T664" s="65">
        <v>750.0</v>
      </c>
      <c r="U664" s="65">
        <v>16.0</v>
      </c>
      <c r="V664" s="74" t="s">
        <v>423</v>
      </c>
      <c r="W664" s="61"/>
      <c r="X664" s="37" t="s">
        <v>8</v>
      </c>
      <c r="Y664" s="37" t="s">
        <v>8</v>
      </c>
      <c r="Z664" s="37" t="s">
        <v>8</v>
      </c>
      <c r="AA664" s="37" t="s">
        <v>8</v>
      </c>
    </row>
    <row r="665" ht="12.75" customHeight="1">
      <c r="A665" s="64" t="s">
        <v>884</v>
      </c>
      <c r="B665" s="65">
        <v>23.0</v>
      </c>
      <c r="C665" s="65">
        <v>31.0</v>
      </c>
      <c r="D665" s="65">
        <v>27.0</v>
      </c>
      <c r="E665" s="65">
        <v>35.0</v>
      </c>
      <c r="F665" s="65">
        <v>73.0</v>
      </c>
      <c r="G665" s="65">
        <v>230.0</v>
      </c>
      <c r="H665" s="65">
        <v>730.0</v>
      </c>
      <c r="I665" s="65">
        <v>3650.0</v>
      </c>
      <c r="J665" s="65">
        <v>730.0</v>
      </c>
      <c r="K665" s="65">
        <v>15.5</v>
      </c>
      <c r="L665" s="65">
        <v>20.0</v>
      </c>
      <c r="M665" s="65">
        <v>28.0</v>
      </c>
      <c r="N665" s="65">
        <v>24.0</v>
      </c>
      <c r="O665" s="65">
        <v>32.0</v>
      </c>
      <c r="P665" s="65">
        <v>70.0</v>
      </c>
      <c r="Q665" s="65">
        <v>200.0</v>
      </c>
      <c r="R665" s="65">
        <v>700.0</v>
      </c>
      <c r="S665" s="65">
        <v>3500.0</v>
      </c>
      <c r="T665" s="65">
        <v>700.0</v>
      </c>
      <c r="U665" s="65">
        <v>14.0</v>
      </c>
      <c r="V665" s="63"/>
      <c r="W665" s="61"/>
      <c r="X665" s="37" t="s">
        <v>9</v>
      </c>
      <c r="Y665" s="37" t="s">
        <v>9</v>
      </c>
      <c r="Z665" s="37" t="s">
        <v>9</v>
      </c>
      <c r="AA665" s="37" t="s">
        <v>9</v>
      </c>
    </row>
    <row r="666" ht="12.75" customHeight="1">
      <c r="A666" s="64" t="s">
        <v>885</v>
      </c>
      <c r="B666" s="65">
        <v>24.0</v>
      </c>
      <c r="C666" s="65">
        <v>32.0</v>
      </c>
      <c r="D666" s="65">
        <v>27.0</v>
      </c>
      <c r="E666" s="65">
        <v>35.0</v>
      </c>
      <c r="F666" s="65">
        <v>74.0</v>
      </c>
      <c r="G666" s="65">
        <v>240.0</v>
      </c>
      <c r="H666" s="65">
        <v>740.0</v>
      </c>
      <c r="I666" s="65">
        <v>3700.0</v>
      </c>
      <c r="J666" s="65">
        <v>740.0</v>
      </c>
      <c r="K666" s="65">
        <v>16.0</v>
      </c>
      <c r="L666" s="65">
        <v>15.0</v>
      </c>
      <c r="M666" s="65">
        <v>23.0</v>
      </c>
      <c r="N666" s="65">
        <v>18.0</v>
      </c>
      <c r="O666" s="65">
        <v>26.0</v>
      </c>
      <c r="P666" s="65">
        <v>65.0</v>
      </c>
      <c r="Q666" s="65">
        <v>150.0</v>
      </c>
      <c r="R666" s="65">
        <v>650.0</v>
      </c>
      <c r="S666" s="65">
        <v>3250.0</v>
      </c>
      <c r="T666" s="65">
        <v>650.0</v>
      </c>
      <c r="U666" s="65">
        <v>11.5</v>
      </c>
      <c r="V666" s="63"/>
      <c r="W666" s="61"/>
      <c r="X666" s="37" t="s">
        <v>9</v>
      </c>
      <c r="Y666" s="37" t="s">
        <v>9</v>
      </c>
      <c r="Z666" s="37" t="s">
        <v>9</v>
      </c>
      <c r="AA666" s="37" t="s">
        <v>9</v>
      </c>
    </row>
    <row r="667" ht="12.75" customHeight="1">
      <c r="A667" s="64" t="s">
        <v>886</v>
      </c>
      <c r="B667" s="65">
        <v>23.0</v>
      </c>
      <c r="C667" s="65">
        <v>29.0</v>
      </c>
      <c r="D667" s="65">
        <v>25.0</v>
      </c>
      <c r="E667" s="65">
        <v>31.0</v>
      </c>
      <c r="F667" s="65">
        <v>73.0</v>
      </c>
      <c r="G667" s="65">
        <v>230.0</v>
      </c>
      <c r="H667" s="65">
        <v>730.0</v>
      </c>
      <c r="I667" s="65">
        <v>3650.0</v>
      </c>
      <c r="J667" s="65">
        <v>730.0</v>
      </c>
      <c r="K667" s="65">
        <v>14.5</v>
      </c>
      <c r="L667" s="65">
        <v>10.0</v>
      </c>
      <c r="M667" s="65">
        <v>16.0</v>
      </c>
      <c r="N667" s="65">
        <v>12.0</v>
      </c>
      <c r="O667" s="65">
        <v>18.0</v>
      </c>
      <c r="P667" s="65">
        <v>60.0</v>
      </c>
      <c r="Q667" s="65">
        <v>100.0</v>
      </c>
      <c r="R667" s="65">
        <v>600.0</v>
      </c>
      <c r="S667" s="65">
        <v>3000.0</v>
      </c>
      <c r="T667" s="65">
        <v>600.0</v>
      </c>
      <c r="U667" s="65">
        <v>8.0</v>
      </c>
      <c r="V667" s="63"/>
      <c r="W667" s="61"/>
      <c r="X667" s="37" t="s">
        <v>9</v>
      </c>
      <c r="Y667" s="37" t="s">
        <v>9</v>
      </c>
      <c r="Z667" s="37" t="s">
        <v>9</v>
      </c>
      <c r="AA667" s="37" t="s">
        <v>9</v>
      </c>
    </row>
    <row r="668" ht="12.75" customHeight="1">
      <c r="A668" s="64" t="s">
        <v>887</v>
      </c>
      <c r="B668" s="65">
        <v>22.0</v>
      </c>
      <c r="C668" s="65">
        <v>29.0</v>
      </c>
      <c r="D668" s="65">
        <v>24.0</v>
      </c>
      <c r="E668" s="65">
        <v>31.0</v>
      </c>
      <c r="F668" s="65">
        <v>72.0</v>
      </c>
      <c r="G668" s="65">
        <v>220.0</v>
      </c>
      <c r="H668" s="65">
        <v>720.0</v>
      </c>
      <c r="I668" s="65">
        <v>3600.0</v>
      </c>
      <c r="J668" s="65">
        <v>720.0</v>
      </c>
      <c r="K668" s="65">
        <v>14.5</v>
      </c>
      <c r="L668" s="65">
        <v>15.0</v>
      </c>
      <c r="M668" s="65">
        <v>22.0</v>
      </c>
      <c r="N668" s="65">
        <v>17.0</v>
      </c>
      <c r="O668" s="65">
        <v>24.0</v>
      </c>
      <c r="P668" s="65">
        <v>65.0</v>
      </c>
      <c r="Q668" s="65">
        <v>150.0</v>
      </c>
      <c r="R668" s="65">
        <v>650.0</v>
      </c>
      <c r="S668" s="65">
        <v>3250.0</v>
      </c>
      <c r="T668" s="65">
        <v>650.0</v>
      </c>
      <c r="U668" s="65">
        <v>11.0</v>
      </c>
      <c r="V668" s="63"/>
      <c r="W668" s="61"/>
      <c r="X668" s="37" t="s">
        <v>9</v>
      </c>
      <c r="Y668" s="37" t="s">
        <v>9</v>
      </c>
      <c r="Z668" s="37" t="s">
        <v>9</v>
      </c>
      <c r="AA668" s="37" t="s">
        <v>9</v>
      </c>
    </row>
    <row r="669" ht="12.75" customHeight="1">
      <c r="A669" s="64" t="s">
        <v>888</v>
      </c>
      <c r="B669" s="65">
        <v>21.0</v>
      </c>
      <c r="C669" s="65">
        <v>26.0</v>
      </c>
      <c r="D669" s="65">
        <v>22.0</v>
      </c>
      <c r="E669" s="65">
        <v>27.0</v>
      </c>
      <c r="F669" s="65">
        <v>71.0</v>
      </c>
      <c r="G669" s="65">
        <v>210.0</v>
      </c>
      <c r="H669" s="65">
        <v>710.0</v>
      </c>
      <c r="I669" s="65">
        <v>3550.0</v>
      </c>
      <c r="J669" s="65">
        <v>710.0</v>
      </c>
      <c r="K669" s="65">
        <v>13.0</v>
      </c>
      <c r="L669" s="65">
        <v>20.0</v>
      </c>
      <c r="M669" s="65">
        <v>25.0</v>
      </c>
      <c r="N669" s="65">
        <v>21.0</v>
      </c>
      <c r="O669" s="65">
        <v>26.0</v>
      </c>
      <c r="P669" s="65">
        <v>70.0</v>
      </c>
      <c r="Q669" s="65">
        <v>200.0</v>
      </c>
      <c r="R669" s="65">
        <v>700.0</v>
      </c>
      <c r="S669" s="65">
        <v>3500.0</v>
      </c>
      <c r="T669" s="65">
        <v>700.0</v>
      </c>
      <c r="U669" s="65">
        <v>12.5</v>
      </c>
      <c r="V669" s="63"/>
      <c r="W669" s="61"/>
      <c r="X669" s="37" t="s">
        <v>9</v>
      </c>
      <c r="Y669" s="37" t="s">
        <v>9</v>
      </c>
      <c r="Z669" s="37" t="s">
        <v>9</v>
      </c>
      <c r="AA669" s="37" t="s">
        <v>9</v>
      </c>
    </row>
    <row r="670" ht="12.75" customHeight="1">
      <c r="A670" s="64" t="s">
        <v>889</v>
      </c>
      <c r="B670" s="65">
        <v>19.0</v>
      </c>
      <c r="C670" s="65">
        <v>22.0</v>
      </c>
      <c r="D670" s="65">
        <v>20.0</v>
      </c>
      <c r="E670" s="65">
        <v>23.0</v>
      </c>
      <c r="F670" s="65">
        <v>69.0</v>
      </c>
      <c r="G670" s="65">
        <v>190.0</v>
      </c>
      <c r="H670" s="65">
        <v>690.0</v>
      </c>
      <c r="I670" s="65">
        <v>3450.0</v>
      </c>
      <c r="J670" s="65">
        <v>690.0</v>
      </c>
      <c r="K670" s="65">
        <v>11.0</v>
      </c>
      <c r="L670" s="65">
        <v>25.0</v>
      </c>
      <c r="M670" s="65">
        <v>28.0</v>
      </c>
      <c r="N670" s="65">
        <v>26.0</v>
      </c>
      <c r="O670" s="65">
        <v>29.0</v>
      </c>
      <c r="P670" s="65">
        <v>75.0</v>
      </c>
      <c r="Q670" s="65">
        <v>250.0</v>
      </c>
      <c r="R670" s="65">
        <v>750.0</v>
      </c>
      <c r="S670" s="65">
        <v>3750.0</v>
      </c>
      <c r="T670" s="65">
        <v>750.0</v>
      </c>
      <c r="U670" s="65">
        <v>14.0</v>
      </c>
      <c r="V670" s="63"/>
      <c r="W670" s="61"/>
      <c r="X670" s="37" t="s">
        <v>9</v>
      </c>
      <c r="Y670" s="37" t="s">
        <v>9</v>
      </c>
      <c r="Z670" s="37" t="s">
        <v>9</v>
      </c>
      <c r="AA670" s="37" t="s">
        <v>9</v>
      </c>
    </row>
    <row r="671" ht="12.75" customHeight="1">
      <c r="A671" s="64" t="s">
        <v>890</v>
      </c>
      <c r="B671" s="65">
        <v>19.0</v>
      </c>
      <c r="C671" s="65">
        <v>21.0</v>
      </c>
      <c r="D671" s="65">
        <v>19.0</v>
      </c>
      <c r="E671" s="65">
        <v>21.0</v>
      </c>
      <c r="F671" s="65">
        <v>69.0</v>
      </c>
      <c r="G671" s="65">
        <v>190.0</v>
      </c>
      <c r="H671" s="65">
        <v>690.0</v>
      </c>
      <c r="I671" s="65">
        <v>3450.0</v>
      </c>
      <c r="J671" s="65">
        <v>690.0</v>
      </c>
      <c r="K671" s="65">
        <v>10.5</v>
      </c>
      <c r="L671" s="65">
        <v>30.0</v>
      </c>
      <c r="M671" s="65">
        <v>32.0</v>
      </c>
      <c r="N671" s="65">
        <v>30.0</v>
      </c>
      <c r="O671" s="65">
        <v>32.0</v>
      </c>
      <c r="P671" s="65">
        <v>80.0</v>
      </c>
      <c r="Q671" s="65">
        <v>300.0</v>
      </c>
      <c r="R671" s="65">
        <v>800.0</v>
      </c>
      <c r="S671" s="65">
        <v>4000.0</v>
      </c>
      <c r="T671" s="65">
        <v>800.0</v>
      </c>
      <c r="U671" s="65">
        <v>16.0</v>
      </c>
      <c r="V671" s="63"/>
      <c r="W671" s="61"/>
      <c r="X671" s="37" t="s">
        <v>9</v>
      </c>
      <c r="Y671" s="37" t="s">
        <v>9</v>
      </c>
      <c r="Z671" s="37" t="s">
        <v>9</v>
      </c>
      <c r="AA671" s="37" t="s">
        <v>9</v>
      </c>
    </row>
    <row r="672" ht="12.75" customHeight="1">
      <c r="A672" s="64" t="s">
        <v>891</v>
      </c>
      <c r="B672" s="65">
        <v>18.0</v>
      </c>
      <c r="C672" s="65">
        <v>20.0</v>
      </c>
      <c r="D672" s="65">
        <v>18.0</v>
      </c>
      <c r="E672" s="65">
        <v>20.0</v>
      </c>
      <c r="F672" s="65">
        <v>68.0</v>
      </c>
      <c r="G672" s="65">
        <v>180.0</v>
      </c>
      <c r="H672" s="65">
        <v>680.0</v>
      </c>
      <c r="I672" s="65">
        <v>3400.0</v>
      </c>
      <c r="J672" s="65">
        <v>680.0</v>
      </c>
      <c r="K672" s="65">
        <v>10.0</v>
      </c>
      <c r="L672" s="65">
        <v>40.0</v>
      </c>
      <c r="M672" s="65">
        <v>42.0</v>
      </c>
      <c r="N672" s="65">
        <v>40.0</v>
      </c>
      <c r="O672" s="65">
        <v>42.0</v>
      </c>
      <c r="P672" s="65">
        <v>90.0</v>
      </c>
      <c r="Q672" s="65">
        <v>400.0</v>
      </c>
      <c r="R672" s="65">
        <v>900.0</v>
      </c>
      <c r="S672" s="65">
        <v>4500.0</v>
      </c>
      <c r="T672" s="73">
        <v>-900.0</v>
      </c>
      <c r="U672" s="65">
        <v>21.0</v>
      </c>
      <c r="V672" s="74" t="s">
        <v>423</v>
      </c>
      <c r="W672" s="61"/>
      <c r="X672" s="37" t="s">
        <v>8</v>
      </c>
      <c r="Y672" s="37" t="s">
        <v>8</v>
      </c>
      <c r="Z672" s="37" t="s">
        <v>8</v>
      </c>
      <c r="AA672" s="37" t="s">
        <v>8</v>
      </c>
    </row>
    <row r="673" ht="12.75" customHeight="1">
      <c r="A673" s="64" t="s">
        <v>893</v>
      </c>
      <c r="B673" s="65">
        <v>17.0</v>
      </c>
      <c r="C673" s="65">
        <v>16.0</v>
      </c>
      <c r="D673" s="65">
        <v>17.0</v>
      </c>
      <c r="E673" s="65">
        <v>16.0</v>
      </c>
      <c r="F673" s="65">
        <v>67.0</v>
      </c>
      <c r="G673" s="65">
        <v>170.0</v>
      </c>
      <c r="H673" s="65">
        <v>670.0</v>
      </c>
      <c r="I673" s="65">
        <v>3350.0</v>
      </c>
      <c r="J673" s="65">
        <v>670.0</v>
      </c>
      <c r="K673" s="65">
        <v>8.0</v>
      </c>
      <c r="L673" s="65">
        <v>45.0</v>
      </c>
      <c r="M673" s="65">
        <v>44.0</v>
      </c>
      <c r="N673" s="65">
        <v>45.0</v>
      </c>
      <c r="O673" s="65">
        <v>44.0</v>
      </c>
      <c r="P673" s="65">
        <v>95.0</v>
      </c>
      <c r="Q673" s="65">
        <v>450.0</v>
      </c>
      <c r="R673" s="65">
        <v>950.0</v>
      </c>
      <c r="S673" s="65">
        <v>4750.0</v>
      </c>
      <c r="T673" s="73">
        <v>-950.0</v>
      </c>
      <c r="U673" s="65">
        <v>22.0</v>
      </c>
      <c r="V673" s="74" t="s">
        <v>423</v>
      </c>
      <c r="W673" s="67"/>
      <c r="X673" s="37" t="s">
        <v>8</v>
      </c>
      <c r="Y673" s="37" t="s">
        <v>8</v>
      </c>
      <c r="Z673" s="37" t="s">
        <v>8</v>
      </c>
      <c r="AA673" s="37" t="s">
        <v>8</v>
      </c>
    </row>
    <row r="674" ht="12.75" customHeight="1">
      <c r="A674" s="64" t="s">
        <v>895</v>
      </c>
      <c r="B674" s="65">
        <v>16.0</v>
      </c>
      <c r="C674" s="65">
        <v>11.0</v>
      </c>
      <c r="D674" s="65">
        <v>16.0</v>
      </c>
      <c r="E674" s="65">
        <v>11.0</v>
      </c>
      <c r="F674" s="65">
        <v>66.0</v>
      </c>
      <c r="G674" s="65">
        <v>160.0</v>
      </c>
      <c r="H674" s="65">
        <v>660.0</v>
      </c>
      <c r="I674" s="65">
        <v>3300.0</v>
      </c>
      <c r="J674" s="65">
        <v>660.0</v>
      </c>
      <c r="K674" s="65">
        <v>5.5</v>
      </c>
      <c r="L674" s="65">
        <v>30.0</v>
      </c>
      <c r="M674" s="65">
        <v>25.0</v>
      </c>
      <c r="N674" s="65">
        <v>30.0</v>
      </c>
      <c r="O674" s="65">
        <v>25.0</v>
      </c>
      <c r="P674" s="65">
        <v>80.0</v>
      </c>
      <c r="Q674" s="65">
        <v>300.0</v>
      </c>
      <c r="R674" s="65">
        <v>800.0</v>
      </c>
      <c r="S674" s="65">
        <v>4000.0</v>
      </c>
      <c r="T674" s="65">
        <v>800.0</v>
      </c>
      <c r="U674" s="65">
        <v>12.5</v>
      </c>
      <c r="V674" s="63"/>
      <c r="W674" s="61"/>
      <c r="X674" s="37" t="s">
        <v>9</v>
      </c>
      <c r="Y674" s="37" t="s">
        <v>9</v>
      </c>
      <c r="Z674" s="37" t="s">
        <v>9</v>
      </c>
      <c r="AA674" s="37" t="s">
        <v>9</v>
      </c>
    </row>
    <row r="675" ht="12.75" customHeight="1">
      <c r="A675" s="64" t="s">
        <v>896</v>
      </c>
      <c r="B675" s="65">
        <v>15.0</v>
      </c>
      <c r="C675" s="65">
        <v>11.0</v>
      </c>
      <c r="D675" s="65">
        <v>14.0</v>
      </c>
      <c r="E675" s="65">
        <v>10.0</v>
      </c>
      <c r="F675" s="65">
        <v>65.0</v>
      </c>
      <c r="G675" s="65">
        <v>150.0</v>
      </c>
      <c r="H675" s="65">
        <v>650.0</v>
      </c>
      <c r="I675" s="65">
        <v>3250.0</v>
      </c>
      <c r="J675" s="65">
        <v>650.0</v>
      </c>
      <c r="K675" s="65">
        <v>5.5</v>
      </c>
      <c r="L675" s="65">
        <v>32.0</v>
      </c>
      <c r="M675" s="65">
        <v>28.0</v>
      </c>
      <c r="N675" s="65">
        <v>31.0</v>
      </c>
      <c r="O675" s="65">
        <v>27.0</v>
      </c>
      <c r="P675" s="65">
        <v>82.0</v>
      </c>
      <c r="Q675" s="65">
        <v>320.0</v>
      </c>
      <c r="R675" s="65">
        <v>820.0</v>
      </c>
      <c r="S675" s="65">
        <v>4100.0</v>
      </c>
      <c r="T675" s="65">
        <v>820.0</v>
      </c>
      <c r="U675" s="65">
        <v>14.0</v>
      </c>
      <c r="V675" s="63"/>
      <c r="W675" s="61"/>
      <c r="X675" s="37" t="s">
        <v>9</v>
      </c>
      <c r="Y675" s="37" t="s">
        <v>9</v>
      </c>
      <c r="Z675" s="37" t="s">
        <v>9</v>
      </c>
      <c r="AA675" s="37" t="s">
        <v>9</v>
      </c>
    </row>
    <row r="676" ht="12.75" customHeight="1">
      <c r="A676" s="64" t="s">
        <v>897</v>
      </c>
      <c r="B676" s="65">
        <v>15.0</v>
      </c>
      <c r="C676" s="65">
        <v>12.0</v>
      </c>
      <c r="D676" s="65">
        <v>13.0</v>
      </c>
      <c r="E676" s="65">
        <v>10.0</v>
      </c>
      <c r="F676" s="65">
        <v>65.0</v>
      </c>
      <c r="G676" s="65">
        <v>150.0</v>
      </c>
      <c r="H676" s="65">
        <v>650.0</v>
      </c>
      <c r="I676" s="65">
        <v>3250.0</v>
      </c>
      <c r="J676" s="65">
        <v>650.0</v>
      </c>
      <c r="K676" s="65">
        <v>6.0</v>
      </c>
      <c r="L676" s="65">
        <v>34.0</v>
      </c>
      <c r="M676" s="65">
        <v>31.0</v>
      </c>
      <c r="N676" s="65">
        <v>32.0</v>
      </c>
      <c r="O676" s="65">
        <v>29.0</v>
      </c>
      <c r="P676" s="65">
        <v>84.0</v>
      </c>
      <c r="Q676" s="65">
        <v>340.0</v>
      </c>
      <c r="R676" s="65">
        <v>840.0</v>
      </c>
      <c r="S676" s="65">
        <v>4200.0</v>
      </c>
      <c r="T676" s="65">
        <v>840.0</v>
      </c>
      <c r="U676" s="65">
        <v>15.5</v>
      </c>
      <c r="V676" s="63"/>
      <c r="W676" s="61"/>
      <c r="X676" s="37" t="s">
        <v>9</v>
      </c>
      <c r="Y676" s="37" t="s">
        <v>9</v>
      </c>
      <c r="Z676" s="37" t="s">
        <v>9</v>
      </c>
      <c r="AA676" s="37" t="s">
        <v>9</v>
      </c>
    </row>
    <row r="677" ht="12.75" customHeight="1">
      <c r="A677" s="64" t="s">
        <v>898</v>
      </c>
      <c r="B677" s="65">
        <v>15.0</v>
      </c>
      <c r="C677" s="65">
        <v>12.0</v>
      </c>
      <c r="D677" s="65">
        <v>11.0</v>
      </c>
      <c r="E677" s="65">
        <v>8.0</v>
      </c>
      <c r="F677" s="65">
        <v>65.0</v>
      </c>
      <c r="G677" s="65">
        <v>150.0</v>
      </c>
      <c r="H677" s="65">
        <v>650.0</v>
      </c>
      <c r="I677" s="65">
        <v>3250.0</v>
      </c>
      <c r="J677" s="65">
        <v>650.0</v>
      </c>
      <c r="K677" s="65">
        <v>6.0</v>
      </c>
      <c r="L677" s="65">
        <v>36.0</v>
      </c>
      <c r="M677" s="65">
        <v>33.0</v>
      </c>
      <c r="N677" s="65">
        <v>32.0</v>
      </c>
      <c r="O677" s="65">
        <v>29.0</v>
      </c>
      <c r="P677" s="65">
        <v>86.0</v>
      </c>
      <c r="Q677" s="65">
        <v>360.0</v>
      </c>
      <c r="R677" s="65">
        <v>860.0</v>
      </c>
      <c r="S677" s="65">
        <v>4300.0</v>
      </c>
      <c r="T677" s="65">
        <v>860.0</v>
      </c>
      <c r="U677" s="65">
        <v>16.5</v>
      </c>
      <c r="V677" s="63"/>
      <c r="W677" s="61"/>
      <c r="X677" s="37" t="s">
        <v>9</v>
      </c>
      <c r="Y677" s="37" t="s">
        <v>9</v>
      </c>
      <c r="Z677" s="37" t="s">
        <v>9</v>
      </c>
      <c r="AA677" s="37" t="s">
        <v>9</v>
      </c>
    </row>
    <row r="678" ht="12.75" customHeight="1">
      <c r="A678" s="64" t="s">
        <v>899</v>
      </c>
      <c r="B678" s="65">
        <v>15.0</v>
      </c>
      <c r="C678" s="65">
        <v>12.0</v>
      </c>
      <c r="D678" s="65">
        <v>12.0</v>
      </c>
      <c r="E678" s="65">
        <v>9.0</v>
      </c>
      <c r="F678" s="65">
        <v>65.0</v>
      </c>
      <c r="G678" s="65">
        <v>150.0</v>
      </c>
      <c r="H678" s="65">
        <v>650.0</v>
      </c>
      <c r="I678" s="65">
        <v>3250.0</v>
      </c>
      <c r="J678" s="65">
        <v>650.0</v>
      </c>
      <c r="K678" s="65">
        <v>6.0</v>
      </c>
      <c r="L678" s="65">
        <v>38.0</v>
      </c>
      <c r="M678" s="65">
        <v>35.0</v>
      </c>
      <c r="N678" s="65">
        <v>35.0</v>
      </c>
      <c r="O678" s="65">
        <v>32.0</v>
      </c>
      <c r="P678" s="65">
        <v>88.0</v>
      </c>
      <c r="Q678" s="65">
        <v>380.0</v>
      </c>
      <c r="R678" s="65">
        <v>880.0</v>
      </c>
      <c r="S678" s="65">
        <v>4400.0</v>
      </c>
      <c r="T678" s="65">
        <v>880.0</v>
      </c>
      <c r="U678" s="65">
        <v>17.5</v>
      </c>
      <c r="V678" s="63"/>
      <c r="W678" s="61"/>
      <c r="X678" s="37" t="s">
        <v>9</v>
      </c>
      <c r="Y678" s="37" t="s">
        <v>9</v>
      </c>
      <c r="Z678" s="37" t="s">
        <v>9</v>
      </c>
      <c r="AA678" s="37" t="s">
        <v>9</v>
      </c>
    </row>
    <row r="679" ht="12.75" customHeight="1">
      <c r="A679" s="64" t="s">
        <v>900</v>
      </c>
      <c r="B679" s="65">
        <v>15.0</v>
      </c>
      <c r="C679" s="65">
        <v>14.0</v>
      </c>
      <c r="D679" s="65">
        <v>14.0</v>
      </c>
      <c r="E679" s="65">
        <v>13.0</v>
      </c>
      <c r="F679" s="65">
        <v>65.0</v>
      </c>
      <c r="G679" s="65">
        <v>150.0</v>
      </c>
      <c r="H679" s="65">
        <v>650.0</v>
      </c>
      <c r="I679" s="65">
        <v>3250.0</v>
      </c>
      <c r="J679" s="65">
        <v>650.0</v>
      </c>
      <c r="K679" s="65">
        <v>7.0</v>
      </c>
      <c r="L679" s="65">
        <v>40.0</v>
      </c>
      <c r="M679" s="65">
        <v>39.0</v>
      </c>
      <c r="N679" s="65">
        <v>39.0</v>
      </c>
      <c r="O679" s="65">
        <v>38.0</v>
      </c>
      <c r="P679" s="65">
        <v>90.0</v>
      </c>
      <c r="Q679" s="65">
        <v>400.0</v>
      </c>
      <c r="R679" s="65">
        <v>900.0</v>
      </c>
      <c r="S679" s="65">
        <v>4500.0</v>
      </c>
      <c r="T679" s="65">
        <v>900.0</v>
      </c>
      <c r="U679" s="65">
        <v>19.5</v>
      </c>
      <c r="V679" s="63"/>
      <c r="W679" s="67"/>
      <c r="X679" s="37" t="s">
        <v>9</v>
      </c>
      <c r="Y679" s="37" t="s">
        <v>9</v>
      </c>
      <c r="Z679" s="37" t="s">
        <v>9</v>
      </c>
      <c r="AA679" s="37" t="s">
        <v>9</v>
      </c>
    </row>
    <row r="680" ht="12.75" customHeight="1">
      <c r="A680" s="64" t="s">
        <v>901</v>
      </c>
      <c r="B680" s="65">
        <v>16.0</v>
      </c>
      <c r="C680" s="65">
        <v>16.0</v>
      </c>
      <c r="D680" s="65">
        <v>17.0</v>
      </c>
      <c r="E680" s="65">
        <v>17.0</v>
      </c>
      <c r="F680" s="65">
        <v>66.0</v>
      </c>
      <c r="G680" s="65">
        <v>160.0</v>
      </c>
      <c r="H680" s="65">
        <v>660.0</v>
      </c>
      <c r="I680" s="65">
        <v>3300.0</v>
      </c>
      <c r="J680" s="65">
        <v>660.0</v>
      </c>
      <c r="K680" s="65">
        <v>8.0</v>
      </c>
      <c r="L680" s="65">
        <v>42.0</v>
      </c>
      <c r="M680" s="65">
        <v>42.0</v>
      </c>
      <c r="N680" s="65">
        <v>43.0</v>
      </c>
      <c r="O680" s="65">
        <v>43.0</v>
      </c>
      <c r="P680" s="65">
        <v>92.0</v>
      </c>
      <c r="Q680" s="65">
        <v>420.0</v>
      </c>
      <c r="R680" s="65">
        <v>920.0</v>
      </c>
      <c r="S680" s="65">
        <v>4600.0</v>
      </c>
      <c r="T680" s="65">
        <v>920.0</v>
      </c>
      <c r="U680" s="65">
        <v>21.0</v>
      </c>
      <c r="V680" s="63"/>
      <c r="W680" s="68"/>
      <c r="X680" s="37" t="s">
        <v>9</v>
      </c>
      <c r="Y680" s="37" t="s">
        <v>9</v>
      </c>
      <c r="Z680" s="37" t="s">
        <v>9</v>
      </c>
      <c r="AA680" s="37" t="s">
        <v>9</v>
      </c>
    </row>
    <row r="681" ht="12.75" customHeight="1">
      <c r="A681" s="64" t="s">
        <v>902</v>
      </c>
      <c r="B681" s="65">
        <v>17.0</v>
      </c>
      <c r="C681" s="65">
        <v>20.0</v>
      </c>
      <c r="D681" s="65">
        <v>22.0</v>
      </c>
      <c r="E681" s="65">
        <v>25.0</v>
      </c>
      <c r="F681" s="65">
        <v>67.0</v>
      </c>
      <c r="G681" s="65">
        <v>170.0</v>
      </c>
      <c r="H681" s="65">
        <v>670.0</v>
      </c>
      <c r="I681" s="73">
        <v>2500.0</v>
      </c>
      <c r="J681" s="65">
        <v>670.0</v>
      </c>
      <c r="K681" s="65">
        <v>10.0</v>
      </c>
      <c r="L681" s="65">
        <v>44.0</v>
      </c>
      <c r="M681" s="65">
        <v>47.0</v>
      </c>
      <c r="N681" s="65">
        <v>49.0</v>
      </c>
      <c r="O681" s="65">
        <v>52.0</v>
      </c>
      <c r="P681" s="65">
        <v>94.0</v>
      </c>
      <c r="Q681" s="65">
        <v>440.0</v>
      </c>
      <c r="R681" s="65">
        <v>940.0</v>
      </c>
      <c r="S681" s="65">
        <v>4700.0</v>
      </c>
      <c r="T681" s="65">
        <v>940.0</v>
      </c>
      <c r="U681" s="65">
        <v>23.5</v>
      </c>
      <c r="V681" s="74" t="s">
        <v>423</v>
      </c>
      <c r="W681" s="61"/>
      <c r="X681" s="37" t="s">
        <v>8</v>
      </c>
      <c r="Y681" s="37" t="s">
        <v>8</v>
      </c>
      <c r="Z681" s="37" t="s">
        <v>8</v>
      </c>
      <c r="AA681" s="37" t="s">
        <v>8</v>
      </c>
    </row>
    <row r="682" ht="12.75" customHeight="1">
      <c r="A682" s="64" t="s">
        <v>904</v>
      </c>
      <c r="B682" s="65">
        <v>18.0</v>
      </c>
      <c r="C682" s="65">
        <v>22.0</v>
      </c>
      <c r="D682" s="65">
        <v>24.0</v>
      </c>
      <c r="E682" s="65">
        <v>28.0</v>
      </c>
      <c r="F682" s="65">
        <v>68.0</v>
      </c>
      <c r="G682" s="65">
        <v>180.0</v>
      </c>
      <c r="H682" s="65">
        <v>680.0</v>
      </c>
      <c r="I682" s="73">
        <v>2500.0</v>
      </c>
      <c r="J682" s="65">
        <v>680.0</v>
      </c>
      <c r="K682" s="65">
        <v>11.0</v>
      </c>
      <c r="L682" s="65">
        <v>46.0</v>
      </c>
      <c r="M682" s="65">
        <v>50.0</v>
      </c>
      <c r="N682" s="65">
        <v>52.0</v>
      </c>
      <c r="O682" s="65">
        <v>56.0</v>
      </c>
      <c r="P682" s="65">
        <v>96.0</v>
      </c>
      <c r="Q682" s="65">
        <v>460.0</v>
      </c>
      <c r="R682" s="65">
        <v>960.0</v>
      </c>
      <c r="S682" s="65">
        <v>4800.0</v>
      </c>
      <c r="T682" s="65">
        <v>960.0</v>
      </c>
      <c r="U682" s="65">
        <v>25.0</v>
      </c>
      <c r="V682" s="74" t="s">
        <v>423</v>
      </c>
      <c r="W682" s="61"/>
      <c r="X682" s="37" t="s">
        <v>8</v>
      </c>
      <c r="Y682" s="37" t="s">
        <v>8</v>
      </c>
      <c r="Z682" s="37" t="s">
        <v>8</v>
      </c>
      <c r="AA682" s="37" t="s">
        <v>8</v>
      </c>
    </row>
    <row r="683" ht="12.75" customHeight="1">
      <c r="A683" s="64" t="s">
        <v>905</v>
      </c>
      <c r="B683" s="65">
        <v>18.0</v>
      </c>
      <c r="C683" s="65">
        <v>25.0</v>
      </c>
      <c r="D683" s="65">
        <v>26.0</v>
      </c>
      <c r="E683" s="65">
        <v>33.0</v>
      </c>
      <c r="F683" s="65">
        <v>68.0</v>
      </c>
      <c r="G683" s="65">
        <v>180.0</v>
      </c>
      <c r="H683" s="65">
        <v>680.0</v>
      </c>
      <c r="I683" s="73">
        <v>2500.0</v>
      </c>
      <c r="J683" s="65">
        <v>680.0</v>
      </c>
      <c r="K683" s="65">
        <v>12.5</v>
      </c>
      <c r="L683" s="65">
        <v>44.0</v>
      </c>
      <c r="M683" s="65">
        <v>51.0</v>
      </c>
      <c r="N683" s="65">
        <v>52.0</v>
      </c>
      <c r="O683" s="65">
        <v>59.0</v>
      </c>
      <c r="P683" s="65">
        <v>94.0</v>
      </c>
      <c r="Q683" s="65">
        <v>440.0</v>
      </c>
      <c r="R683" s="65">
        <v>940.0</v>
      </c>
      <c r="S683" s="65">
        <v>4700.0</v>
      </c>
      <c r="T683" s="65">
        <v>940.0</v>
      </c>
      <c r="U683" s="65">
        <v>25.5</v>
      </c>
      <c r="V683" s="74" t="s">
        <v>423</v>
      </c>
      <c r="W683" s="61"/>
      <c r="X683" s="37" t="s">
        <v>8</v>
      </c>
      <c r="Y683" s="37" t="s">
        <v>8</v>
      </c>
      <c r="Z683" s="37" t="s">
        <v>8</v>
      </c>
      <c r="AA683" s="37" t="s">
        <v>8</v>
      </c>
    </row>
    <row r="684" ht="12.75" customHeight="1">
      <c r="A684" s="64" t="s">
        <v>906</v>
      </c>
      <c r="B684" s="65">
        <v>19.0</v>
      </c>
      <c r="C684" s="65">
        <v>27.0</v>
      </c>
      <c r="D684" s="65">
        <v>27.0</v>
      </c>
      <c r="E684" s="65">
        <v>35.0</v>
      </c>
      <c r="F684" s="65">
        <v>69.0</v>
      </c>
      <c r="G684" s="65">
        <v>190.0</v>
      </c>
      <c r="H684" s="65">
        <v>690.0</v>
      </c>
      <c r="I684" s="73">
        <v>2500.0</v>
      </c>
      <c r="J684" s="65">
        <v>690.0</v>
      </c>
      <c r="K684" s="65">
        <v>13.5</v>
      </c>
      <c r="L684" s="65">
        <v>42.0</v>
      </c>
      <c r="M684" s="65">
        <v>50.0</v>
      </c>
      <c r="N684" s="65">
        <v>50.0</v>
      </c>
      <c r="O684" s="65">
        <v>58.0</v>
      </c>
      <c r="P684" s="65">
        <v>92.0</v>
      </c>
      <c r="Q684" s="65">
        <v>420.0</v>
      </c>
      <c r="R684" s="65">
        <v>920.0</v>
      </c>
      <c r="S684" s="65">
        <v>4600.0</v>
      </c>
      <c r="T684" s="65">
        <v>920.0</v>
      </c>
      <c r="U684" s="65">
        <v>25.0</v>
      </c>
      <c r="V684" s="74" t="s">
        <v>423</v>
      </c>
      <c r="W684" s="61"/>
      <c r="X684" s="37" t="s">
        <v>8</v>
      </c>
      <c r="Y684" s="37" t="s">
        <v>8</v>
      </c>
      <c r="Z684" s="37" t="s">
        <v>8</v>
      </c>
      <c r="AA684" s="37" t="s">
        <v>8</v>
      </c>
    </row>
    <row r="685" ht="12.75" customHeight="1">
      <c r="A685" s="64" t="s">
        <v>907</v>
      </c>
      <c r="B685" s="65">
        <v>19.0</v>
      </c>
      <c r="C685" s="65">
        <v>25.0</v>
      </c>
      <c r="D685" s="65">
        <v>26.0</v>
      </c>
      <c r="E685" s="65">
        <v>32.0</v>
      </c>
      <c r="F685" s="65">
        <v>69.0</v>
      </c>
      <c r="G685" s="65">
        <v>190.0</v>
      </c>
      <c r="H685" s="65">
        <v>690.0</v>
      </c>
      <c r="I685" s="73">
        <v>2500.0</v>
      </c>
      <c r="J685" s="65">
        <v>690.0</v>
      </c>
      <c r="K685" s="65">
        <v>12.5</v>
      </c>
      <c r="L685" s="65">
        <v>40.0</v>
      </c>
      <c r="M685" s="65">
        <v>46.0</v>
      </c>
      <c r="N685" s="65">
        <v>47.0</v>
      </c>
      <c r="O685" s="65">
        <v>53.0</v>
      </c>
      <c r="P685" s="65">
        <v>90.0</v>
      </c>
      <c r="Q685" s="65">
        <v>400.0</v>
      </c>
      <c r="R685" s="65">
        <v>900.0</v>
      </c>
      <c r="S685" s="65">
        <v>4500.0</v>
      </c>
      <c r="T685" s="65">
        <v>900.0</v>
      </c>
      <c r="U685" s="65">
        <v>23.0</v>
      </c>
      <c r="V685" s="74" t="s">
        <v>423</v>
      </c>
      <c r="W685" s="68"/>
      <c r="X685" s="37" t="s">
        <v>8</v>
      </c>
      <c r="Y685" s="37" t="s">
        <v>8</v>
      </c>
      <c r="Z685" s="37" t="s">
        <v>8</v>
      </c>
      <c r="AA685" s="37" t="s">
        <v>8</v>
      </c>
    </row>
    <row r="686" ht="12.75" customHeight="1">
      <c r="A686" s="64" t="s">
        <v>908</v>
      </c>
      <c r="B686" s="65">
        <v>21.0</v>
      </c>
      <c r="C686" s="65">
        <v>26.0</v>
      </c>
      <c r="D686" s="65">
        <v>27.0</v>
      </c>
      <c r="E686" s="65">
        <v>32.0</v>
      </c>
      <c r="F686" s="65">
        <v>71.0</v>
      </c>
      <c r="G686" s="65">
        <v>210.0</v>
      </c>
      <c r="H686" s="65">
        <v>710.0</v>
      </c>
      <c r="I686" s="65">
        <v>3550.0</v>
      </c>
      <c r="J686" s="65">
        <v>710.0</v>
      </c>
      <c r="K686" s="65">
        <v>13.0</v>
      </c>
      <c r="L686" s="65">
        <v>35.0</v>
      </c>
      <c r="M686" s="65">
        <v>40.0</v>
      </c>
      <c r="N686" s="65">
        <v>41.0</v>
      </c>
      <c r="O686" s="65">
        <v>46.0</v>
      </c>
      <c r="P686" s="65">
        <v>85.0</v>
      </c>
      <c r="Q686" s="65">
        <v>350.0</v>
      </c>
      <c r="R686" s="65">
        <v>850.0</v>
      </c>
      <c r="S686" s="65">
        <v>4250.0</v>
      </c>
      <c r="T686" s="65">
        <v>850.0</v>
      </c>
      <c r="U686" s="65">
        <v>20.0</v>
      </c>
      <c r="V686" s="63"/>
      <c r="W686" s="61"/>
      <c r="X686" s="37" t="s">
        <v>9</v>
      </c>
      <c r="Y686" s="37" t="s">
        <v>9</v>
      </c>
      <c r="Z686" s="37" t="s">
        <v>9</v>
      </c>
      <c r="AA686" s="37" t="s">
        <v>9</v>
      </c>
    </row>
    <row r="687" ht="12.75" customHeight="1">
      <c r="A687" s="64" t="s">
        <v>909</v>
      </c>
      <c r="B687" s="65">
        <v>22.0</v>
      </c>
      <c r="C687" s="65">
        <v>28.0</v>
      </c>
      <c r="D687" s="65">
        <v>28.0</v>
      </c>
      <c r="E687" s="65">
        <v>34.0</v>
      </c>
      <c r="F687" s="65">
        <v>72.0</v>
      </c>
      <c r="G687" s="65">
        <v>220.0</v>
      </c>
      <c r="H687" s="65">
        <v>720.0</v>
      </c>
      <c r="I687" s="65">
        <v>3600.0</v>
      </c>
      <c r="J687" s="65">
        <v>720.0</v>
      </c>
      <c r="K687" s="65">
        <v>14.0</v>
      </c>
      <c r="L687" s="65">
        <v>30.0</v>
      </c>
      <c r="M687" s="65">
        <v>36.0</v>
      </c>
      <c r="N687" s="65">
        <v>36.0</v>
      </c>
      <c r="O687" s="65">
        <v>42.0</v>
      </c>
      <c r="P687" s="65">
        <v>80.0</v>
      </c>
      <c r="Q687" s="65">
        <v>300.0</v>
      </c>
      <c r="R687" s="65">
        <v>800.0</v>
      </c>
      <c r="S687" s="65">
        <v>4000.0</v>
      </c>
      <c r="T687" s="65">
        <v>800.0</v>
      </c>
      <c r="U687" s="65">
        <v>18.0</v>
      </c>
      <c r="V687" s="63"/>
      <c r="W687" s="68"/>
      <c r="X687" s="37" t="s">
        <v>9</v>
      </c>
      <c r="Y687" s="37" t="s">
        <v>9</v>
      </c>
      <c r="Z687" s="37" t="s">
        <v>9</v>
      </c>
      <c r="AA687" s="37" t="s">
        <v>9</v>
      </c>
    </row>
    <row r="688" ht="12.75" customHeight="1">
      <c r="A688" s="64" t="s">
        <v>910</v>
      </c>
      <c r="B688" s="65">
        <v>22.0</v>
      </c>
      <c r="C688" s="65">
        <v>29.0</v>
      </c>
      <c r="D688" s="65">
        <v>27.0</v>
      </c>
      <c r="E688" s="65">
        <v>34.0</v>
      </c>
      <c r="F688" s="65">
        <v>72.0</v>
      </c>
      <c r="G688" s="65">
        <v>220.0</v>
      </c>
      <c r="H688" s="65">
        <v>720.0</v>
      </c>
      <c r="I688" s="65">
        <v>3600.0</v>
      </c>
      <c r="J688" s="65">
        <v>720.0</v>
      </c>
      <c r="K688" s="65">
        <v>14.5</v>
      </c>
      <c r="L688" s="65">
        <v>25.0</v>
      </c>
      <c r="M688" s="65">
        <v>32.0</v>
      </c>
      <c r="N688" s="65">
        <v>30.0</v>
      </c>
      <c r="O688" s="65">
        <v>37.0</v>
      </c>
      <c r="P688" s="65">
        <v>75.0</v>
      </c>
      <c r="Q688" s="65">
        <v>250.0</v>
      </c>
      <c r="R688" s="65">
        <v>750.0</v>
      </c>
      <c r="S688" s="65">
        <v>3750.0</v>
      </c>
      <c r="T688" s="65">
        <v>750.0</v>
      </c>
      <c r="U688" s="65">
        <v>16.0</v>
      </c>
      <c r="V688" s="63"/>
      <c r="W688" s="68"/>
      <c r="X688" s="37" t="s">
        <v>9</v>
      </c>
      <c r="Y688" s="37" t="s">
        <v>9</v>
      </c>
      <c r="Z688" s="37" t="s">
        <v>9</v>
      </c>
      <c r="AA688" s="37" t="s">
        <v>9</v>
      </c>
    </row>
    <row r="689" ht="12.75" customHeight="1">
      <c r="A689" s="64" t="s">
        <v>911</v>
      </c>
      <c r="B689" s="65">
        <v>23.0</v>
      </c>
      <c r="C689" s="65">
        <v>31.0</v>
      </c>
      <c r="D689" s="65">
        <v>27.0</v>
      </c>
      <c r="E689" s="65">
        <v>35.0</v>
      </c>
      <c r="F689" s="65">
        <v>73.0</v>
      </c>
      <c r="G689" s="65">
        <v>230.0</v>
      </c>
      <c r="H689" s="65">
        <v>730.0</v>
      </c>
      <c r="I689" s="65">
        <v>3650.0</v>
      </c>
      <c r="J689" s="65">
        <v>730.0</v>
      </c>
      <c r="K689" s="65">
        <v>15.5</v>
      </c>
      <c r="L689" s="65">
        <v>20.0</v>
      </c>
      <c r="M689" s="65">
        <v>28.0</v>
      </c>
      <c r="N689" s="65">
        <v>24.0</v>
      </c>
      <c r="O689" s="65">
        <v>32.0</v>
      </c>
      <c r="P689" s="65">
        <v>70.0</v>
      </c>
      <c r="Q689" s="65">
        <v>200.0</v>
      </c>
      <c r="R689" s="65">
        <v>700.0</v>
      </c>
      <c r="S689" s="65">
        <v>3500.0</v>
      </c>
      <c r="T689" s="65">
        <v>700.0</v>
      </c>
      <c r="U689" s="65">
        <v>14.0</v>
      </c>
      <c r="V689" s="63"/>
      <c r="W689" s="61"/>
      <c r="X689" s="37" t="s">
        <v>9</v>
      </c>
      <c r="Y689" s="37" t="s">
        <v>9</v>
      </c>
      <c r="Z689" s="37" t="s">
        <v>9</v>
      </c>
      <c r="AA689" s="37" t="s">
        <v>9</v>
      </c>
    </row>
    <row r="690" ht="12.75" customHeight="1">
      <c r="A690" s="64" t="s">
        <v>912</v>
      </c>
      <c r="B690" s="65">
        <v>24.0</v>
      </c>
      <c r="C690" s="65">
        <v>32.0</v>
      </c>
      <c r="D690" s="65">
        <v>27.0</v>
      </c>
      <c r="E690" s="65">
        <v>35.0</v>
      </c>
      <c r="F690" s="65">
        <v>74.0</v>
      </c>
      <c r="G690" s="65">
        <v>240.0</v>
      </c>
      <c r="H690" s="65">
        <v>740.0</v>
      </c>
      <c r="I690" s="65">
        <v>3700.0</v>
      </c>
      <c r="J690" s="65">
        <v>740.0</v>
      </c>
      <c r="K690" s="65">
        <v>16.0</v>
      </c>
      <c r="L690" s="65">
        <v>15.0</v>
      </c>
      <c r="M690" s="65">
        <v>23.0</v>
      </c>
      <c r="N690" s="65">
        <v>18.0</v>
      </c>
      <c r="O690" s="65">
        <v>26.0</v>
      </c>
      <c r="P690" s="65">
        <v>65.0</v>
      </c>
      <c r="Q690" s="65">
        <v>150.0</v>
      </c>
      <c r="R690" s="65">
        <v>650.0</v>
      </c>
      <c r="S690" s="65">
        <v>3250.0</v>
      </c>
      <c r="T690" s="65">
        <v>650.0</v>
      </c>
      <c r="U690" s="65">
        <v>11.5</v>
      </c>
      <c r="V690" s="63"/>
      <c r="W690" s="61"/>
      <c r="X690" s="37" t="s">
        <v>9</v>
      </c>
      <c r="Y690" s="37" t="s">
        <v>9</v>
      </c>
      <c r="Z690" s="37" t="s">
        <v>9</v>
      </c>
      <c r="AA690" s="37" t="s">
        <v>9</v>
      </c>
    </row>
    <row r="691" ht="12.75" customHeight="1">
      <c r="A691" s="64" t="s">
        <v>913</v>
      </c>
      <c r="B691" s="65">
        <v>23.0</v>
      </c>
      <c r="C691" s="65">
        <v>29.0</v>
      </c>
      <c r="D691" s="65">
        <v>25.0</v>
      </c>
      <c r="E691" s="65">
        <v>31.0</v>
      </c>
      <c r="F691" s="65">
        <v>73.0</v>
      </c>
      <c r="G691" s="65">
        <v>230.0</v>
      </c>
      <c r="H691" s="65">
        <v>730.0</v>
      </c>
      <c r="I691" s="65">
        <v>3650.0</v>
      </c>
      <c r="J691" s="65">
        <v>730.0</v>
      </c>
      <c r="K691" s="65">
        <v>14.5</v>
      </c>
      <c r="L691" s="65">
        <v>10.0</v>
      </c>
      <c r="M691" s="65">
        <v>16.0</v>
      </c>
      <c r="N691" s="65">
        <v>12.0</v>
      </c>
      <c r="O691" s="65">
        <v>18.0</v>
      </c>
      <c r="P691" s="65">
        <v>60.0</v>
      </c>
      <c r="Q691" s="65">
        <v>100.0</v>
      </c>
      <c r="R691" s="65">
        <v>600.0</v>
      </c>
      <c r="S691" s="65">
        <v>3000.0</v>
      </c>
      <c r="T691" s="65">
        <v>600.0</v>
      </c>
      <c r="U691" s="65">
        <v>8.0</v>
      </c>
      <c r="V691" s="63"/>
      <c r="W691" s="68"/>
      <c r="X691" s="37" t="s">
        <v>9</v>
      </c>
      <c r="Y691" s="37" t="s">
        <v>9</v>
      </c>
      <c r="Z691" s="37" t="s">
        <v>9</v>
      </c>
      <c r="AA691" s="37" t="s">
        <v>9</v>
      </c>
    </row>
    <row r="692" ht="12.75" customHeight="1">
      <c r="A692" s="64" t="s">
        <v>914</v>
      </c>
      <c r="B692" s="65">
        <v>22.0</v>
      </c>
      <c r="C692" s="65">
        <v>29.0</v>
      </c>
      <c r="D692" s="65">
        <v>24.0</v>
      </c>
      <c r="E692" s="65">
        <v>31.0</v>
      </c>
      <c r="F692" s="65">
        <v>72.0</v>
      </c>
      <c r="G692" s="65">
        <v>220.0</v>
      </c>
      <c r="H692" s="65">
        <v>720.0</v>
      </c>
      <c r="I692" s="65">
        <v>3600.0</v>
      </c>
      <c r="J692" s="65">
        <v>720.0</v>
      </c>
      <c r="K692" s="65">
        <v>14.5</v>
      </c>
      <c r="L692" s="65">
        <v>15.0</v>
      </c>
      <c r="M692" s="65">
        <v>22.0</v>
      </c>
      <c r="N692" s="65">
        <v>17.0</v>
      </c>
      <c r="O692" s="65">
        <v>24.0</v>
      </c>
      <c r="P692" s="65">
        <v>65.0</v>
      </c>
      <c r="Q692" s="65">
        <v>150.0</v>
      </c>
      <c r="R692" s="65">
        <v>650.0</v>
      </c>
      <c r="S692" s="65">
        <v>3250.0</v>
      </c>
      <c r="T692" s="65">
        <v>650.0</v>
      </c>
      <c r="U692" s="65">
        <v>11.0</v>
      </c>
      <c r="V692" s="63"/>
      <c r="W692" s="61"/>
      <c r="X692" s="37" t="s">
        <v>9</v>
      </c>
      <c r="Y692" s="37" t="s">
        <v>9</v>
      </c>
      <c r="Z692" s="37" t="s">
        <v>9</v>
      </c>
      <c r="AA692" s="37" t="s">
        <v>9</v>
      </c>
    </row>
    <row r="693" ht="12.75" customHeight="1">
      <c r="A693" s="64" t="s">
        <v>915</v>
      </c>
      <c r="B693" s="65">
        <v>21.0</v>
      </c>
      <c r="C693" s="65">
        <v>26.0</v>
      </c>
      <c r="D693" s="65">
        <v>22.0</v>
      </c>
      <c r="E693" s="65">
        <v>27.0</v>
      </c>
      <c r="F693" s="65">
        <v>71.0</v>
      </c>
      <c r="G693" s="65">
        <v>210.0</v>
      </c>
      <c r="H693" s="65">
        <v>710.0</v>
      </c>
      <c r="I693" s="65">
        <v>3550.0</v>
      </c>
      <c r="J693" s="65">
        <v>710.0</v>
      </c>
      <c r="K693" s="65">
        <v>13.0</v>
      </c>
      <c r="L693" s="65">
        <v>20.0</v>
      </c>
      <c r="M693" s="65">
        <v>25.0</v>
      </c>
      <c r="N693" s="65">
        <v>21.0</v>
      </c>
      <c r="O693" s="65">
        <v>26.0</v>
      </c>
      <c r="P693" s="65">
        <v>70.0</v>
      </c>
      <c r="Q693" s="65">
        <v>200.0</v>
      </c>
      <c r="R693" s="65">
        <v>700.0</v>
      </c>
      <c r="S693" s="65">
        <v>3500.0</v>
      </c>
      <c r="T693" s="65">
        <v>700.0</v>
      </c>
      <c r="U693" s="65">
        <v>12.5</v>
      </c>
      <c r="V693" s="63"/>
      <c r="W693" s="67"/>
      <c r="X693" s="37" t="s">
        <v>9</v>
      </c>
      <c r="Y693" s="37" t="s">
        <v>9</v>
      </c>
      <c r="Z693" s="37" t="s">
        <v>9</v>
      </c>
      <c r="AA693" s="37" t="s">
        <v>9</v>
      </c>
    </row>
    <row r="694" ht="12.75" customHeight="1">
      <c r="A694" s="64" t="s">
        <v>916</v>
      </c>
      <c r="B694" s="65">
        <v>19.0</v>
      </c>
      <c r="C694" s="65">
        <v>22.0</v>
      </c>
      <c r="D694" s="65">
        <v>20.0</v>
      </c>
      <c r="E694" s="65">
        <v>23.0</v>
      </c>
      <c r="F694" s="65">
        <v>69.0</v>
      </c>
      <c r="G694" s="65">
        <v>190.0</v>
      </c>
      <c r="H694" s="65">
        <v>690.0</v>
      </c>
      <c r="I694" s="65">
        <v>3450.0</v>
      </c>
      <c r="J694" s="65">
        <v>690.0</v>
      </c>
      <c r="K694" s="65">
        <v>11.0</v>
      </c>
      <c r="L694" s="65">
        <v>25.0</v>
      </c>
      <c r="M694" s="65">
        <v>28.0</v>
      </c>
      <c r="N694" s="65">
        <v>26.0</v>
      </c>
      <c r="O694" s="65">
        <v>29.0</v>
      </c>
      <c r="P694" s="65">
        <v>75.0</v>
      </c>
      <c r="Q694" s="65">
        <v>250.0</v>
      </c>
      <c r="R694" s="65">
        <v>750.0</v>
      </c>
      <c r="S694" s="65">
        <v>3750.0</v>
      </c>
      <c r="T694" s="65">
        <v>750.0</v>
      </c>
      <c r="U694" s="65">
        <v>14.0</v>
      </c>
      <c r="V694" s="63"/>
      <c r="W694" s="61"/>
      <c r="X694" s="37" t="s">
        <v>9</v>
      </c>
      <c r="Y694" s="37" t="s">
        <v>9</v>
      </c>
      <c r="Z694" s="37" t="s">
        <v>9</v>
      </c>
      <c r="AA694" s="37" t="s">
        <v>9</v>
      </c>
    </row>
    <row r="695" ht="12.75" customHeight="1">
      <c r="A695" s="64" t="s">
        <v>917</v>
      </c>
      <c r="B695" s="65">
        <v>19.0</v>
      </c>
      <c r="C695" s="65">
        <v>21.0</v>
      </c>
      <c r="D695" s="65">
        <v>19.0</v>
      </c>
      <c r="E695" s="65">
        <v>21.0</v>
      </c>
      <c r="F695" s="65">
        <v>69.0</v>
      </c>
      <c r="G695" s="65">
        <v>190.0</v>
      </c>
      <c r="H695" s="65">
        <v>690.0</v>
      </c>
      <c r="I695" s="65">
        <v>3450.0</v>
      </c>
      <c r="J695" s="65">
        <v>690.0</v>
      </c>
      <c r="K695" s="65">
        <v>10.5</v>
      </c>
      <c r="L695" s="65">
        <v>30.0</v>
      </c>
      <c r="M695" s="65">
        <v>32.0</v>
      </c>
      <c r="N695" s="65">
        <v>30.0</v>
      </c>
      <c r="O695" s="65">
        <v>32.0</v>
      </c>
      <c r="P695" s="65">
        <v>80.0</v>
      </c>
      <c r="Q695" s="65">
        <v>300.0</v>
      </c>
      <c r="R695" s="65">
        <v>800.0</v>
      </c>
      <c r="S695" s="65">
        <v>4000.0</v>
      </c>
      <c r="T695" s="65">
        <v>800.0</v>
      </c>
      <c r="U695" s="65">
        <v>16.0</v>
      </c>
      <c r="V695" s="63"/>
      <c r="W695" s="61"/>
      <c r="X695" s="37" t="s">
        <v>9</v>
      </c>
      <c r="Y695" s="37" t="s">
        <v>9</v>
      </c>
      <c r="Z695" s="37" t="s">
        <v>9</v>
      </c>
      <c r="AA695" s="37" t="s">
        <v>9</v>
      </c>
    </row>
    <row r="696" ht="12.75" customHeight="1">
      <c r="A696" s="64" t="s">
        <v>918</v>
      </c>
      <c r="B696" s="65">
        <v>18.0</v>
      </c>
      <c r="C696" s="65">
        <v>20.0</v>
      </c>
      <c r="D696" s="65">
        <v>18.0</v>
      </c>
      <c r="E696" s="65">
        <v>20.0</v>
      </c>
      <c r="F696" s="65">
        <v>68.0</v>
      </c>
      <c r="G696" s="65">
        <v>180.0</v>
      </c>
      <c r="H696" s="65">
        <v>680.0</v>
      </c>
      <c r="I696" s="65">
        <v>3400.0</v>
      </c>
      <c r="J696" s="65">
        <v>680.0</v>
      </c>
      <c r="K696" s="65">
        <v>10.0</v>
      </c>
      <c r="L696" s="65">
        <v>40.0</v>
      </c>
      <c r="M696" s="65">
        <v>42.0</v>
      </c>
      <c r="N696" s="65">
        <v>40.0</v>
      </c>
      <c r="O696" s="65">
        <v>42.0</v>
      </c>
      <c r="P696" s="65">
        <v>90.0</v>
      </c>
      <c r="Q696" s="65">
        <v>400.0</v>
      </c>
      <c r="R696" s="65">
        <v>900.0</v>
      </c>
      <c r="S696" s="65">
        <v>4500.0</v>
      </c>
      <c r="T696" s="65">
        <v>900.0</v>
      </c>
      <c r="U696" s="65">
        <v>21.0</v>
      </c>
      <c r="V696" s="63"/>
      <c r="W696" s="61"/>
      <c r="X696" s="37" t="s">
        <v>9</v>
      </c>
      <c r="Y696" s="37" t="s">
        <v>9</v>
      </c>
      <c r="Z696" s="37" t="s">
        <v>9</v>
      </c>
      <c r="AA696" s="37" t="s">
        <v>9</v>
      </c>
    </row>
    <row r="697" ht="12.75" customHeight="1">
      <c r="A697" s="64" t="s">
        <v>919</v>
      </c>
      <c r="B697" s="65">
        <v>17.0</v>
      </c>
      <c r="C697" s="65">
        <v>16.0</v>
      </c>
      <c r="D697" s="65">
        <v>17.0</v>
      </c>
      <c r="E697" s="65">
        <v>16.0</v>
      </c>
      <c r="F697" s="65">
        <v>67.0</v>
      </c>
      <c r="G697" s="65">
        <v>170.0</v>
      </c>
      <c r="H697" s="65">
        <v>670.0</v>
      </c>
      <c r="I697" s="65">
        <v>3350.0</v>
      </c>
      <c r="J697" s="65">
        <v>670.0</v>
      </c>
      <c r="K697" s="65">
        <v>8.0</v>
      </c>
      <c r="L697" s="65">
        <v>45.0</v>
      </c>
      <c r="M697" s="65">
        <v>44.0</v>
      </c>
      <c r="N697" s="65">
        <v>45.0</v>
      </c>
      <c r="O697" s="65">
        <v>44.0</v>
      </c>
      <c r="P697" s="65">
        <v>95.0</v>
      </c>
      <c r="Q697" s="65">
        <v>450.0</v>
      </c>
      <c r="R697" s="65">
        <v>950.0</v>
      </c>
      <c r="S697" s="65">
        <v>4750.0</v>
      </c>
      <c r="T697" s="65">
        <v>950.0</v>
      </c>
      <c r="U697" s="65">
        <v>22.0</v>
      </c>
      <c r="V697" s="63"/>
      <c r="W697" s="68"/>
      <c r="X697" s="37" t="s">
        <v>9</v>
      </c>
      <c r="Y697" s="37" t="s">
        <v>9</v>
      </c>
      <c r="Z697" s="37" t="s">
        <v>9</v>
      </c>
      <c r="AA697" s="37" t="s">
        <v>9</v>
      </c>
    </row>
    <row r="698" ht="12.75" customHeight="1">
      <c r="A698" s="64" t="s">
        <v>920</v>
      </c>
      <c r="B698" s="65">
        <v>16.0</v>
      </c>
      <c r="C698" s="65">
        <v>11.0</v>
      </c>
      <c r="D698" s="65">
        <v>16.0</v>
      </c>
      <c r="E698" s="65">
        <v>11.0</v>
      </c>
      <c r="F698" s="65">
        <v>66.0</v>
      </c>
      <c r="G698" s="65">
        <v>160.0</v>
      </c>
      <c r="H698" s="65">
        <v>660.0</v>
      </c>
      <c r="I698" s="65">
        <v>3300.0</v>
      </c>
      <c r="J698" s="65">
        <v>660.0</v>
      </c>
      <c r="K698" s="65">
        <v>5.5</v>
      </c>
      <c r="L698" s="65">
        <v>30.0</v>
      </c>
      <c r="M698" s="65">
        <v>25.0</v>
      </c>
      <c r="N698" s="65">
        <v>30.0</v>
      </c>
      <c r="O698" s="65">
        <v>25.0</v>
      </c>
      <c r="P698" s="65">
        <v>80.0</v>
      </c>
      <c r="Q698" s="65">
        <v>300.0</v>
      </c>
      <c r="R698" s="65">
        <v>800.0</v>
      </c>
      <c r="S698" s="65">
        <v>4000.0</v>
      </c>
      <c r="T698" s="65">
        <v>800.0</v>
      </c>
      <c r="U698" s="65">
        <v>12.5</v>
      </c>
      <c r="V698" s="63"/>
      <c r="W698" s="61"/>
      <c r="X698" s="37" t="s">
        <v>9</v>
      </c>
      <c r="Y698" s="37" t="s">
        <v>9</v>
      </c>
      <c r="Z698" s="37" t="s">
        <v>9</v>
      </c>
      <c r="AA698" s="37" t="s">
        <v>9</v>
      </c>
    </row>
    <row r="699" ht="12.75" customHeight="1">
      <c r="A699" s="64" t="s">
        <v>921</v>
      </c>
      <c r="B699" s="65">
        <v>15.0</v>
      </c>
      <c r="C699" s="65">
        <v>11.0</v>
      </c>
      <c r="D699" s="65">
        <v>14.0</v>
      </c>
      <c r="E699" s="65">
        <v>10.0</v>
      </c>
      <c r="F699" s="65">
        <v>65.0</v>
      </c>
      <c r="G699" s="65">
        <v>150.0</v>
      </c>
      <c r="H699" s="65">
        <v>650.0</v>
      </c>
      <c r="I699" s="65">
        <v>3250.0</v>
      </c>
      <c r="J699" s="65">
        <v>650.0</v>
      </c>
      <c r="K699" s="65">
        <v>5.5</v>
      </c>
      <c r="L699" s="65">
        <v>32.0</v>
      </c>
      <c r="M699" s="65">
        <v>28.0</v>
      </c>
      <c r="N699" s="65">
        <v>31.0</v>
      </c>
      <c r="O699" s="65">
        <v>27.0</v>
      </c>
      <c r="P699" s="65">
        <v>82.0</v>
      </c>
      <c r="Q699" s="65">
        <v>320.0</v>
      </c>
      <c r="R699" s="65">
        <v>820.0</v>
      </c>
      <c r="S699" s="65">
        <v>4100.0</v>
      </c>
      <c r="T699" s="65">
        <v>820.0</v>
      </c>
      <c r="U699" s="65">
        <v>14.0</v>
      </c>
      <c r="V699" s="63"/>
      <c r="W699" s="67"/>
      <c r="X699" s="37" t="s">
        <v>9</v>
      </c>
      <c r="Y699" s="37" t="s">
        <v>9</v>
      </c>
      <c r="Z699" s="37" t="s">
        <v>9</v>
      </c>
      <c r="AA699" s="37" t="s">
        <v>9</v>
      </c>
    </row>
    <row r="700" ht="12.75" customHeight="1">
      <c r="A700" s="64" t="s">
        <v>922</v>
      </c>
      <c r="B700" s="65">
        <v>15.0</v>
      </c>
      <c r="C700" s="73">
        <v>-12.0</v>
      </c>
      <c r="D700" s="65">
        <v>13.0</v>
      </c>
      <c r="E700" s="65">
        <v>10.0</v>
      </c>
      <c r="F700" s="65">
        <v>65.0</v>
      </c>
      <c r="G700" s="65">
        <v>150.0</v>
      </c>
      <c r="H700" s="65">
        <v>650.0</v>
      </c>
      <c r="I700" s="65">
        <v>3250.0</v>
      </c>
      <c r="J700" s="65">
        <v>650.0</v>
      </c>
      <c r="K700" s="65">
        <v>6.0</v>
      </c>
      <c r="L700" s="65">
        <v>34.0</v>
      </c>
      <c r="M700" s="65">
        <v>31.0</v>
      </c>
      <c r="N700" s="65">
        <v>32.0</v>
      </c>
      <c r="O700" s="65">
        <v>29.0</v>
      </c>
      <c r="P700" s="65">
        <v>84.0</v>
      </c>
      <c r="Q700" s="65">
        <v>340.0</v>
      </c>
      <c r="R700" s="65">
        <v>840.0</v>
      </c>
      <c r="S700" s="65">
        <v>4200.0</v>
      </c>
      <c r="T700" s="65">
        <v>840.0</v>
      </c>
      <c r="U700" s="65">
        <v>15.5</v>
      </c>
      <c r="V700" s="74" t="s">
        <v>423</v>
      </c>
      <c r="W700" s="61"/>
      <c r="X700" s="37" t="s">
        <v>11</v>
      </c>
      <c r="Y700" s="37" t="s">
        <v>11</v>
      </c>
      <c r="Z700" s="37" t="s">
        <v>11</v>
      </c>
      <c r="AA700" s="37" t="s">
        <v>8</v>
      </c>
    </row>
    <row r="701" ht="12.75" customHeight="1">
      <c r="A701" s="64" t="s">
        <v>924</v>
      </c>
      <c r="B701" s="65">
        <v>15.0</v>
      </c>
      <c r="C701" s="65">
        <v>12.0</v>
      </c>
      <c r="D701" s="65">
        <v>11.0</v>
      </c>
      <c r="E701" s="65">
        <v>8.0</v>
      </c>
      <c r="F701" s="65">
        <v>65.0</v>
      </c>
      <c r="G701" s="65">
        <v>150.0</v>
      </c>
      <c r="H701" s="65">
        <v>650.0</v>
      </c>
      <c r="I701" s="65">
        <v>3250.0</v>
      </c>
      <c r="J701" s="65">
        <v>650.0</v>
      </c>
      <c r="K701" s="65">
        <v>6.0</v>
      </c>
      <c r="L701" s="65">
        <v>36.0</v>
      </c>
      <c r="M701" s="65">
        <v>33.0</v>
      </c>
      <c r="N701" s="65">
        <v>32.0</v>
      </c>
      <c r="O701" s="65">
        <v>29.0</v>
      </c>
      <c r="P701" s="65">
        <v>86.0</v>
      </c>
      <c r="Q701" s="65">
        <v>360.0</v>
      </c>
      <c r="R701" s="65">
        <v>860.0</v>
      </c>
      <c r="S701" s="65">
        <v>4300.0</v>
      </c>
      <c r="T701" s="65">
        <v>860.0</v>
      </c>
      <c r="U701" s="65">
        <v>16.5</v>
      </c>
      <c r="V701" s="63"/>
      <c r="W701" s="61"/>
      <c r="X701" s="37" t="s">
        <v>9</v>
      </c>
      <c r="Y701" s="37" t="s">
        <v>9</v>
      </c>
      <c r="Z701" s="37" t="s">
        <v>9</v>
      </c>
      <c r="AA701" s="37" t="s">
        <v>9</v>
      </c>
    </row>
    <row r="702" ht="12.75" customHeight="1">
      <c r="A702" s="64" t="s">
        <v>925</v>
      </c>
      <c r="B702" s="65">
        <v>15.0</v>
      </c>
      <c r="C702" s="65">
        <v>12.0</v>
      </c>
      <c r="D702" s="65">
        <v>12.0</v>
      </c>
      <c r="E702" s="65">
        <v>9.0</v>
      </c>
      <c r="F702" s="65">
        <v>65.0</v>
      </c>
      <c r="G702" s="65">
        <v>150.0</v>
      </c>
      <c r="H702" s="65">
        <v>650.0</v>
      </c>
      <c r="I702" s="65">
        <v>3250.0</v>
      </c>
      <c r="J702" s="65">
        <v>650.0</v>
      </c>
      <c r="K702" s="65">
        <v>6.0</v>
      </c>
      <c r="L702" s="65">
        <v>38.0</v>
      </c>
      <c r="M702" s="65">
        <v>35.0</v>
      </c>
      <c r="N702" s="65">
        <v>35.0</v>
      </c>
      <c r="O702" s="65">
        <v>32.0</v>
      </c>
      <c r="P702" s="65">
        <v>88.0</v>
      </c>
      <c r="Q702" s="65">
        <v>380.0</v>
      </c>
      <c r="R702" s="65">
        <v>880.0</v>
      </c>
      <c r="S702" s="65">
        <v>4400.0</v>
      </c>
      <c r="T702" s="65">
        <v>880.0</v>
      </c>
      <c r="U702" s="65">
        <v>17.5</v>
      </c>
      <c r="V702" s="63"/>
      <c r="W702" s="61"/>
      <c r="X702" s="37" t="s">
        <v>9</v>
      </c>
      <c r="Y702" s="37" t="s">
        <v>9</v>
      </c>
      <c r="Z702" s="37" t="s">
        <v>9</v>
      </c>
      <c r="AA702" s="37" t="s">
        <v>9</v>
      </c>
    </row>
    <row r="703" ht="12.75" customHeight="1">
      <c r="A703" s="64" t="s">
        <v>926</v>
      </c>
      <c r="B703" s="65">
        <v>15.0</v>
      </c>
      <c r="C703" s="65">
        <v>14.0</v>
      </c>
      <c r="D703" s="65">
        <v>14.0</v>
      </c>
      <c r="E703" s="65">
        <v>13.0</v>
      </c>
      <c r="F703" s="65">
        <v>65.0</v>
      </c>
      <c r="G703" s="65">
        <v>150.0</v>
      </c>
      <c r="H703" s="65">
        <v>650.0</v>
      </c>
      <c r="I703" s="65">
        <v>3250.0</v>
      </c>
      <c r="J703" s="65">
        <v>650.0</v>
      </c>
      <c r="K703" s="65">
        <v>7.0</v>
      </c>
      <c r="L703" s="65">
        <v>40.0</v>
      </c>
      <c r="M703" s="65">
        <v>39.0</v>
      </c>
      <c r="N703" s="65">
        <v>39.0</v>
      </c>
      <c r="O703" s="65">
        <v>38.0</v>
      </c>
      <c r="P703" s="65">
        <v>90.0</v>
      </c>
      <c r="Q703" s="65">
        <v>400.0</v>
      </c>
      <c r="R703" s="65">
        <v>900.0</v>
      </c>
      <c r="S703" s="65">
        <v>4500.0</v>
      </c>
      <c r="T703" s="65">
        <v>900.0</v>
      </c>
      <c r="U703" s="65">
        <v>19.5</v>
      </c>
      <c r="V703" s="63"/>
      <c r="W703" s="61"/>
      <c r="X703" s="37" t="s">
        <v>9</v>
      </c>
      <c r="Y703" s="37" t="s">
        <v>9</v>
      </c>
      <c r="Z703" s="37" t="s">
        <v>9</v>
      </c>
      <c r="AA703" s="37" t="s">
        <v>9</v>
      </c>
    </row>
    <row r="704" ht="12.75" customHeight="1">
      <c r="A704" s="64" t="s">
        <v>927</v>
      </c>
      <c r="B704" s="65">
        <v>16.0</v>
      </c>
      <c r="C704" s="65">
        <v>16.0</v>
      </c>
      <c r="D704" s="65">
        <v>17.0</v>
      </c>
      <c r="E704" s="65">
        <v>17.0</v>
      </c>
      <c r="F704" s="65">
        <v>66.0</v>
      </c>
      <c r="G704" s="65">
        <v>160.0</v>
      </c>
      <c r="H704" s="65">
        <v>660.0</v>
      </c>
      <c r="I704" s="65">
        <v>3300.0</v>
      </c>
      <c r="J704" s="65">
        <v>660.0</v>
      </c>
      <c r="K704" s="65">
        <v>8.0</v>
      </c>
      <c r="L704" s="65">
        <v>42.0</v>
      </c>
      <c r="M704" s="65">
        <v>42.0</v>
      </c>
      <c r="N704" s="65">
        <v>43.0</v>
      </c>
      <c r="O704" s="65">
        <v>43.0</v>
      </c>
      <c r="P704" s="65">
        <v>92.0</v>
      </c>
      <c r="Q704" s="65">
        <v>420.0</v>
      </c>
      <c r="R704" s="65">
        <v>920.0</v>
      </c>
      <c r="S704" s="65">
        <v>4600.0</v>
      </c>
      <c r="T704" s="65">
        <v>920.0</v>
      </c>
      <c r="U704" s="65">
        <v>21.0</v>
      </c>
      <c r="V704" s="63"/>
      <c r="W704" s="68"/>
      <c r="X704" s="37" t="s">
        <v>9</v>
      </c>
      <c r="Y704" s="37" t="s">
        <v>9</v>
      </c>
      <c r="Z704" s="37" t="s">
        <v>9</v>
      </c>
      <c r="AA704" s="37" t="s">
        <v>9</v>
      </c>
    </row>
    <row r="705" ht="12.75" customHeight="1">
      <c r="A705" s="64" t="s">
        <v>929</v>
      </c>
      <c r="B705" s="65">
        <v>17.0</v>
      </c>
      <c r="C705" s="65">
        <v>20.0</v>
      </c>
      <c r="D705" s="65">
        <v>22.0</v>
      </c>
      <c r="E705" s="65">
        <v>25.0</v>
      </c>
      <c r="F705" s="65">
        <v>67.0</v>
      </c>
      <c r="G705" s="65">
        <v>170.0</v>
      </c>
      <c r="H705" s="65">
        <v>670.0</v>
      </c>
      <c r="I705" s="65">
        <v>3350.0</v>
      </c>
      <c r="J705" s="65">
        <v>670.0</v>
      </c>
      <c r="K705" s="65">
        <v>10.0</v>
      </c>
      <c r="L705" s="65">
        <v>44.0</v>
      </c>
      <c r="M705" s="65">
        <v>47.0</v>
      </c>
      <c r="N705" s="65">
        <v>49.0</v>
      </c>
      <c r="O705" s="65">
        <v>52.0</v>
      </c>
      <c r="P705" s="65">
        <v>94.0</v>
      </c>
      <c r="Q705" s="65">
        <v>440.0</v>
      </c>
      <c r="R705" s="65">
        <v>940.0</v>
      </c>
      <c r="S705" s="65">
        <v>4700.0</v>
      </c>
      <c r="T705" s="65">
        <v>940.0</v>
      </c>
      <c r="U705" s="65">
        <v>23.5</v>
      </c>
      <c r="V705" s="63"/>
      <c r="W705" s="61"/>
      <c r="X705" s="37" t="s">
        <v>9</v>
      </c>
      <c r="Y705" s="37" t="s">
        <v>9</v>
      </c>
      <c r="Z705" s="37" t="s">
        <v>9</v>
      </c>
      <c r="AA705" s="37" t="s">
        <v>9</v>
      </c>
    </row>
    <row r="706" ht="12.75" customHeight="1">
      <c r="A706" s="64" t="s">
        <v>930</v>
      </c>
      <c r="B706" s="65">
        <v>18.0</v>
      </c>
      <c r="C706" s="65">
        <v>22.0</v>
      </c>
      <c r="D706" s="65">
        <v>24.0</v>
      </c>
      <c r="E706" s="65">
        <v>28.0</v>
      </c>
      <c r="F706" s="65">
        <v>68.0</v>
      </c>
      <c r="G706" s="65">
        <v>180.0</v>
      </c>
      <c r="H706" s="65">
        <v>680.0</v>
      </c>
      <c r="I706" s="65">
        <v>3400.0</v>
      </c>
      <c r="J706" s="65">
        <v>680.0</v>
      </c>
      <c r="K706" s="65">
        <v>11.0</v>
      </c>
      <c r="L706" s="65">
        <v>46.0</v>
      </c>
      <c r="M706" s="65">
        <v>50.0</v>
      </c>
      <c r="N706" s="65">
        <v>52.0</v>
      </c>
      <c r="O706" s="65">
        <v>56.0</v>
      </c>
      <c r="P706" s="65">
        <v>96.0</v>
      </c>
      <c r="Q706" s="65">
        <v>460.0</v>
      </c>
      <c r="R706" s="65">
        <v>960.0</v>
      </c>
      <c r="S706" s="65">
        <v>4800.0</v>
      </c>
      <c r="T706" s="65">
        <v>960.0</v>
      </c>
      <c r="U706" s="65">
        <v>25.0</v>
      </c>
      <c r="V706" s="63"/>
      <c r="W706" s="68"/>
      <c r="X706" s="37" t="s">
        <v>9</v>
      </c>
      <c r="Y706" s="37" t="s">
        <v>9</v>
      </c>
      <c r="Z706" s="37" t="s">
        <v>9</v>
      </c>
      <c r="AA706" s="37" t="s">
        <v>9</v>
      </c>
    </row>
    <row r="707" ht="12.75" customHeight="1">
      <c r="A707" s="64" t="s">
        <v>931</v>
      </c>
      <c r="B707" s="65">
        <v>18.0</v>
      </c>
      <c r="C707" s="65">
        <v>25.0</v>
      </c>
      <c r="D707" s="65">
        <v>26.0</v>
      </c>
      <c r="E707" s="65">
        <v>33.0</v>
      </c>
      <c r="F707" s="65">
        <v>68.0</v>
      </c>
      <c r="G707" s="65">
        <v>180.0</v>
      </c>
      <c r="H707" s="65">
        <v>680.0</v>
      </c>
      <c r="I707" s="65">
        <v>3400.0</v>
      </c>
      <c r="J707" s="65">
        <v>680.0</v>
      </c>
      <c r="K707" s="65">
        <v>12.5</v>
      </c>
      <c r="L707" s="65">
        <v>44.0</v>
      </c>
      <c r="M707" s="65">
        <v>51.0</v>
      </c>
      <c r="N707" s="65">
        <v>52.0</v>
      </c>
      <c r="O707" s="65">
        <v>59.0</v>
      </c>
      <c r="P707" s="65">
        <v>94.0</v>
      </c>
      <c r="Q707" s="65">
        <v>440.0</v>
      </c>
      <c r="R707" s="65">
        <v>940.0</v>
      </c>
      <c r="S707" s="65">
        <v>4700.0</v>
      </c>
      <c r="T707" s="65">
        <v>940.0</v>
      </c>
      <c r="U707" s="65">
        <v>25.5</v>
      </c>
      <c r="V707" s="63"/>
      <c r="W707" s="67"/>
      <c r="X707" s="37" t="s">
        <v>9</v>
      </c>
      <c r="Y707" s="37" t="s">
        <v>9</v>
      </c>
      <c r="Z707" s="37" t="s">
        <v>9</v>
      </c>
      <c r="AA707" s="37" t="s">
        <v>9</v>
      </c>
    </row>
    <row r="708" ht="12.75" customHeight="1">
      <c r="A708" s="64" t="s">
        <v>932</v>
      </c>
      <c r="B708" s="65">
        <v>19.0</v>
      </c>
      <c r="C708" s="65">
        <v>27.0</v>
      </c>
      <c r="D708" s="65">
        <v>27.0</v>
      </c>
      <c r="E708" s="65">
        <v>35.0</v>
      </c>
      <c r="F708" s="65">
        <v>69.0</v>
      </c>
      <c r="G708" s="65">
        <v>190.0</v>
      </c>
      <c r="H708" s="65">
        <v>690.0</v>
      </c>
      <c r="I708" s="65">
        <v>3450.0</v>
      </c>
      <c r="J708" s="65">
        <v>690.0</v>
      </c>
      <c r="K708" s="65">
        <v>13.5</v>
      </c>
      <c r="L708" s="65">
        <v>42.0</v>
      </c>
      <c r="M708" s="65">
        <v>50.0</v>
      </c>
      <c r="N708" s="65">
        <v>50.0</v>
      </c>
      <c r="O708" s="65">
        <v>58.0</v>
      </c>
      <c r="P708" s="65">
        <v>92.0</v>
      </c>
      <c r="Q708" s="65">
        <v>420.0</v>
      </c>
      <c r="R708" s="65">
        <v>920.0</v>
      </c>
      <c r="S708" s="65">
        <v>4600.0</v>
      </c>
      <c r="T708" s="65">
        <v>920.0</v>
      </c>
      <c r="U708" s="65">
        <v>25.0</v>
      </c>
      <c r="V708" s="63"/>
      <c r="W708" s="67"/>
      <c r="X708" s="37" t="s">
        <v>9</v>
      </c>
      <c r="Y708" s="37" t="s">
        <v>9</v>
      </c>
      <c r="Z708" s="37" t="s">
        <v>9</v>
      </c>
      <c r="AA708" s="37" t="s">
        <v>9</v>
      </c>
    </row>
    <row r="709" ht="12.75" customHeight="1">
      <c r="A709" s="64" t="s">
        <v>933</v>
      </c>
      <c r="B709" s="65">
        <v>19.0</v>
      </c>
      <c r="C709" s="65">
        <v>25.0</v>
      </c>
      <c r="D709" s="65">
        <v>26.0</v>
      </c>
      <c r="E709" s="65">
        <v>32.0</v>
      </c>
      <c r="F709" s="65">
        <v>69.0</v>
      </c>
      <c r="G709" s="65">
        <v>190.0</v>
      </c>
      <c r="H709" s="65">
        <v>690.0</v>
      </c>
      <c r="I709" s="65">
        <v>3450.0</v>
      </c>
      <c r="J709" s="65">
        <v>690.0</v>
      </c>
      <c r="K709" s="65">
        <v>12.5</v>
      </c>
      <c r="L709" s="65">
        <v>40.0</v>
      </c>
      <c r="M709" s="65">
        <v>46.0</v>
      </c>
      <c r="N709" s="65">
        <v>47.0</v>
      </c>
      <c r="O709" s="65">
        <v>53.0</v>
      </c>
      <c r="P709" s="65">
        <v>90.0</v>
      </c>
      <c r="Q709" s="65">
        <v>400.0</v>
      </c>
      <c r="R709" s="65">
        <v>900.0</v>
      </c>
      <c r="S709" s="65">
        <v>4500.0</v>
      </c>
      <c r="T709" s="65">
        <v>900.0</v>
      </c>
      <c r="U709" s="65">
        <v>23.0</v>
      </c>
      <c r="V709" s="63"/>
      <c r="W709" s="61"/>
      <c r="X709" s="37" t="s">
        <v>9</v>
      </c>
      <c r="Y709" s="37" t="s">
        <v>9</v>
      </c>
      <c r="Z709" s="37" t="s">
        <v>9</v>
      </c>
      <c r="AA709" s="37" t="s">
        <v>9</v>
      </c>
    </row>
    <row r="710" ht="12.75" customHeight="1">
      <c r="A710" s="64" t="s">
        <v>934</v>
      </c>
      <c r="B710" s="65">
        <v>21.0</v>
      </c>
      <c r="C710" s="65">
        <v>26.0</v>
      </c>
      <c r="D710" s="65">
        <v>27.0</v>
      </c>
      <c r="E710" s="65">
        <v>32.0</v>
      </c>
      <c r="F710" s="65">
        <v>71.0</v>
      </c>
      <c r="G710" s="65">
        <v>210.0</v>
      </c>
      <c r="H710" s="65">
        <v>710.0</v>
      </c>
      <c r="I710" s="65">
        <v>3550.0</v>
      </c>
      <c r="J710" s="65">
        <v>710.0</v>
      </c>
      <c r="K710" s="65">
        <v>13.0</v>
      </c>
      <c r="L710" s="65">
        <v>35.0</v>
      </c>
      <c r="M710" s="65">
        <v>40.0</v>
      </c>
      <c r="N710" s="65">
        <v>41.0</v>
      </c>
      <c r="O710" s="65">
        <v>46.0</v>
      </c>
      <c r="P710" s="65">
        <v>85.0</v>
      </c>
      <c r="Q710" s="65">
        <v>350.0</v>
      </c>
      <c r="R710" s="65">
        <v>850.0</v>
      </c>
      <c r="S710" s="65">
        <v>4250.0</v>
      </c>
      <c r="T710" s="65">
        <v>850.0</v>
      </c>
      <c r="U710" s="65">
        <v>20.0</v>
      </c>
      <c r="V710" s="63"/>
      <c r="W710" s="61"/>
      <c r="X710" s="37" t="s">
        <v>9</v>
      </c>
      <c r="Y710" s="37" t="s">
        <v>9</v>
      </c>
      <c r="Z710" s="37" t="s">
        <v>9</v>
      </c>
      <c r="AA710" s="37" t="s">
        <v>9</v>
      </c>
    </row>
    <row r="711" ht="12.75" customHeight="1">
      <c r="A711" s="64" t="s">
        <v>935</v>
      </c>
      <c r="B711" s="65">
        <v>22.0</v>
      </c>
      <c r="C711" s="65">
        <v>28.0</v>
      </c>
      <c r="D711" s="65">
        <v>28.0</v>
      </c>
      <c r="E711" s="65">
        <v>34.0</v>
      </c>
      <c r="F711" s="65">
        <v>72.0</v>
      </c>
      <c r="G711" s="65">
        <v>220.0</v>
      </c>
      <c r="H711" s="65">
        <v>720.0</v>
      </c>
      <c r="I711" s="65">
        <v>3600.0</v>
      </c>
      <c r="J711" s="65">
        <v>720.0</v>
      </c>
      <c r="K711" s="65">
        <v>14.0</v>
      </c>
      <c r="L711" s="65">
        <v>30.0</v>
      </c>
      <c r="M711" s="65">
        <v>36.0</v>
      </c>
      <c r="N711" s="65">
        <v>36.0</v>
      </c>
      <c r="O711" s="65">
        <v>42.0</v>
      </c>
      <c r="P711" s="65">
        <v>80.0</v>
      </c>
      <c r="Q711" s="65">
        <v>300.0</v>
      </c>
      <c r="R711" s="65">
        <v>800.0</v>
      </c>
      <c r="S711" s="65">
        <v>4000.0</v>
      </c>
      <c r="T711" s="65">
        <v>800.0</v>
      </c>
      <c r="U711" s="65">
        <v>18.0</v>
      </c>
      <c r="V711" s="63"/>
      <c r="W711" s="67"/>
      <c r="X711" s="37" t="s">
        <v>9</v>
      </c>
      <c r="Y711" s="37" t="s">
        <v>9</v>
      </c>
      <c r="Z711" s="37" t="s">
        <v>9</v>
      </c>
      <c r="AA711" s="37" t="s">
        <v>9</v>
      </c>
    </row>
    <row r="712" ht="12.75" customHeight="1">
      <c r="A712" s="64" t="s">
        <v>936</v>
      </c>
      <c r="B712" s="65">
        <v>22.0</v>
      </c>
      <c r="C712" s="65">
        <v>29.0</v>
      </c>
      <c r="D712" s="65">
        <v>27.0</v>
      </c>
      <c r="E712" s="65">
        <v>34.0</v>
      </c>
      <c r="F712" s="65">
        <v>72.0</v>
      </c>
      <c r="G712" s="65">
        <v>220.0</v>
      </c>
      <c r="H712" s="65">
        <v>720.0</v>
      </c>
      <c r="I712" s="65">
        <v>3600.0</v>
      </c>
      <c r="J712" s="65">
        <v>720.0</v>
      </c>
      <c r="K712" s="65">
        <v>14.5</v>
      </c>
      <c r="L712" s="65">
        <v>25.0</v>
      </c>
      <c r="M712" s="65">
        <v>32.0</v>
      </c>
      <c r="N712" s="65">
        <v>30.0</v>
      </c>
      <c r="O712" s="65">
        <v>37.0</v>
      </c>
      <c r="P712" s="65">
        <v>75.0</v>
      </c>
      <c r="Q712" s="65">
        <v>250.0</v>
      </c>
      <c r="R712" s="65">
        <v>750.0</v>
      </c>
      <c r="S712" s="65">
        <v>3750.0</v>
      </c>
      <c r="T712" s="65">
        <v>750.0</v>
      </c>
      <c r="U712" s="65">
        <v>16.0</v>
      </c>
      <c r="V712" s="63"/>
      <c r="W712" s="61"/>
      <c r="X712" s="37" t="s">
        <v>9</v>
      </c>
      <c r="Y712" s="37" t="s">
        <v>9</v>
      </c>
      <c r="Z712" s="37" t="s">
        <v>9</v>
      </c>
      <c r="AA712" s="37" t="s">
        <v>9</v>
      </c>
    </row>
    <row r="713" ht="12.75" customHeight="1">
      <c r="A713" s="64" t="s">
        <v>937</v>
      </c>
      <c r="B713" s="65">
        <v>23.0</v>
      </c>
      <c r="C713" s="65">
        <v>31.0</v>
      </c>
      <c r="D713" s="65">
        <v>27.0</v>
      </c>
      <c r="E713" s="73">
        <v>-35.0</v>
      </c>
      <c r="F713" s="65">
        <v>73.0</v>
      </c>
      <c r="G713" s="65">
        <v>230.0</v>
      </c>
      <c r="H713" s="65">
        <v>730.0</v>
      </c>
      <c r="I713" s="65">
        <v>3650.0</v>
      </c>
      <c r="J713" s="65">
        <v>730.0</v>
      </c>
      <c r="K713" s="65">
        <v>15.5</v>
      </c>
      <c r="L713" s="65">
        <v>20.0</v>
      </c>
      <c r="M713" s="65">
        <v>28.0</v>
      </c>
      <c r="N713" s="65">
        <v>24.0</v>
      </c>
      <c r="O713" s="65">
        <v>32.0</v>
      </c>
      <c r="P713" s="65">
        <v>70.0</v>
      </c>
      <c r="Q713" s="65">
        <v>200.0</v>
      </c>
      <c r="R713" s="65">
        <v>700.0</v>
      </c>
      <c r="S713" s="65">
        <v>3500.0</v>
      </c>
      <c r="T713" s="65">
        <v>700.0</v>
      </c>
      <c r="U713" s="65">
        <v>14.0</v>
      </c>
      <c r="V713" s="74" t="s">
        <v>423</v>
      </c>
      <c r="W713" s="61"/>
      <c r="X713" s="37" t="s">
        <v>8</v>
      </c>
      <c r="Y713" s="37" t="s">
        <v>8</v>
      </c>
      <c r="Z713" s="37" t="s">
        <v>8</v>
      </c>
      <c r="AA713" s="37" t="s">
        <v>8</v>
      </c>
    </row>
    <row r="714" ht="12.75" customHeight="1">
      <c r="A714" s="64" t="s">
        <v>939</v>
      </c>
      <c r="B714" s="65">
        <v>24.0</v>
      </c>
      <c r="C714" s="65">
        <v>32.0</v>
      </c>
      <c r="D714" s="65">
        <v>27.0</v>
      </c>
      <c r="E714" s="65">
        <v>35.0</v>
      </c>
      <c r="F714" s="65">
        <v>74.0</v>
      </c>
      <c r="G714" s="65">
        <v>240.0</v>
      </c>
      <c r="H714" s="65">
        <v>740.0</v>
      </c>
      <c r="I714" s="65">
        <v>3700.0</v>
      </c>
      <c r="J714" s="65">
        <v>740.0</v>
      </c>
      <c r="K714" s="65">
        <v>16.0</v>
      </c>
      <c r="L714" s="65">
        <v>15.0</v>
      </c>
      <c r="M714" s="65">
        <v>23.0</v>
      </c>
      <c r="N714" s="65">
        <v>18.0</v>
      </c>
      <c r="O714" s="65">
        <v>26.0</v>
      </c>
      <c r="P714" s="65">
        <v>65.0</v>
      </c>
      <c r="Q714" s="65">
        <v>150.0</v>
      </c>
      <c r="R714" s="65">
        <v>650.0</v>
      </c>
      <c r="S714" s="65">
        <v>3250.0</v>
      </c>
      <c r="T714" s="65">
        <v>650.0</v>
      </c>
      <c r="U714" s="65">
        <v>11.5</v>
      </c>
      <c r="V714" s="63"/>
      <c r="W714" s="61"/>
      <c r="X714" s="37" t="s">
        <v>9</v>
      </c>
      <c r="Y714" s="37" t="s">
        <v>9</v>
      </c>
      <c r="Z714" s="37" t="s">
        <v>9</v>
      </c>
      <c r="AA714" s="37" t="s">
        <v>9</v>
      </c>
    </row>
    <row r="715" ht="12.75" customHeight="1">
      <c r="A715" s="64" t="s">
        <v>940</v>
      </c>
      <c r="B715" s="65">
        <v>23.0</v>
      </c>
      <c r="C715" s="65">
        <v>29.0</v>
      </c>
      <c r="D715" s="65">
        <v>25.0</v>
      </c>
      <c r="E715" s="65">
        <v>31.0</v>
      </c>
      <c r="F715" s="65">
        <v>73.0</v>
      </c>
      <c r="G715" s="65">
        <v>230.0</v>
      </c>
      <c r="H715" s="65">
        <v>730.0</v>
      </c>
      <c r="I715" s="65">
        <v>3650.0</v>
      </c>
      <c r="J715" s="65">
        <v>730.0</v>
      </c>
      <c r="K715" s="65">
        <v>14.5</v>
      </c>
      <c r="L715" s="65">
        <v>10.0</v>
      </c>
      <c r="M715" s="65">
        <v>16.0</v>
      </c>
      <c r="N715" s="65">
        <v>12.0</v>
      </c>
      <c r="O715" s="65">
        <v>18.0</v>
      </c>
      <c r="P715" s="65">
        <v>60.0</v>
      </c>
      <c r="Q715" s="65">
        <v>100.0</v>
      </c>
      <c r="R715" s="65">
        <v>600.0</v>
      </c>
      <c r="S715" s="65">
        <v>3000.0</v>
      </c>
      <c r="T715" s="65">
        <v>600.0</v>
      </c>
      <c r="U715" s="65">
        <v>8.0</v>
      </c>
      <c r="V715" s="63"/>
      <c r="W715" s="61"/>
      <c r="X715" s="37" t="s">
        <v>9</v>
      </c>
      <c r="Y715" s="37" t="s">
        <v>9</v>
      </c>
      <c r="Z715" s="37" t="s">
        <v>9</v>
      </c>
      <c r="AA715" s="37" t="s">
        <v>9</v>
      </c>
    </row>
    <row r="716" ht="12.75" customHeight="1">
      <c r="A716" s="64" t="s">
        <v>941</v>
      </c>
      <c r="B716" s="65">
        <v>22.0</v>
      </c>
      <c r="C716" s="65">
        <v>29.0</v>
      </c>
      <c r="D716" s="65">
        <v>24.0</v>
      </c>
      <c r="E716" s="65">
        <v>31.0</v>
      </c>
      <c r="F716" s="65">
        <v>72.0</v>
      </c>
      <c r="G716" s="65">
        <v>220.0</v>
      </c>
      <c r="H716" s="65">
        <v>720.0</v>
      </c>
      <c r="I716" s="65">
        <v>3600.0</v>
      </c>
      <c r="J716" s="65">
        <v>720.0</v>
      </c>
      <c r="K716" s="65">
        <v>14.5</v>
      </c>
      <c r="L716" s="65">
        <v>15.0</v>
      </c>
      <c r="M716" s="65">
        <v>22.0</v>
      </c>
      <c r="N716" s="65">
        <v>17.0</v>
      </c>
      <c r="O716" s="65">
        <v>24.0</v>
      </c>
      <c r="P716" s="65">
        <v>65.0</v>
      </c>
      <c r="Q716" s="65">
        <v>150.0</v>
      </c>
      <c r="R716" s="65">
        <v>650.0</v>
      </c>
      <c r="S716" s="65">
        <v>3250.0</v>
      </c>
      <c r="T716" s="65">
        <v>650.0</v>
      </c>
      <c r="U716" s="65">
        <v>11.0</v>
      </c>
      <c r="V716" s="63"/>
      <c r="W716" s="61"/>
      <c r="X716" s="37" t="s">
        <v>9</v>
      </c>
      <c r="Y716" s="37" t="s">
        <v>9</v>
      </c>
      <c r="Z716" s="37" t="s">
        <v>9</v>
      </c>
      <c r="AA716" s="37" t="s">
        <v>9</v>
      </c>
    </row>
    <row r="717" ht="12.75" customHeight="1">
      <c r="A717" s="64" t="s">
        <v>942</v>
      </c>
      <c r="B717" s="65">
        <v>21.0</v>
      </c>
      <c r="C717" s="65">
        <v>26.0</v>
      </c>
      <c r="D717" s="65">
        <v>22.0</v>
      </c>
      <c r="E717" s="65">
        <v>27.0</v>
      </c>
      <c r="F717" s="65">
        <v>71.0</v>
      </c>
      <c r="G717" s="65">
        <v>210.0</v>
      </c>
      <c r="H717" s="65">
        <v>710.0</v>
      </c>
      <c r="I717" s="65">
        <v>3550.0</v>
      </c>
      <c r="J717" s="65">
        <v>710.0</v>
      </c>
      <c r="K717" s="65">
        <v>13.0</v>
      </c>
      <c r="L717" s="65">
        <v>20.0</v>
      </c>
      <c r="M717" s="65">
        <v>25.0</v>
      </c>
      <c r="N717" s="65">
        <v>21.0</v>
      </c>
      <c r="O717" s="65">
        <v>26.0</v>
      </c>
      <c r="P717" s="65">
        <v>70.0</v>
      </c>
      <c r="Q717" s="65">
        <v>200.0</v>
      </c>
      <c r="R717" s="65">
        <v>700.0</v>
      </c>
      <c r="S717" s="65">
        <v>3500.0</v>
      </c>
      <c r="T717" s="65">
        <v>700.0</v>
      </c>
      <c r="U717" s="65">
        <v>12.5</v>
      </c>
      <c r="V717" s="63"/>
      <c r="W717" s="61"/>
      <c r="X717" s="37" t="s">
        <v>9</v>
      </c>
      <c r="Y717" s="37" t="s">
        <v>9</v>
      </c>
      <c r="Z717" s="37" t="s">
        <v>9</v>
      </c>
      <c r="AA717" s="37" t="s">
        <v>9</v>
      </c>
    </row>
    <row r="718" ht="12.75" customHeight="1">
      <c r="A718" s="64" t="s">
        <v>943</v>
      </c>
      <c r="B718" s="65">
        <v>19.0</v>
      </c>
      <c r="C718" s="65">
        <v>22.0</v>
      </c>
      <c r="D718" s="65">
        <v>20.0</v>
      </c>
      <c r="E718" s="65">
        <v>23.0</v>
      </c>
      <c r="F718" s="65">
        <v>69.0</v>
      </c>
      <c r="G718" s="65">
        <v>190.0</v>
      </c>
      <c r="H718" s="65">
        <v>690.0</v>
      </c>
      <c r="I718" s="65">
        <v>3450.0</v>
      </c>
      <c r="J718" s="65">
        <v>690.0</v>
      </c>
      <c r="K718" s="65">
        <v>11.0</v>
      </c>
      <c r="L718" s="65">
        <v>25.0</v>
      </c>
      <c r="M718" s="65">
        <v>28.0</v>
      </c>
      <c r="N718" s="65">
        <v>26.0</v>
      </c>
      <c r="O718" s="65">
        <v>29.0</v>
      </c>
      <c r="P718" s="65">
        <v>75.0</v>
      </c>
      <c r="Q718" s="65">
        <v>250.0</v>
      </c>
      <c r="R718" s="65">
        <v>750.0</v>
      </c>
      <c r="S718" s="65">
        <v>3750.0</v>
      </c>
      <c r="T718" s="65">
        <v>750.0</v>
      </c>
      <c r="U718" s="65">
        <v>14.0</v>
      </c>
      <c r="V718" s="63"/>
      <c r="W718" s="61"/>
      <c r="X718" s="37" t="s">
        <v>9</v>
      </c>
      <c r="Y718" s="37" t="s">
        <v>9</v>
      </c>
      <c r="Z718" s="37" t="s">
        <v>9</v>
      </c>
      <c r="AA718" s="37" t="s">
        <v>9</v>
      </c>
    </row>
    <row r="719" ht="12.75" customHeight="1">
      <c r="A719" s="64" t="s">
        <v>944</v>
      </c>
      <c r="B719" s="65">
        <v>19.0</v>
      </c>
      <c r="C719" s="65">
        <v>21.0</v>
      </c>
      <c r="D719" s="65">
        <v>19.0</v>
      </c>
      <c r="E719" s="65">
        <v>21.0</v>
      </c>
      <c r="F719" s="65">
        <v>69.0</v>
      </c>
      <c r="G719" s="65">
        <v>190.0</v>
      </c>
      <c r="H719" s="65">
        <v>690.0</v>
      </c>
      <c r="I719" s="65">
        <v>3450.0</v>
      </c>
      <c r="J719" s="65">
        <v>690.0</v>
      </c>
      <c r="K719" s="65">
        <v>10.5</v>
      </c>
      <c r="L719" s="65">
        <v>30.0</v>
      </c>
      <c r="M719" s="65">
        <v>32.0</v>
      </c>
      <c r="N719" s="65">
        <v>30.0</v>
      </c>
      <c r="O719" s="73">
        <v>22.0</v>
      </c>
      <c r="P719" s="65">
        <v>80.0</v>
      </c>
      <c r="Q719" s="65">
        <v>300.0</v>
      </c>
      <c r="R719" s="65">
        <v>800.0</v>
      </c>
      <c r="S719" s="65">
        <v>4000.0</v>
      </c>
      <c r="T719" s="65">
        <v>800.0</v>
      </c>
      <c r="U719" s="65">
        <v>16.0</v>
      </c>
      <c r="V719" s="74" t="s">
        <v>423</v>
      </c>
      <c r="W719" s="61"/>
      <c r="X719" s="37" t="s">
        <v>11</v>
      </c>
      <c r="Y719" s="37" t="s">
        <v>8</v>
      </c>
      <c r="Z719" s="37" t="s">
        <v>8</v>
      </c>
      <c r="AA719" s="37" t="s">
        <v>8</v>
      </c>
    </row>
    <row r="720" ht="12.75" customHeight="1">
      <c r="A720" s="64" t="s">
        <v>945</v>
      </c>
      <c r="B720" s="65">
        <v>18.0</v>
      </c>
      <c r="C720" s="65">
        <v>20.0</v>
      </c>
      <c r="D720" s="65">
        <v>18.0</v>
      </c>
      <c r="E720" s="65">
        <v>20.0</v>
      </c>
      <c r="F720" s="65">
        <v>68.0</v>
      </c>
      <c r="G720" s="65">
        <v>180.0</v>
      </c>
      <c r="H720" s="65">
        <v>680.0</v>
      </c>
      <c r="I720" s="65">
        <v>3400.0</v>
      </c>
      <c r="J720" s="65">
        <v>680.0</v>
      </c>
      <c r="K720" s="65">
        <v>10.0</v>
      </c>
      <c r="L720" s="65">
        <v>40.0</v>
      </c>
      <c r="M720" s="65">
        <v>42.0</v>
      </c>
      <c r="N720" s="65">
        <v>40.0</v>
      </c>
      <c r="O720" s="73">
        <v>-42.0</v>
      </c>
      <c r="P720" s="65">
        <v>90.0</v>
      </c>
      <c r="Q720" s="65">
        <v>400.0</v>
      </c>
      <c r="R720" s="65">
        <v>900.0</v>
      </c>
      <c r="S720" s="65">
        <v>4500.0</v>
      </c>
      <c r="T720" s="65">
        <v>900.0</v>
      </c>
      <c r="U720" s="65">
        <v>21.0</v>
      </c>
      <c r="V720" s="74" t="s">
        <v>423</v>
      </c>
      <c r="W720" s="61"/>
      <c r="X720" s="37" t="s">
        <v>8</v>
      </c>
      <c r="Y720" s="37" t="s">
        <v>8</v>
      </c>
      <c r="Z720" s="37" t="s">
        <v>8</v>
      </c>
      <c r="AA720" s="37" t="s">
        <v>8</v>
      </c>
    </row>
    <row r="721" ht="12.75" customHeight="1">
      <c r="A721" s="64" t="s">
        <v>947</v>
      </c>
      <c r="B721" s="65">
        <v>17.0</v>
      </c>
      <c r="C721" s="65">
        <v>16.0</v>
      </c>
      <c r="D721" s="65">
        <v>17.0</v>
      </c>
      <c r="E721" s="65">
        <v>16.0</v>
      </c>
      <c r="F721" s="65">
        <v>67.0</v>
      </c>
      <c r="G721" s="65">
        <v>170.0</v>
      </c>
      <c r="H721" s="65">
        <v>670.0</v>
      </c>
      <c r="I721" s="65">
        <v>3350.0</v>
      </c>
      <c r="J721" s="65">
        <v>670.0</v>
      </c>
      <c r="K721" s="65">
        <v>8.0</v>
      </c>
      <c r="L721" s="65">
        <v>45.0</v>
      </c>
      <c r="M721" s="65">
        <v>44.0</v>
      </c>
      <c r="N721" s="65">
        <v>45.0</v>
      </c>
      <c r="O721" s="65">
        <v>44.0</v>
      </c>
      <c r="P721" s="65">
        <v>95.0</v>
      </c>
      <c r="Q721" s="65">
        <v>450.0</v>
      </c>
      <c r="R721" s="65">
        <v>950.0</v>
      </c>
      <c r="S721" s="65">
        <v>4750.0</v>
      </c>
      <c r="T721" s="65">
        <v>950.0</v>
      </c>
      <c r="U721" s="65">
        <v>22.0</v>
      </c>
      <c r="V721" s="63"/>
      <c r="W721" s="68"/>
      <c r="X721" s="37" t="s">
        <v>9</v>
      </c>
      <c r="Y721" s="37" t="s">
        <v>9</v>
      </c>
      <c r="Z721" s="37" t="s">
        <v>9</v>
      </c>
      <c r="AA721" s="37" t="s">
        <v>9</v>
      </c>
    </row>
    <row r="722" ht="12.75" customHeight="1">
      <c r="A722" s="64" t="s">
        <v>948</v>
      </c>
      <c r="B722" s="65">
        <v>16.0</v>
      </c>
      <c r="C722" s="65">
        <v>11.0</v>
      </c>
      <c r="D722" s="65">
        <v>16.0</v>
      </c>
      <c r="E722" s="65">
        <v>11.0</v>
      </c>
      <c r="F722" s="65">
        <v>66.0</v>
      </c>
      <c r="G722" s="65">
        <v>160.0</v>
      </c>
      <c r="H722" s="65">
        <v>660.0</v>
      </c>
      <c r="I722" s="65">
        <v>3300.0</v>
      </c>
      <c r="J722" s="65">
        <v>660.0</v>
      </c>
      <c r="K722" s="65">
        <v>5.5</v>
      </c>
      <c r="L722" s="65">
        <v>30.0</v>
      </c>
      <c r="M722" s="65">
        <v>25.0</v>
      </c>
      <c r="N722" s="65">
        <v>30.0</v>
      </c>
      <c r="O722" s="65">
        <v>25.0</v>
      </c>
      <c r="P722" s="65">
        <v>80.0</v>
      </c>
      <c r="Q722" s="65">
        <v>300.0</v>
      </c>
      <c r="R722" s="65">
        <v>800.0</v>
      </c>
      <c r="S722" s="65">
        <v>4000.0</v>
      </c>
      <c r="T722" s="65">
        <v>800.0</v>
      </c>
      <c r="U722" s="65">
        <v>12.5</v>
      </c>
      <c r="V722" s="63"/>
      <c r="W722" s="61"/>
      <c r="X722" s="37" t="s">
        <v>9</v>
      </c>
      <c r="Y722" s="37" t="s">
        <v>9</v>
      </c>
      <c r="Z722" s="37" t="s">
        <v>9</v>
      </c>
      <c r="AA722" s="37" t="s">
        <v>9</v>
      </c>
    </row>
    <row r="723" ht="12.75" customHeight="1">
      <c r="A723" s="64" t="s">
        <v>949</v>
      </c>
      <c r="B723" s="65">
        <v>15.0</v>
      </c>
      <c r="C723" s="65">
        <v>11.0</v>
      </c>
      <c r="D723" s="65">
        <v>14.0</v>
      </c>
      <c r="E723" s="65">
        <v>10.0</v>
      </c>
      <c r="F723" s="65">
        <v>65.0</v>
      </c>
      <c r="G723" s="65">
        <v>150.0</v>
      </c>
      <c r="H723" s="65">
        <v>650.0</v>
      </c>
      <c r="I723" s="65">
        <v>3250.0</v>
      </c>
      <c r="J723" s="65">
        <v>650.0</v>
      </c>
      <c r="K723" s="65">
        <v>5.5</v>
      </c>
      <c r="L723" s="65">
        <v>32.0</v>
      </c>
      <c r="M723" s="65">
        <v>28.0</v>
      </c>
      <c r="N723" s="65">
        <v>31.0</v>
      </c>
      <c r="O723" s="65">
        <v>27.0</v>
      </c>
      <c r="P723" s="65">
        <v>82.0</v>
      </c>
      <c r="Q723" s="65">
        <v>320.0</v>
      </c>
      <c r="R723" s="65">
        <v>820.0</v>
      </c>
      <c r="S723" s="65">
        <v>4100.0</v>
      </c>
      <c r="T723" s="65">
        <v>820.0</v>
      </c>
      <c r="U723" s="65">
        <v>14.0</v>
      </c>
      <c r="V723" s="63"/>
      <c r="W723" s="67"/>
      <c r="X723" s="37" t="s">
        <v>9</v>
      </c>
      <c r="Y723" s="37" t="s">
        <v>9</v>
      </c>
      <c r="Z723" s="37" t="s">
        <v>9</v>
      </c>
      <c r="AA723" s="37" t="s">
        <v>9</v>
      </c>
    </row>
    <row r="724" ht="12.75" customHeight="1">
      <c r="A724" s="64" t="s">
        <v>950</v>
      </c>
      <c r="B724" s="65">
        <v>15.0</v>
      </c>
      <c r="C724" s="65">
        <v>12.0</v>
      </c>
      <c r="D724" s="65">
        <v>13.0</v>
      </c>
      <c r="E724" s="65">
        <v>10.0</v>
      </c>
      <c r="F724" s="65">
        <v>65.0</v>
      </c>
      <c r="G724" s="65">
        <v>150.0</v>
      </c>
      <c r="H724" s="65">
        <v>650.0</v>
      </c>
      <c r="I724" s="65">
        <v>3250.0</v>
      </c>
      <c r="J724" s="65">
        <v>650.0</v>
      </c>
      <c r="K724" s="65">
        <v>6.0</v>
      </c>
      <c r="L724" s="65">
        <v>34.0</v>
      </c>
      <c r="M724" s="65">
        <v>31.0</v>
      </c>
      <c r="N724" s="65">
        <v>32.0</v>
      </c>
      <c r="O724" s="65">
        <v>29.0</v>
      </c>
      <c r="P724" s="65">
        <v>84.0</v>
      </c>
      <c r="Q724" s="65">
        <v>340.0</v>
      </c>
      <c r="R724" s="65">
        <v>840.0</v>
      </c>
      <c r="S724" s="65">
        <v>4200.0</v>
      </c>
      <c r="T724" s="65">
        <v>840.0</v>
      </c>
      <c r="U724" s="65">
        <v>15.5</v>
      </c>
      <c r="V724" s="63"/>
      <c r="W724" s="61"/>
      <c r="X724" s="37" t="s">
        <v>9</v>
      </c>
      <c r="Y724" s="37" t="s">
        <v>9</v>
      </c>
      <c r="Z724" s="37" t="s">
        <v>9</v>
      </c>
      <c r="AA724" s="37" t="s">
        <v>9</v>
      </c>
    </row>
    <row r="725" ht="12.75" customHeight="1">
      <c r="A725" s="64" t="s">
        <v>951</v>
      </c>
      <c r="B725" s="65">
        <v>15.0</v>
      </c>
      <c r="C725" s="65">
        <v>12.0</v>
      </c>
      <c r="D725" s="65">
        <v>11.0</v>
      </c>
      <c r="E725" s="65">
        <v>8.0</v>
      </c>
      <c r="F725" s="65">
        <v>65.0</v>
      </c>
      <c r="G725" s="65">
        <v>150.0</v>
      </c>
      <c r="H725" s="65">
        <v>650.0</v>
      </c>
      <c r="I725" s="65">
        <v>3250.0</v>
      </c>
      <c r="J725" s="65">
        <v>650.0</v>
      </c>
      <c r="K725" s="65">
        <v>6.0</v>
      </c>
      <c r="L725" s="65">
        <v>36.0</v>
      </c>
      <c r="M725" s="65">
        <v>33.0</v>
      </c>
      <c r="N725" s="65">
        <v>32.0</v>
      </c>
      <c r="O725" s="65">
        <v>29.0</v>
      </c>
      <c r="P725" s="65">
        <v>86.0</v>
      </c>
      <c r="Q725" s="65">
        <v>360.0</v>
      </c>
      <c r="R725" s="65">
        <v>860.0</v>
      </c>
      <c r="S725" s="65">
        <v>4300.0</v>
      </c>
      <c r="T725" s="65">
        <v>860.0</v>
      </c>
      <c r="U725" s="65">
        <v>16.5</v>
      </c>
      <c r="V725" s="63"/>
      <c r="W725" s="61"/>
      <c r="X725" s="37" t="s">
        <v>9</v>
      </c>
      <c r="Y725" s="37" t="s">
        <v>9</v>
      </c>
      <c r="Z725" s="37" t="s">
        <v>9</v>
      </c>
      <c r="AA725" s="37" t="s">
        <v>9</v>
      </c>
    </row>
    <row r="726" ht="12.75" customHeight="1">
      <c r="A726" s="64" t="s">
        <v>952</v>
      </c>
      <c r="B726" s="65">
        <v>15.0</v>
      </c>
      <c r="C726" s="65">
        <v>12.0</v>
      </c>
      <c r="D726" s="65">
        <v>12.0</v>
      </c>
      <c r="E726" s="65">
        <v>9.0</v>
      </c>
      <c r="F726" s="65">
        <v>65.0</v>
      </c>
      <c r="G726" s="65">
        <v>150.0</v>
      </c>
      <c r="H726" s="65">
        <v>650.0</v>
      </c>
      <c r="I726" s="65">
        <v>3250.0</v>
      </c>
      <c r="J726" s="65">
        <v>650.0</v>
      </c>
      <c r="K726" s="65">
        <v>6.0</v>
      </c>
      <c r="L726" s="65">
        <v>38.0</v>
      </c>
      <c r="M726" s="65">
        <v>35.0</v>
      </c>
      <c r="N726" s="65">
        <v>35.0</v>
      </c>
      <c r="O726" s="65">
        <v>32.0</v>
      </c>
      <c r="P726" s="65">
        <v>88.0</v>
      </c>
      <c r="Q726" s="65">
        <v>380.0</v>
      </c>
      <c r="R726" s="65">
        <v>880.0</v>
      </c>
      <c r="S726" s="65">
        <v>4400.0</v>
      </c>
      <c r="T726" s="73">
        <v>600.0</v>
      </c>
      <c r="U726" s="65">
        <v>17.5</v>
      </c>
      <c r="V726" s="74" t="s">
        <v>423</v>
      </c>
      <c r="W726" s="61"/>
      <c r="X726" s="37" t="s">
        <v>8</v>
      </c>
      <c r="Y726" s="37" t="s">
        <v>8</v>
      </c>
      <c r="Z726" s="37" t="s">
        <v>8</v>
      </c>
      <c r="AA726" s="37" t="s">
        <v>8</v>
      </c>
    </row>
    <row r="727" ht="12.75" customHeight="1">
      <c r="A727" s="64" t="s">
        <v>953</v>
      </c>
      <c r="B727" s="65">
        <v>15.0</v>
      </c>
      <c r="C727" s="65">
        <v>14.0</v>
      </c>
      <c r="D727" s="65">
        <v>14.0</v>
      </c>
      <c r="E727" s="65">
        <v>13.0</v>
      </c>
      <c r="F727" s="65">
        <v>65.0</v>
      </c>
      <c r="G727" s="65">
        <v>150.0</v>
      </c>
      <c r="H727" s="65">
        <v>650.0</v>
      </c>
      <c r="I727" s="65">
        <v>3250.0</v>
      </c>
      <c r="J727" s="65">
        <v>650.0</v>
      </c>
      <c r="K727" s="65">
        <v>7.0</v>
      </c>
      <c r="L727" s="65">
        <v>40.0</v>
      </c>
      <c r="M727" s="65">
        <v>39.0</v>
      </c>
      <c r="N727" s="65">
        <v>39.0</v>
      </c>
      <c r="O727" s="65">
        <v>38.0</v>
      </c>
      <c r="P727" s="65">
        <v>90.0</v>
      </c>
      <c r="Q727" s="65">
        <v>400.0</v>
      </c>
      <c r="R727" s="65">
        <v>900.0</v>
      </c>
      <c r="S727" s="65">
        <v>4500.0</v>
      </c>
      <c r="T727" s="65">
        <v>900.0</v>
      </c>
      <c r="U727" s="65">
        <v>19.5</v>
      </c>
      <c r="V727" s="63"/>
      <c r="W727" s="61"/>
      <c r="X727" s="37" t="s">
        <v>9</v>
      </c>
      <c r="Y727" s="37" t="s">
        <v>9</v>
      </c>
      <c r="Z727" s="37" t="s">
        <v>9</v>
      </c>
      <c r="AA727" s="37" t="s">
        <v>9</v>
      </c>
    </row>
    <row r="728" ht="12.75" customHeight="1">
      <c r="A728" s="64" t="s">
        <v>954</v>
      </c>
      <c r="B728" s="65">
        <v>16.0</v>
      </c>
      <c r="C728" s="65">
        <v>16.0</v>
      </c>
      <c r="D728" s="65">
        <v>17.0</v>
      </c>
      <c r="E728" s="65">
        <v>17.0</v>
      </c>
      <c r="F728" s="65">
        <v>66.0</v>
      </c>
      <c r="G728" s="65">
        <v>160.0</v>
      </c>
      <c r="H728" s="65">
        <v>660.0</v>
      </c>
      <c r="I728" s="65">
        <v>3300.0</v>
      </c>
      <c r="J728" s="65">
        <v>660.0</v>
      </c>
      <c r="K728" s="65">
        <v>8.0</v>
      </c>
      <c r="L728" s="65">
        <v>42.0</v>
      </c>
      <c r="M728" s="65">
        <v>42.0</v>
      </c>
      <c r="N728" s="65">
        <v>43.0</v>
      </c>
      <c r="O728" s="65">
        <v>43.0</v>
      </c>
      <c r="P728" s="65">
        <v>92.0</v>
      </c>
      <c r="Q728" s="65">
        <v>420.0</v>
      </c>
      <c r="R728" s="65">
        <v>920.0</v>
      </c>
      <c r="S728" s="65">
        <v>4600.0</v>
      </c>
      <c r="T728" s="65">
        <v>920.0</v>
      </c>
      <c r="U728" s="65">
        <v>21.0</v>
      </c>
      <c r="V728" s="63"/>
      <c r="W728" s="61"/>
      <c r="X728" s="37" t="s">
        <v>9</v>
      </c>
      <c r="Y728" s="37" t="s">
        <v>9</v>
      </c>
      <c r="Z728" s="37" t="s">
        <v>9</v>
      </c>
      <c r="AA728" s="37" t="s">
        <v>9</v>
      </c>
    </row>
    <row r="729" ht="12.75" customHeight="1">
      <c r="A729" s="64" t="s">
        <v>955</v>
      </c>
      <c r="B729" s="65">
        <v>17.0</v>
      </c>
      <c r="C729" s="65">
        <v>20.0</v>
      </c>
      <c r="D729" s="65">
        <v>22.0</v>
      </c>
      <c r="E729" s="65">
        <v>25.0</v>
      </c>
      <c r="F729" s="65">
        <v>67.0</v>
      </c>
      <c r="G729" s="65">
        <v>170.0</v>
      </c>
      <c r="H729" s="65">
        <v>670.0</v>
      </c>
      <c r="I729" s="65">
        <v>3350.0</v>
      </c>
      <c r="J729" s="65">
        <v>670.0</v>
      </c>
      <c r="K729" s="65">
        <v>10.0</v>
      </c>
      <c r="L729" s="65">
        <v>44.0</v>
      </c>
      <c r="M729" s="65">
        <v>47.0</v>
      </c>
      <c r="N729" s="65">
        <v>49.0</v>
      </c>
      <c r="O729" s="65">
        <v>52.0</v>
      </c>
      <c r="P729" s="65">
        <v>94.0</v>
      </c>
      <c r="Q729" s="65">
        <v>440.0</v>
      </c>
      <c r="R729" s="65">
        <v>940.0</v>
      </c>
      <c r="S729" s="65">
        <v>4700.0</v>
      </c>
      <c r="T729" s="65">
        <v>940.0</v>
      </c>
      <c r="U729" s="65">
        <v>23.5</v>
      </c>
      <c r="V729" s="63"/>
      <c r="W729" s="61"/>
      <c r="X729" s="37" t="s">
        <v>9</v>
      </c>
      <c r="Y729" s="37" t="s">
        <v>9</v>
      </c>
      <c r="Z729" s="37" t="s">
        <v>9</v>
      </c>
      <c r="AA729" s="37" t="s">
        <v>9</v>
      </c>
    </row>
    <row r="730" ht="12.75" customHeight="1">
      <c r="A730" s="64" t="s">
        <v>956</v>
      </c>
      <c r="B730" s="65">
        <v>18.0</v>
      </c>
      <c r="C730" s="65">
        <v>22.0</v>
      </c>
      <c r="D730" s="65">
        <v>24.0</v>
      </c>
      <c r="E730" s="65">
        <v>28.0</v>
      </c>
      <c r="F730" s="65">
        <v>68.0</v>
      </c>
      <c r="G730" s="65">
        <v>180.0</v>
      </c>
      <c r="H730" s="65">
        <v>680.0</v>
      </c>
      <c r="I730" s="65">
        <v>3400.0</v>
      </c>
      <c r="J730" s="65">
        <v>680.0</v>
      </c>
      <c r="K730" s="65">
        <v>11.0</v>
      </c>
      <c r="L730" s="65">
        <v>46.0</v>
      </c>
      <c r="M730" s="65">
        <v>50.0</v>
      </c>
      <c r="N730" s="65">
        <v>52.0</v>
      </c>
      <c r="O730" s="65">
        <v>56.0</v>
      </c>
      <c r="P730" s="65">
        <v>96.0</v>
      </c>
      <c r="Q730" s="65">
        <v>460.0</v>
      </c>
      <c r="R730" s="65">
        <v>960.0</v>
      </c>
      <c r="S730" s="65">
        <v>4800.0</v>
      </c>
      <c r="T730" s="65">
        <v>960.0</v>
      </c>
      <c r="U730" s="65">
        <v>25.0</v>
      </c>
      <c r="V730" s="63"/>
      <c r="W730" s="61"/>
      <c r="X730" s="37" t="s">
        <v>9</v>
      </c>
      <c r="Y730" s="37" t="s">
        <v>9</v>
      </c>
      <c r="Z730" s="37" t="s">
        <v>9</v>
      </c>
      <c r="AA730" s="37" t="s">
        <v>9</v>
      </c>
    </row>
    <row r="731" ht="12.75" customHeight="1">
      <c r="A731" s="64" t="s">
        <v>957</v>
      </c>
      <c r="B731" s="65">
        <v>18.0</v>
      </c>
      <c r="C731" s="65">
        <v>25.0</v>
      </c>
      <c r="D731" s="65">
        <v>26.0</v>
      </c>
      <c r="E731" s="65">
        <v>33.0</v>
      </c>
      <c r="F731" s="65">
        <v>68.0</v>
      </c>
      <c r="G731" s="65">
        <v>180.0</v>
      </c>
      <c r="H731" s="65">
        <v>680.0</v>
      </c>
      <c r="I731" s="65">
        <v>3400.0</v>
      </c>
      <c r="J731" s="65">
        <v>680.0</v>
      </c>
      <c r="K731" s="65">
        <v>12.5</v>
      </c>
      <c r="L731" s="65">
        <v>44.0</v>
      </c>
      <c r="M731" s="65">
        <v>51.0</v>
      </c>
      <c r="N731" s="65">
        <v>52.0</v>
      </c>
      <c r="O731" s="65">
        <v>59.0</v>
      </c>
      <c r="P731" s="65">
        <v>94.0</v>
      </c>
      <c r="Q731" s="65">
        <v>440.0</v>
      </c>
      <c r="R731" s="65">
        <v>940.0</v>
      </c>
      <c r="S731" s="65">
        <v>4700.0</v>
      </c>
      <c r="T731" s="65">
        <v>940.0</v>
      </c>
      <c r="U731" s="65">
        <v>25.5</v>
      </c>
      <c r="V731" s="63"/>
      <c r="W731" s="61"/>
      <c r="X731" s="37" t="s">
        <v>9</v>
      </c>
      <c r="Y731" s="37" t="s">
        <v>9</v>
      </c>
      <c r="Z731" s="37" t="s">
        <v>9</v>
      </c>
      <c r="AA731" s="37" t="s">
        <v>9</v>
      </c>
    </row>
    <row r="732" ht="12.75" customHeight="1">
      <c r="A732" s="64" t="s">
        <v>958</v>
      </c>
      <c r="B732" s="65">
        <v>19.0</v>
      </c>
      <c r="C732" s="65">
        <v>27.0</v>
      </c>
      <c r="D732" s="65">
        <v>27.0</v>
      </c>
      <c r="E732" s="65">
        <v>35.0</v>
      </c>
      <c r="F732" s="65">
        <v>69.0</v>
      </c>
      <c r="G732" s="65">
        <v>190.0</v>
      </c>
      <c r="H732" s="65">
        <v>690.0</v>
      </c>
      <c r="I732" s="65">
        <v>3450.0</v>
      </c>
      <c r="J732" s="65">
        <v>690.0</v>
      </c>
      <c r="K732" s="65">
        <v>13.5</v>
      </c>
      <c r="L732" s="65">
        <v>42.0</v>
      </c>
      <c r="M732" s="65">
        <v>50.0</v>
      </c>
      <c r="N732" s="65">
        <v>50.0</v>
      </c>
      <c r="O732" s="65">
        <v>58.0</v>
      </c>
      <c r="P732" s="65">
        <v>92.0</v>
      </c>
      <c r="Q732" s="65">
        <v>420.0</v>
      </c>
      <c r="R732" s="65">
        <v>920.0</v>
      </c>
      <c r="S732" s="65">
        <v>4600.0</v>
      </c>
      <c r="T732" s="65">
        <v>920.0</v>
      </c>
      <c r="U732" s="65">
        <v>25.0</v>
      </c>
      <c r="V732" s="63"/>
      <c r="W732" s="61"/>
      <c r="X732" s="37" t="s">
        <v>9</v>
      </c>
      <c r="Y732" s="37" t="s">
        <v>9</v>
      </c>
      <c r="Z732" s="37" t="s">
        <v>9</v>
      </c>
      <c r="AA732" s="37" t="s">
        <v>9</v>
      </c>
    </row>
    <row r="733" ht="12.75" customHeight="1">
      <c r="A733" s="64" t="s">
        <v>959</v>
      </c>
      <c r="B733" s="65">
        <v>19.0</v>
      </c>
      <c r="C733" s="65">
        <v>25.0</v>
      </c>
      <c r="D733" s="65">
        <v>26.0</v>
      </c>
      <c r="E733" s="65">
        <v>32.0</v>
      </c>
      <c r="F733" s="73">
        <v>-69.0</v>
      </c>
      <c r="G733" s="65">
        <v>190.0</v>
      </c>
      <c r="H733" s="65">
        <v>690.0</v>
      </c>
      <c r="I733" s="65">
        <v>3450.0</v>
      </c>
      <c r="J733" s="65">
        <v>690.0</v>
      </c>
      <c r="K733" s="65">
        <v>12.5</v>
      </c>
      <c r="L733" s="65">
        <v>40.0</v>
      </c>
      <c r="M733" s="65">
        <v>46.0</v>
      </c>
      <c r="N733" s="65">
        <v>47.0</v>
      </c>
      <c r="O733" s="65">
        <v>53.0</v>
      </c>
      <c r="P733" s="65">
        <v>90.0</v>
      </c>
      <c r="Q733" s="65">
        <v>400.0</v>
      </c>
      <c r="R733" s="65">
        <v>900.0</v>
      </c>
      <c r="S733" s="65">
        <v>4500.0</v>
      </c>
      <c r="T733" s="65">
        <v>900.0</v>
      </c>
      <c r="U733" s="65">
        <v>23.0</v>
      </c>
      <c r="V733" s="74" t="s">
        <v>423</v>
      </c>
      <c r="W733" s="61"/>
      <c r="X733" s="37" t="s">
        <v>8</v>
      </c>
      <c r="Y733" s="37" t="s">
        <v>8</v>
      </c>
      <c r="Z733" s="37" t="s">
        <v>8</v>
      </c>
      <c r="AA733" s="37" t="s">
        <v>8</v>
      </c>
    </row>
    <row r="734" ht="12.75" customHeight="1">
      <c r="A734" s="64" t="s">
        <v>960</v>
      </c>
      <c r="B734" s="65">
        <v>21.0</v>
      </c>
      <c r="C734" s="65">
        <v>26.0</v>
      </c>
      <c r="D734" s="65">
        <v>27.0</v>
      </c>
      <c r="E734" s="65">
        <v>32.0</v>
      </c>
      <c r="F734" s="65">
        <v>71.0</v>
      </c>
      <c r="G734" s="65">
        <v>210.0</v>
      </c>
      <c r="H734" s="65">
        <v>710.0</v>
      </c>
      <c r="I734" s="65">
        <v>3550.0</v>
      </c>
      <c r="J734" s="65">
        <v>710.0</v>
      </c>
      <c r="K734" s="65">
        <v>13.0</v>
      </c>
      <c r="L734" s="65">
        <v>35.0</v>
      </c>
      <c r="M734" s="65">
        <v>40.0</v>
      </c>
      <c r="N734" s="65">
        <v>41.0</v>
      </c>
      <c r="O734" s="65">
        <v>46.0</v>
      </c>
      <c r="P734" s="65">
        <v>85.0</v>
      </c>
      <c r="Q734" s="65">
        <v>350.0</v>
      </c>
      <c r="R734" s="65">
        <v>850.0</v>
      </c>
      <c r="S734" s="65">
        <v>4250.0</v>
      </c>
      <c r="T734" s="65">
        <v>850.0</v>
      </c>
      <c r="U734" s="65">
        <v>20.0</v>
      </c>
      <c r="V734" s="63"/>
      <c r="W734" s="61"/>
      <c r="X734" s="37" t="s">
        <v>9</v>
      </c>
      <c r="Y734" s="37" t="s">
        <v>9</v>
      </c>
      <c r="Z734" s="37" t="s">
        <v>9</v>
      </c>
      <c r="AA734" s="37" t="s">
        <v>9</v>
      </c>
    </row>
    <row r="735" ht="12.75" customHeight="1">
      <c r="A735" s="64" t="s">
        <v>961</v>
      </c>
      <c r="B735" s="65">
        <v>22.0</v>
      </c>
      <c r="C735" s="65">
        <v>28.0</v>
      </c>
      <c r="D735" s="65">
        <v>28.0</v>
      </c>
      <c r="E735" s="65">
        <v>34.0</v>
      </c>
      <c r="F735" s="65">
        <v>72.0</v>
      </c>
      <c r="G735" s="65">
        <v>220.0</v>
      </c>
      <c r="H735" s="65">
        <v>720.0</v>
      </c>
      <c r="I735" s="65">
        <v>3600.0</v>
      </c>
      <c r="J735" s="65">
        <v>720.0</v>
      </c>
      <c r="K735" s="65">
        <v>14.0</v>
      </c>
      <c r="L735" s="65">
        <v>30.0</v>
      </c>
      <c r="M735" s="65">
        <v>36.0</v>
      </c>
      <c r="N735" s="65">
        <v>36.0</v>
      </c>
      <c r="O735" s="65">
        <v>42.0</v>
      </c>
      <c r="P735" s="65">
        <v>80.0</v>
      </c>
      <c r="Q735" s="65">
        <v>300.0</v>
      </c>
      <c r="R735" s="65">
        <v>800.0</v>
      </c>
      <c r="S735" s="65">
        <v>4000.0</v>
      </c>
      <c r="T735" s="65">
        <v>800.0</v>
      </c>
      <c r="U735" s="65">
        <v>18.0</v>
      </c>
      <c r="V735" s="63"/>
      <c r="W735" s="61"/>
      <c r="X735" s="37" t="s">
        <v>9</v>
      </c>
      <c r="Y735" s="37" t="s">
        <v>9</v>
      </c>
      <c r="Z735" s="37" t="s">
        <v>9</v>
      </c>
      <c r="AA735" s="37" t="s">
        <v>9</v>
      </c>
    </row>
    <row r="736" ht="12.75" customHeight="1">
      <c r="A736" s="64" t="s">
        <v>962</v>
      </c>
      <c r="B736" s="65">
        <v>22.0</v>
      </c>
      <c r="C736" s="65">
        <v>29.0</v>
      </c>
      <c r="D736" s="65">
        <v>27.0</v>
      </c>
      <c r="E736" s="65">
        <v>34.0</v>
      </c>
      <c r="F736" s="65">
        <v>72.0</v>
      </c>
      <c r="G736" s="65">
        <v>220.0</v>
      </c>
      <c r="H736" s="65">
        <v>720.0</v>
      </c>
      <c r="I736" s="65">
        <v>3600.0</v>
      </c>
      <c r="J736" s="65">
        <v>720.0</v>
      </c>
      <c r="K736" s="65">
        <v>14.5</v>
      </c>
      <c r="L736" s="65">
        <v>25.0</v>
      </c>
      <c r="M736" s="65">
        <v>32.0</v>
      </c>
      <c r="N736" s="65">
        <v>30.0</v>
      </c>
      <c r="O736" s="65">
        <v>37.0</v>
      </c>
      <c r="P736" s="65">
        <v>75.0</v>
      </c>
      <c r="Q736" s="65">
        <v>250.0</v>
      </c>
      <c r="R736" s="65">
        <v>750.0</v>
      </c>
      <c r="S736" s="65">
        <v>3750.0</v>
      </c>
      <c r="T736" s="65">
        <v>750.0</v>
      </c>
      <c r="U736" s="65">
        <v>16.0</v>
      </c>
      <c r="V736" s="63"/>
      <c r="W736" s="61"/>
      <c r="X736" s="37" t="s">
        <v>9</v>
      </c>
      <c r="Y736" s="37" t="s">
        <v>9</v>
      </c>
      <c r="Z736" s="37" t="s">
        <v>9</v>
      </c>
      <c r="AA736" s="37" t="s">
        <v>9</v>
      </c>
    </row>
    <row r="737" ht="12.75" customHeight="1">
      <c r="A737" s="64" t="s">
        <v>963</v>
      </c>
      <c r="B737" s="65">
        <v>23.0</v>
      </c>
      <c r="C737" s="65">
        <v>31.0</v>
      </c>
      <c r="D737" s="65">
        <v>27.0</v>
      </c>
      <c r="E737" s="65">
        <v>35.0</v>
      </c>
      <c r="F737" s="65">
        <v>73.0</v>
      </c>
      <c r="G737" s="65">
        <v>230.0</v>
      </c>
      <c r="H737" s="65">
        <v>730.0</v>
      </c>
      <c r="I737" s="65">
        <v>3650.0</v>
      </c>
      <c r="J737" s="65">
        <v>730.0</v>
      </c>
      <c r="K737" s="65">
        <v>15.5</v>
      </c>
      <c r="L737" s="65">
        <v>20.0</v>
      </c>
      <c r="M737" s="65">
        <v>28.0</v>
      </c>
      <c r="N737" s="65">
        <v>24.0</v>
      </c>
      <c r="O737" s="65">
        <v>32.0</v>
      </c>
      <c r="P737" s="65">
        <v>70.0</v>
      </c>
      <c r="Q737" s="65">
        <v>200.0</v>
      </c>
      <c r="R737" s="73">
        <v>600.0</v>
      </c>
      <c r="S737" s="65">
        <v>3500.0</v>
      </c>
      <c r="T737" s="65">
        <v>700.0</v>
      </c>
      <c r="U737" s="65">
        <v>14.0</v>
      </c>
      <c r="V737" s="74" t="s">
        <v>423</v>
      </c>
      <c r="W737" s="68"/>
      <c r="X737" s="37" t="s">
        <v>8</v>
      </c>
      <c r="Y737" s="37" t="s">
        <v>8</v>
      </c>
      <c r="Z737" s="37" t="s">
        <v>8</v>
      </c>
      <c r="AA737" s="37" t="s">
        <v>8</v>
      </c>
    </row>
    <row r="738" ht="12.75" customHeight="1">
      <c r="A738" s="64" t="s">
        <v>964</v>
      </c>
      <c r="B738" s="65">
        <v>24.0</v>
      </c>
      <c r="C738" s="65">
        <v>32.0</v>
      </c>
      <c r="D738" s="65">
        <v>27.0</v>
      </c>
      <c r="E738" s="65">
        <v>35.0</v>
      </c>
      <c r="F738" s="65">
        <v>74.0</v>
      </c>
      <c r="G738" s="65">
        <v>240.0</v>
      </c>
      <c r="H738" s="65">
        <v>740.0</v>
      </c>
      <c r="I738" s="65">
        <v>3700.0</v>
      </c>
      <c r="J738" s="65">
        <v>740.0</v>
      </c>
      <c r="K738" s="65">
        <v>16.0</v>
      </c>
      <c r="L738" s="65">
        <v>15.0</v>
      </c>
      <c r="M738" s="65">
        <v>23.0</v>
      </c>
      <c r="N738" s="65">
        <v>18.0</v>
      </c>
      <c r="O738" s="65">
        <v>26.0</v>
      </c>
      <c r="P738" s="65">
        <v>65.0</v>
      </c>
      <c r="Q738" s="65">
        <v>150.0</v>
      </c>
      <c r="R738" s="65">
        <v>650.0</v>
      </c>
      <c r="S738" s="65">
        <v>3250.0</v>
      </c>
      <c r="T738" s="65">
        <v>650.0</v>
      </c>
      <c r="U738" s="65">
        <v>11.5</v>
      </c>
      <c r="V738" s="63"/>
      <c r="W738" s="61"/>
      <c r="X738" s="37" t="s">
        <v>9</v>
      </c>
      <c r="Y738" s="37" t="s">
        <v>9</v>
      </c>
      <c r="Z738" s="37" t="s">
        <v>9</v>
      </c>
      <c r="AA738" s="37" t="s">
        <v>9</v>
      </c>
    </row>
    <row r="739" ht="12.75" customHeight="1">
      <c r="A739" s="64" t="s">
        <v>965</v>
      </c>
      <c r="B739" s="65">
        <v>23.0</v>
      </c>
      <c r="C739" s="65">
        <v>29.0</v>
      </c>
      <c r="D739" s="65">
        <v>25.0</v>
      </c>
      <c r="E739" s="65">
        <v>31.0</v>
      </c>
      <c r="F739" s="65">
        <v>73.0</v>
      </c>
      <c r="G739" s="65">
        <v>230.0</v>
      </c>
      <c r="H739" s="65">
        <v>730.0</v>
      </c>
      <c r="I739" s="65">
        <v>3650.0</v>
      </c>
      <c r="J739" s="65">
        <v>730.0</v>
      </c>
      <c r="K739" s="65">
        <v>14.5</v>
      </c>
      <c r="L739" s="65">
        <v>10.0</v>
      </c>
      <c r="M739" s="65">
        <v>16.0</v>
      </c>
      <c r="N739" s="65">
        <v>12.0</v>
      </c>
      <c r="O739" s="65">
        <v>18.0</v>
      </c>
      <c r="P739" s="65">
        <v>60.0</v>
      </c>
      <c r="Q739" s="65">
        <v>100.0</v>
      </c>
      <c r="R739" s="65">
        <v>600.0</v>
      </c>
      <c r="S739" s="65">
        <v>3000.0</v>
      </c>
      <c r="T739" s="65">
        <v>600.0</v>
      </c>
      <c r="U739" s="65">
        <v>8.0</v>
      </c>
      <c r="V739" s="63"/>
      <c r="W739" s="68"/>
      <c r="X739" s="37" t="s">
        <v>9</v>
      </c>
      <c r="Y739" s="37" t="s">
        <v>9</v>
      </c>
      <c r="Z739" s="37" t="s">
        <v>9</v>
      </c>
      <c r="AA739" s="37" t="s">
        <v>9</v>
      </c>
    </row>
    <row r="740" ht="12.75" customHeight="1">
      <c r="A740" s="64" t="s">
        <v>966</v>
      </c>
      <c r="B740" s="65">
        <v>22.0</v>
      </c>
      <c r="C740" s="65">
        <v>29.0</v>
      </c>
      <c r="D740" s="65">
        <v>24.0</v>
      </c>
      <c r="E740" s="65">
        <v>31.0</v>
      </c>
      <c r="F740" s="65">
        <v>72.0</v>
      </c>
      <c r="G740" s="65">
        <v>220.0</v>
      </c>
      <c r="H740" s="65">
        <v>720.0</v>
      </c>
      <c r="I740" s="65">
        <v>3600.0</v>
      </c>
      <c r="J740" s="65">
        <v>720.0</v>
      </c>
      <c r="K740" s="65">
        <v>14.5</v>
      </c>
      <c r="L740" s="65">
        <v>15.0</v>
      </c>
      <c r="M740" s="65">
        <v>22.0</v>
      </c>
      <c r="N740" s="65">
        <v>17.0</v>
      </c>
      <c r="O740" s="73">
        <v>18.0</v>
      </c>
      <c r="P740" s="65">
        <v>65.0</v>
      </c>
      <c r="Q740" s="65">
        <v>150.0</v>
      </c>
      <c r="R740" s="65">
        <v>650.0</v>
      </c>
      <c r="S740" s="65">
        <v>3250.0</v>
      </c>
      <c r="T740" s="65">
        <v>650.0</v>
      </c>
      <c r="U740" s="65">
        <v>11.0</v>
      </c>
      <c r="V740" s="74" t="s">
        <v>423</v>
      </c>
      <c r="W740" s="68"/>
      <c r="X740" s="37" t="s">
        <v>11</v>
      </c>
      <c r="Y740" s="37" t="s">
        <v>8</v>
      </c>
      <c r="Z740" s="37" t="s">
        <v>8</v>
      </c>
      <c r="AA740" s="37" t="s">
        <v>8</v>
      </c>
    </row>
    <row r="741" ht="12.75" customHeight="1">
      <c r="A741" s="64" t="s">
        <v>967</v>
      </c>
      <c r="B741" s="65">
        <v>21.0</v>
      </c>
      <c r="C741" s="65">
        <v>26.0</v>
      </c>
      <c r="D741" s="65">
        <v>22.0</v>
      </c>
      <c r="E741" s="65">
        <v>27.0</v>
      </c>
      <c r="F741" s="65">
        <v>71.0</v>
      </c>
      <c r="G741" s="65">
        <v>210.0</v>
      </c>
      <c r="H741" s="65">
        <v>710.0</v>
      </c>
      <c r="I741" s="65">
        <v>3550.0</v>
      </c>
      <c r="J741" s="65">
        <v>710.0</v>
      </c>
      <c r="K741" s="65">
        <v>13.0</v>
      </c>
      <c r="L741" s="65">
        <v>20.0</v>
      </c>
      <c r="M741" s="65">
        <v>25.0</v>
      </c>
      <c r="N741" s="65">
        <v>21.0</v>
      </c>
      <c r="O741" s="65">
        <v>26.0</v>
      </c>
      <c r="P741" s="65">
        <v>70.0</v>
      </c>
      <c r="Q741" s="65">
        <v>200.0</v>
      </c>
      <c r="R741" s="65">
        <v>700.0</v>
      </c>
      <c r="S741" s="65">
        <v>3500.0</v>
      </c>
      <c r="T741" s="65">
        <v>700.0</v>
      </c>
      <c r="U741" s="65">
        <v>12.5</v>
      </c>
      <c r="V741" s="63"/>
      <c r="W741" s="61"/>
      <c r="X741" s="37" t="s">
        <v>9</v>
      </c>
      <c r="Y741" s="37" t="s">
        <v>9</v>
      </c>
      <c r="Z741" s="37" t="s">
        <v>9</v>
      </c>
      <c r="AA741" s="37" t="s">
        <v>9</v>
      </c>
    </row>
    <row r="742" ht="12.75" customHeight="1">
      <c r="A742" s="64" t="s">
        <v>968</v>
      </c>
      <c r="B742" s="65">
        <v>19.0</v>
      </c>
      <c r="C742" s="65">
        <v>22.0</v>
      </c>
      <c r="D742" s="65">
        <v>20.0</v>
      </c>
      <c r="E742" s="65">
        <v>23.0</v>
      </c>
      <c r="F742" s="65">
        <v>69.0</v>
      </c>
      <c r="G742" s="65">
        <v>190.0</v>
      </c>
      <c r="H742" s="65">
        <v>690.0</v>
      </c>
      <c r="I742" s="65">
        <v>3450.0</v>
      </c>
      <c r="J742" s="65">
        <v>690.0</v>
      </c>
      <c r="K742" s="65">
        <v>11.0</v>
      </c>
      <c r="L742" s="65">
        <v>25.0</v>
      </c>
      <c r="M742" s="65">
        <v>28.0</v>
      </c>
      <c r="N742" s="65">
        <v>26.0</v>
      </c>
      <c r="O742" s="65">
        <v>29.0</v>
      </c>
      <c r="P742" s="65">
        <v>75.0</v>
      </c>
      <c r="Q742" s="65">
        <v>250.0</v>
      </c>
      <c r="R742" s="65">
        <v>750.0</v>
      </c>
      <c r="S742" s="65">
        <v>3750.0</v>
      </c>
      <c r="T742" s="65">
        <v>750.0</v>
      </c>
      <c r="U742" s="65">
        <v>14.0</v>
      </c>
      <c r="V742" s="63"/>
      <c r="W742" s="61"/>
      <c r="X742" s="37" t="s">
        <v>9</v>
      </c>
      <c r="Y742" s="37" t="s">
        <v>9</v>
      </c>
      <c r="Z742" s="37" t="s">
        <v>9</v>
      </c>
      <c r="AA742" s="37" t="s">
        <v>9</v>
      </c>
    </row>
    <row r="743" ht="12.75" customHeight="1">
      <c r="A743" s="64" t="s">
        <v>969</v>
      </c>
      <c r="B743" s="65">
        <v>19.0</v>
      </c>
      <c r="C743" s="65">
        <v>21.0</v>
      </c>
      <c r="D743" s="65">
        <v>19.0</v>
      </c>
      <c r="E743" s="65">
        <v>21.0</v>
      </c>
      <c r="F743" s="65">
        <v>69.0</v>
      </c>
      <c r="G743" s="65">
        <v>190.0</v>
      </c>
      <c r="H743" s="65">
        <v>690.0</v>
      </c>
      <c r="I743" s="65">
        <v>3450.0</v>
      </c>
      <c r="J743" s="65">
        <v>690.0</v>
      </c>
      <c r="K743" s="65">
        <v>10.5</v>
      </c>
      <c r="L743" s="65">
        <v>30.0</v>
      </c>
      <c r="M743" s="65">
        <v>32.0</v>
      </c>
      <c r="N743" s="65">
        <v>30.0</v>
      </c>
      <c r="O743" s="65">
        <v>32.0</v>
      </c>
      <c r="P743" s="65">
        <v>80.0</v>
      </c>
      <c r="Q743" s="65">
        <v>300.0</v>
      </c>
      <c r="R743" s="65">
        <v>800.0</v>
      </c>
      <c r="S743" s="65">
        <v>4000.0</v>
      </c>
      <c r="T743" s="65">
        <v>800.0</v>
      </c>
      <c r="U743" s="65">
        <v>16.0</v>
      </c>
      <c r="V743" s="63"/>
      <c r="W743" s="67"/>
      <c r="X743" s="37" t="s">
        <v>9</v>
      </c>
      <c r="Y743" s="37" t="s">
        <v>9</v>
      </c>
      <c r="Z743" s="37" t="s">
        <v>9</v>
      </c>
      <c r="AA743" s="37" t="s">
        <v>9</v>
      </c>
    </row>
    <row r="744" ht="12.75" customHeight="1">
      <c r="A744" s="64" t="s">
        <v>970</v>
      </c>
      <c r="B744" s="65">
        <v>18.0</v>
      </c>
      <c r="C744" s="65">
        <v>20.0</v>
      </c>
      <c r="D744" s="65">
        <v>18.0</v>
      </c>
      <c r="E744" s="65">
        <v>20.0</v>
      </c>
      <c r="F744" s="65">
        <v>68.0</v>
      </c>
      <c r="G744" s="65">
        <v>180.0</v>
      </c>
      <c r="H744" s="65">
        <v>680.0</v>
      </c>
      <c r="I744" s="65">
        <v>3400.0</v>
      </c>
      <c r="J744" s="73">
        <v>770.0</v>
      </c>
      <c r="K744" s="65">
        <v>10.0</v>
      </c>
      <c r="L744" s="65">
        <v>40.0</v>
      </c>
      <c r="M744" s="65">
        <v>42.0</v>
      </c>
      <c r="N744" s="65">
        <v>40.0</v>
      </c>
      <c r="O744" s="65">
        <v>42.0</v>
      </c>
      <c r="P744" s="65">
        <v>90.0</v>
      </c>
      <c r="Q744" s="65">
        <v>400.0</v>
      </c>
      <c r="R744" s="65">
        <v>900.0</v>
      </c>
      <c r="S744" s="65">
        <v>4500.0</v>
      </c>
      <c r="T744" s="65">
        <v>900.0</v>
      </c>
      <c r="U744" s="65">
        <v>21.0</v>
      </c>
      <c r="V744" s="74" t="s">
        <v>423</v>
      </c>
      <c r="W744" s="61"/>
      <c r="X744" s="37" t="s">
        <v>8</v>
      </c>
      <c r="Y744" s="37" t="s">
        <v>8</v>
      </c>
      <c r="Z744" s="37" t="s">
        <v>8</v>
      </c>
      <c r="AA744" s="37" t="s">
        <v>8</v>
      </c>
    </row>
    <row r="745" ht="12.75" customHeight="1">
      <c r="A745" s="64" t="s">
        <v>972</v>
      </c>
      <c r="B745" s="65">
        <v>17.0</v>
      </c>
      <c r="C745" s="65">
        <v>16.0</v>
      </c>
      <c r="D745" s="65">
        <v>17.0</v>
      </c>
      <c r="E745" s="65">
        <v>16.0</v>
      </c>
      <c r="F745" s="65">
        <v>67.0</v>
      </c>
      <c r="G745" s="65">
        <v>170.0</v>
      </c>
      <c r="H745" s="65">
        <v>670.0</v>
      </c>
      <c r="I745" s="65">
        <v>3350.0</v>
      </c>
      <c r="J745" s="65">
        <v>670.0</v>
      </c>
      <c r="K745" s="65">
        <v>8.0</v>
      </c>
      <c r="L745" s="65">
        <v>45.0</v>
      </c>
      <c r="M745" s="65">
        <v>44.0</v>
      </c>
      <c r="N745" s="65">
        <v>45.0</v>
      </c>
      <c r="O745" s="65">
        <v>44.0</v>
      </c>
      <c r="P745" s="65">
        <v>95.0</v>
      </c>
      <c r="Q745" s="65">
        <v>450.0</v>
      </c>
      <c r="R745" s="65">
        <v>950.0</v>
      </c>
      <c r="S745" s="65">
        <v>4750.0</v>
      </c>
      <c r="T745" s="65">
        <v>950.0</v>
      </c>
      <c r="U745" s="65">
        <v>22.0</v>
      </c>
      <c r="V745" s="63"/>
      <c r="W745" s="61"/>
      <c r="X745" s="37" t="s">
        <v>9</v>
      </c>
      <c r="Y745" s="37" t="s">
        <v>9</v>
      </c>
      <c r="Z745" s="37" t="s">
        <v>9</v>
      </c>
      <c r="AA745" s="37" t="s">
        <v>9</v>
      </c>
    </row>
    <row r="746" ht="12.75" customHeight="1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</row>
    <row r="747" ht="12.75" customHeight="1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</row>
    <row r="748" ht="12.75" customHeight="1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</row>
    <row r="749" ht="12.75" customHeight="1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</row>
    <row r="750" ht="12.75" customHeight="1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</row>
    <row r="751" ht="12.75" customHeight="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</row>
    <row r="752" ht="12.75" customHeight="1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</row>
    <row r="753" ht="12.75" customHeight="1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</row>
    <row r="754" ht="12.75" customHeight="1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</row>
    <row r="755" ht="12.75" customHeight="1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</row>
    <row r="756" ht="12.75" customHeight="1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</row>
    <row r="757" ht="12.75" customHeight="1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ht="12.75" customHeight="1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ht="12.75" customHeight="1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ht="12.75" customHeight="1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ht="12.75" customHeight="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2" ht="12.75" customHeight="1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</row>
    <row r="763" ht="12.75" customHeight="1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</row>
    <row r="764" ht="12.75" customHeight="1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</row>
    <row r="765" ht="12.75" customHeight="1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</row>
    <row r="766" ht="12.75" customHeight="1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</row>
    <row r="767" ht="12.75" customHeight="1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</row>
    <row r="768" ht="12.75" customHeight="1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</row>
    <row r="769" ht="12.75" customHeight="1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</row>
    <row r="770" ht="12.75" customHeight="1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</row>
    <row r="771" ht="12.75" customHeight="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</row>
    <row r="772" ht="12.75" customHeight="1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</row>
    <row r="773" ht="12.75" customHeight="1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</row>
    <row r="774" ht="12.75" customHeight="1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</row>
    <row r="775" ht="12.75" customHeight="1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</row>
    <row r="776" ht="12.75" customHeight="1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</row>
    <row r="777" ht="12.75" customHeight="1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</row>
    <row r="778" ht="12.75" customHeight="1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</row>
    <row r="779" ht="12.75" customHeight="1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</row>
    <row r="780" ht="12.75" customHeight="1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</row>
    <row r="781" ht="12.75" customHeight="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</row>
    <row r="782" ht="12.75" customHeight="1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</row>
    <row r="783" ht="12.75" customHeight="1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</row>
    <row r="784" ht="12.75" customHeight="1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</row>
    <row r="785" ht="12.75" customHeight="1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</row>
    <row r="786" ht="12.75" customHeight="1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</row>
    <row r="787" ht="12.75" customHeight="1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</row>
    <row r="788" ht="12.75" customHeight="1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</row>
    <row r="789" ht="12.75" customHeight="1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</row>
    <row r="790" ht="12.75" customHeight="1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</row>
    <row r="791" ht="12.75" customHeight="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</row>
    <row r="792" ht="12.75" customHeight="1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</row>
    <row r="793" ht="12.75" customHeight="1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</row>
    <row r="794" ht="12.75" customHeight="1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</row>
    <row r="795" ht="12.75" customHeight="1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</row>
    <row r="796" ht="12.75" customHeight="1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</row>
    <row r="797" ht="12.75" customHeight="1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</row>
    <row r="798" ht="12.75" customHeight="1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</row>
    <row r="799" ht="12.75" customHeight="1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</row>
    <row r="800" ht="12.75" customHeight="1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</row>
    <row r="801" ht="12.75" customHeight="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</row>
    <row r="802" ht="12.75" customHeight="1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</row>
    <row r="803" ht="12.75" customHeight="1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</row>
    <row r="804" ht="12.75" customHeight="1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</row>
    <row r="805" ht="12.75" customHeight="1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</row>
    <row r="806" ht="12.75" customHeight="1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</row>
    <row r="807" ht="12.75" customHeight="1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</row>
    <row r="808" ht="12.75" customHeight="1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</row>
    <row r="809" ht="12.75" customHeight="1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</row>
    <row r="810" ht="12.75" customHeight="1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</row>
    <row r="811" ht="12.75" customHeight="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</row>
    <row r="812" ht="12.75" customHeight="1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</row>
    <row r="813" ht="12.75" customHeight="1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</row>
    <row r="814" ht="12.75" customHeight="1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</row>
    <row r="815" ht="12.75" customHeight="1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</row>
    <row r="816" ht="12.75" customHeight="1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ht="12.75" customHeight="1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ht="12.75" customHeight="1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ht="12.75" customHeight="1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ht="12.75" customHeight="1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ht="12.75" customHeight="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ht="12.75" customHeight="1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3" ht="12.75" customHeight="1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</row>
    <row r="824" ht="12.75" customHeight="1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</row>
    <row r="825" ht="12.75" customHeight="1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</row>
    <row r="826" ht="12.75" customHeight="1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</row>
    <row r="827" ht="12.75" customHeight="1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</row>
    <row r="828" ht="12.75" customHeight="1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</row>
    <row r="829" ht="12.75" customHeight="1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</row>
    <row r="830" ht="12.75" customHeight="1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</row>
    <row r="831" ht="12.75" customHeight="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</row>
    <row r="832" ht="12.75" customHeight="1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</row>
    <row r="833" ht="12.75" customHeight="1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</row>
    <row r="834" ht="12.75" customHeight="1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</row>
    <row r="835" ht="12.75" customHeight="1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</row>
    <row r="836" ht="12.75" customHeight="1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</row>
    <row r="837" ht="12.75" customHeight="1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</row>
    <row r="838" ht="12.75" customHeight="1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</row>
    <row r="839" ht="12.75" customHeight="1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</row>
    <row r="840" ht="12.75" customHeight="1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</row>
    <row r="841" ht="12.75" customHeight="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</row>
    <row r="842" ht="12.75" customHeight="1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</row>
    <row r="843" ht="12.75" customHeight="1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</row>
    <row r="844" ht="12.75" customHeight="1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</row>
    <row r="845" ht="12.75" customHeight="1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</row>
    <row r="846" ht="12.75" customHeight="1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</row>
    <row r="847" ht="12.75" customHeight="1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</row>
    <row r="848" ht="12.75" customHeight="1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</row>
    <row r="849" ht="12.75" customHeight="1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</row>
    <row r="850" ht="12.75" customHeight="1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</row>
    <row r="851" ht="12.75" customHeight="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</row>
    <row r="852" ht="12.75" customHeight="1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</row>
    <row r="853" ht="12.75" customHeight="1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</row>
    <row r="854" ht="12.75" customHeight="1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</row>
    <row r="855" ht="12.75" customHeight="1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</row>
    <row r="856" ht="12.75" customHeight="1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</row>
    <row r="857" ht="12.75" customHeight="1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</row>
    <row r="858" ht="12.75" customHeight="1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</row>
    <row r="859" ht="12.75" customHeight="1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</row>
    <row r="860" ht="12.75" customHeight="1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</row>
    <row r="861" ht="12.75" customHeight="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</row>
    <row r="862" ht="12.75" customHeight="1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</row>
    <row r="863" ht="12.75" customHeight="1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</row>
    <row r="864" ht="12.75" customHeight="1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</row>
    <row r="865" ht="12.75" customHeight="1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</row>
    <row r="866" ht="12.75" customHeight="1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</row>
    <row r="867" ht="12.75" customHeight="1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</row>
    <row r="868" ht="12.75" customHeight="1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</row>
    <row r="869" ht="12.75" customHeight="1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</row>
    <row r="870" ht="12.75" customHeight="1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</row>
    <row r="871" ht="12.75" customHeight="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</row>
    <row r="872" ht="12.75" customHeight="1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</row>
    <row r="873" ht="12.75" customHeight="1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</row>
    <row r="874" ht="12.75" customHeight="1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</row>
    <row r="875" ht="12.75" customHeight="1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ht="12.75" customHeight="1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ht="12.75" customHeight="1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ht="12.75" customHeight="1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ht="12.75" customHeight="1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ht="12.75" customHeight="1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ht="12.75" customHeight="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ht="12.75" customHeight="1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ht="12.75" customHeight="1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ht="12.75" customHeight="1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ht="12.75" customHeight="1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ht="12.75" customHeight="1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ht="12.75" customHeight="1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ht="12.75" customHeight="1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ht="12.75" customHeight="1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ht="12.75" customHeight="1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ht="12.75" customHeight="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ht="12.75" customHeight="1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ht="12.75" customHeight="1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ht="12.75" customHeight="1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ht="12.75" customHeight="1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ht="12.75" customHeight="1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ht="12.75" customHeight="1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ht="12.75" customHeight="1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ht="12.75" customHeight="1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ht="12.75" customHeight="1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ht="12.75" customHeight="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ht="12.75" customHeight="1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ht="12.75" customHeight="1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ht="12.75" customHeight="1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ht="12.75" customHeight="1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06" ht="12.75" customHeight="1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</row>
    <row r="907" ht="12.75" customHeight="1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</row>
    <row r="908" ht="12.75" customHeight="1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</row>
    <row r="909" ht="12.75" customHeight="1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</row>
    <row r="910" ht="12.75" customHeight="1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</row>
    <row r="911" ht="12.75" customHeight="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</row>
    <row r="912" ht="12.75" customHeight="1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</row>
    <row r="913" ht="12.75" customHeight="1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</row>
    <row r="914" ht="12.75" customHeight="1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</row>
    <row r="915" ht="12.75" customHeight="1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</row>
    <row r="916" ht="12.75" customHeight="1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</row>
    <row r="917" ht="12.75" customHeight="1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</row>
    <row r="918" ht="12.75" customHeight="1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</row>
    <row r="919" ht="12.75" customHeight="1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</row>
    <row r="920" ht="12.75" customHeight="1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</row>
    <row r="921" ht="12.75" customHeight="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</row>
    <row r="922" ht="12.75" customHeight="1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</row>
    <row r="923" ht="12.75" customHeight="1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</row>
    <row r="924" ht="12.75" customHeight="1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</row>
    <row r="925" ht="12.75" customHeight="1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</row>
    <row r="926" ht="12.75" customHeight="1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</row>
    <row r="927" ht="12.75" customHeight="1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</row>
    <row r="928" ht="12.75" customHeight="1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</row>
    <row r="929" ht="12.75" customHeight="1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</row>
    <row r="930" ht="12.75" customHeight="1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</row>
    <row r="931" ht="12.75" customHeight="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</row>
    <row r="932" ht="12.75" customHeight="1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</row>
    <row r="933" ht="12.75" customHeight="1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</row>
    <row r="934" ht="12.75" customHeight="1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</row>
    <row r="935" ht="12.75" customHeight="1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</row>
    <row r="936" ht="12.75" customHeight="1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</row>
    <row r="937" ht="12.75" customHeight="1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</row>
    <row r="938" ht="12.75" customHeight="1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</row>
    <row r="939" ht="12.75" customHeight="1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</row>
    <row r="940" ht="12.75" customHeight="1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</row>
    <row r="941" ht="12.75" customHeight="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</row>
    <row r="942" ht="12.75" customHeight="1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</row>
    <row r="943" ht="12.75" customHeight="1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</row>
    <row r="944" ht="12.75" customHeight="1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</row>
    <row r="945" ht="12.75" customHeight="1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</row>
    <row r="946" ht="12.75" customHeight="1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</row>
    <row r="947" ht="12.75" customHeight="1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</row>
    <row r="948" ht="12.75" customHeight="1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</row>
    <row r="949" ht="12.75" customHeight="1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</row>
    <row r="950" ht="12.75" customHeight="1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</row>
    <row r="951" ht="12.75" customHeight="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</row>
    <row r="952" ht="12.75" customHeight="1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</row>
    <row r="953" ht="12.75" customHeight="1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</row>
    <row r="954" ht="12.75" customHeight="1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</row>
    <row r="955" ht="12.75" customHeight="1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</row>
    <row r="956" ht="12.75" customHeight="1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</row>
    <row r="957" ht="12.75" customHeight="1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</row>
    <row r="958" ht="12.75" customHeight="1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</row>
    <row r="959" ht="12.75" customHeight="1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</row>
    <row r="960" ht="12.75" customHeight="1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</row>
    <row r="961" ht="12.75" customHeight="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</row>
    <row r="962" ht="12.75" customHeight="1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</row>
    <row r="963" ht="12.75" customHeight="1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</row>
    <row r="964" ht="12.75" customHeight="1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</row>
    <row r="965" ht="12.75" customHeight="1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</row>
    <row r="966" ht="12.75" customHeight="1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</row>
    <row r="967" ht="12.75" customHeight="1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</row>
    <row r="968" ht="12.75" customHeight="1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</row>
    <row r="969" ht="12.75" customHeight="1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</row>
    <row r="970" ht="12.75" customHeight="1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</row>
    <row r="971" ht="12.75" customHeight="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ht="12.75" customHeight="1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ht="12.75" customHeight="1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ht="12.75" customHeight="1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ht="12.75" customHeight="1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6" ht="12.75" customHeight="1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</row>
    <row r="977" ht="12.75" customHeight="1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</row>
    <row r="978" ht="12.75" customHeight="1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</row>
    <row r="979" ht="12.75" customHeight="1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</row>
    <row r="980" ht="12.75" customHeight="1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</row>
    <row r="981" ht="12.75" customHeight="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</row>
    <row r="982" ht="12.75" customHeight="1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</row>
    <row r="983" ht="12.75" customHeight="1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</row>
    <row r="984" ht="12.75" customHeight="1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</row>
    <row r="985" ht="12.75" customHeight="1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</row>
    <row r="986" ht="12.75" customHeight="1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</row>
    <row r="987" ht="12.75" customHeight="1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</row>
    <row r="988" ht="12.75" customHeight="1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</row>
    <row r="989" ht="12.75" customHeight="1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</row>
    <row r="990" ht="12.75" customHeight="1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</row>
    <row r="991" ht="12.75" customHeight="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</row>
    <row r="992" ht="12.75" customHeight="1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</row>
    <row r="993" ht="12.75" customHeight="1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</row>
    <row r="994" ht="12.75" customHeight="1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</row>
    <row r="995" ht="12.75" customHeight="1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</row>
    <row r="996" ht="12.75" customHeight="1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</row>
    <row r="997" ht="12.75" customHeight="1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</row>
    <row r="998" ht="12.75" customHeight="1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ht="12.75" customHeight="1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ht="12.75" customHeight="1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</sheetData>
  <conditionalFormatting sqref="X2:AA745">
    <cfRule type="cellIs" dxfId="3" priority="1" operator="equal">
      <formula>"FP"</formula>
    </cfRule>
  </conditionalFormatting>
  <conditionalFormatting sqref="X2:AA745">
    <cfRule type="cellIs" dxfId="4" priority="2" operator="equal">
      <formula>"FN"</formula>
    </cfRule>
  </conditionalFormatting>
  <conditionalFormatting sqref="X2:AA745">
    <cfRule type="cellIs" dxfId="7" priority="3" operator="equal">
      <formula>"TP"</formula>
    </cfRule>
  </conditionalFormatting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1.57"/>
    <col customWidth="1" min="22" max="23" width="10.71"/>
    <col customWidth="1" min="24" max="27" width="11.57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55" t="s">
        <v>984</v>
      </c>
      <c r="X1" s="56" t="s">
        <v>980</v>
      </c>
      <c r="Y1" s="56" t="s">
        <v>985</v>
      </c>
      <c r="Z1" s="56" t="s">
        <v>982</v>
      </c>
      <c r="AA1" s="56" t="s">
        <v>986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37">
        <f>COUNTA(V2:V745)</f>
        <v>126</v>
      </c>
      <c r="X2" s="37" t="s">
        <v>9</v>
      </c>
      <c r="Y2" s="37" t="s">
        <v>9</v>
      </c>
      <c r="Z2" s="37" t="s">
        <v>9</v>
      </c>
      <c r="AA2" s="37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39"/>
      <c r="W3" s="42"/>
      <c r="X3" s="37" t="s">
        <v>9</v>
      </c>
      <c r="Y3" s="37" t="s">
        <v>9</v>
      </c>
      <c r="Z3" s="37" t="s">
        <v>9</v>
      </c>
      <c r="AA3" s="37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39"/>
      <c r="W4" s="42"/>
      <c r="X4" s="37" t="s">
        <v>9</v>
      </c>
      <c r="Y4" s="37" t="s">
        <v>9</v>
      </c>
      <c r="Z4" s="37" t="s">
        <v>9</v>
      </c>
      <c r="AA4" s="37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39"/>
      <c r="W5" s="42"/>
      <c r="X5" s="37" t="s">
        <v>9</v>
      </c>
      <c r="Y5" s="37" t="s">
        <v>9</v>
      </c>
      <c r="Z5" s="37" t="s">
        <v>9</v>
      </c>
      <c r="AA5" s="37" t="s">
        <v>9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39"/>
      <c r="W6" s="42"/>
      <c r="X6" s="37" t="s">
        <v>9</v>
      </c>
      <c r="Y6" s="37" t="s">
        <v>9</v>
      </c>
      <c r="Z6" s="37" t="s">
        <v>9</v>
      </c>
      <c r="AA6" s="37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39"/>
      <c r="W7" s="42"/>
      <c r="X7" s="37" t="s">
        <v>9</v>
      </c>
      <c r="Y7" s="37" t="s">
        <v>9</v>
      </c>
      <c r="Z7" s="37" t="s">
        <v>9</v>
      </c>
      <c r="AA7" s="37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39"/>
      <c r="W8" s="42"/>
      <c r="X8" s="37" t="s">
        <v>9</v>
      </c>
      <c r="Y8" s="37" t="s">
        <v>9</v>
      </c>
      <c r="Z8" s="37" t="s">
        <v>9</v>
      </c>
      <c r="AA8" s="37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39"/>
      <c r="W9" s="42"/>
      <c r="X9" s="37" t="s">
        <v>9</v>
      </c>
      <c r="Y9" s="37" t="s">
        <v>9</v>
      </c>
      <c r="Z9" s="37" t="s">
        <v>9</v>
      </c>
      <c r="AA9" s="37" t="s">
        <v>9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39"/>
      <c r="W10" s="42"/>
      <c r="X10" s="37" t="s">
        <v>9</v>
      </c>
      <c r="Y10" s="37" t="s">
        <v>9</v>
      </c>
      <c r="Z10" s="37" t="s">
        <v>9</v>
      </c>
      <c r="AA10" s="37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39"/>
      <c r="W11" s="42"/>
      <c r="X11" s="37" t="s">
        <v>9</v>
      </c>
      <c r="Y11" s="37" t="s">
        <v>9</v>
      </c>
      <c r="Z11" s="37" t="s">
        <v>9</v>
      </c>
      <c r="AA11" s="37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39"/>
      <c r="W12" s="42"/>
      <c r="X12" s="37" t="s">
        <v>9</v>
      </c>
      <c r="Y12" s="37" t="s">
        <v>9</v>
      </c>
      <c r="Z12" s="37" t="s">
        <v>9</v>
      </c>
      <c r="AA12" s="37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39"/>
      <c r="W13" s="42"/>
      <c r="X13" s="37" t="s">
        <v>9</v>
      </c>
      <c r="Y13" s="37" t="s">
        <v>9</v>
      </c>
      <c r="Z13" s="37" t="s">
        <v>9</v>
      </c>
      <c r="AA13" s="37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39"/>
      <c r="W14" s="42"/>
      <c r="X14" s="37" t="s">
        <v>9</v>
      </c>
      <c r="Y14" s="37" t="s">
        <v>9</v>
      </c>
      <c r="Z14" s="37" t="s">
        <v>9</v>
      </c>
      <c r="AA14" s="37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39"/>
      <c r="W15" s="42"/>
      <c r="X15" s="37" t="s">
        <v>9</v>
      </c>
      <c r="Y15" s="37" t="s">
        <v>9</v>
      </c>
      <c r="Z15" s="37" t="s">
        <v>9</v>
      </c>
      <c r="AA15" s="37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39"/>
      <c r="W16" s="42"/>
      <c r="X16" s="37" t="s">
        <v>9</v>
      </c>
      <c r="Y16" s="37" t="s">
        <v>9</v>
      </c>
      <c r="Z16" s="37" t="s">
        <v>9</v>
      </c>
      <c r="AA16" s="37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39"/>
      <c r="W17" s="42"/>
      <c r="X17" s="37" t="s">
        <v>9</v>
      </c>
      <c r="Y17" s="37" t="s">
        <v>9</v>
      </c>
      <c r="Z17" s="37" t="s">
        <v>9</v>
      </c>
      <c r="AA17" s="37" t="s">
        <v>9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39"/>
      <c r="W18" s="42"/>
      <c r="X18" s="37" t="s">
        <v>9</v>
      </c>
      <c r="Y18" s="37" t="s">
        <v>9</v>
      </c>
      <c r="Z18" s="37" t="s">
        <v>9</v>
      </c>
      <c r="AA18" s="37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39"/>
      <c r="W19" s="42"/>
      <c r="X19" s="37" t="s">
        <v>9</v>
      </c>
      <c r="Y19" s="37" t="s">
        <v>9</v>
      </c>
      <c r="Z19" s="37" t="s">
        <v>9</v>
      </c>
      <c r="AA19" s="37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39"/>
      <c r="W20" s="42"/>
      <c r="X20" s="37" t="s">
        <v>9</v>
      </c>
      <c r="Y20" s="37" t="s">
        <v>9</v>
      </c>
      <c r="Z20" s="37" t="s">
        <v>9</v>
      </c>
      <c r="AA20" s="37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39"/>
      <c r="W21" s="42"/>
      <c r="X21" s="37" t="s">
        <v>9</v>
      </c>
      <c r="Y21" s="37" t="s">
        <v>9</v>
      </c>
      <c r="Z21" s="37" t="s">
        <v>9</v>
      </c>
      <c r="AA21" s="37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39"/>
      <c r="W22" s="42"/>
      <c r="X22" s="37" t="s">
        <v>9</v>
      </c>
      <c r="Y22" s="37" t="s">
        <v>9</v>
      </c>
      <c r="Z22" s="37" t="s">
        <v>9</v>
      </c>
      <c r="AA22" s="37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39"/>
      <c r="W23" s="42"/>
      <c r="X23" s="37" t="s">
        <v>9</v>
      </c>
      <c r="Y23" s="37" t="s">
        <v>9</v>
      </c>
      <c r="Z23" s="37" t="s">
        <v>9</v>
      </c>
      <c r="AA23" s="37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39"/>
      <c r="W24" s="42"/>
      <c r="X24" s="37" t="s">
        <v>9</v>
      </c>
      <c r="Y24" s="37" t="s">
        <v>9</v>
      </c>
      <c r="Z24" s="37" t="s">
        <v>9</v>
      </c>
      <c r="AA24" s="37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39"/>
      <c r="W25" s="42"/>
      <c r="X25" s="37" t="s">
        <v>9</v>
      </c>
      <c r="Y25" s="37" t="s">
        <v>9</v>
      </c>
      <c r="Z25" s="37" t="s">
        <v>9</v>
      </c>
      <c r="AA25" s="37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39"/>
      <c r="W26" s="42"/>
      <c r="X26" s="37" t="s">
        <v>9</v>
      </c>
      <c r="Y26" s="37" t="s">
        <v>9</v>
      </c>
      <c r="Z26" s="37" t="s">
        <v>9</v>
      </c>
      <c r="AA26" s="37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39"/>
      <c r="W27" s="42"/>
      <c r="X27" s="37" t="s">
        <v>9</v>
      </c>
      <c r="Y27" s="37" t="s">
        <v>9</v>
      </c>
      <c r="Z27" s="37" t="s">
        <v>9</v>
      </c>
      <c r="AA27" s="37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39"/>
      <c r="W28" s="42"/>
      <c r="X28" s="37" t="s">
        <v>9</v>
      </c>
      <c r="Y28" s="37" t="s">
        <v>9</v>
      </c>
      <c r="Z28" s="37" t="s">
        <v>9</v>
      </c>
      <c r="AA28" s="37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39"/>
      <c r="W29" s="42"/>
      <c r="X29" s="37" t="s">
        <v>9</v>
      </c>
      <c r="Y29" s="37" t="s">
        <v>9</v>
      </c>
      <c r="Z29" s="37" t="s">
        <v>9</v>
      </c>
      <c r="AA29" s="37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39"/>
      <c r="W30" s="42"/>
      <c r="X30" s="37" t="s">
        <v>9</v>
      </c>
      <c r="Y30" s="37" t="s">
        <v>9</v>
      </c>
      <c r="Z30" s="37" t="s">
        <v>9</v>
      </c>
      <c r="AA30" s="37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39"/>
      <c r="W31" s="42"/>
      <c r="X31" s="37" t="s">
        <v>9</v>
      </c>
      <c r="Y31" s="37" t="s">
        <v>9</v>
      </c>
      <c r="Z31" s="37" t="s">
        <v>9</v>
      </c>
      <c r="AA31" s="37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39"/>
      <c r="W32" s="42"/>
      <c r="X32" s="37" t="s">
        <v>9</v>
      </c>
      <c r="Y32" s="37" t="s">
        <v>9</v>
      </c>
      <c r="Z32" s="37" t="s">
        <v>9</v>
      </c>
      <c r="AA32" s="37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39"/>
      <c r="W33" s="42"/>
      <c r="X33" s="37" t="s">
        <v>9</v>
      </c>
      <c r="Y33" s="37" t="s">
        <v>9</v>
      </c>
      <c r="Z33" s="37" t="s">
        <v>9</v>
      </c>
      <c r="AA33" s="37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39"/>
      <c r="W34" s="42"/>
      <c r="X34" s="37" t="s">
        <v>9</v>
      </c>
      <c r="Y34" s="37" t="s">
        <v>9</v>
      </c>
      <c r="Z34" s="37" t="s">
        <v>9</v>
      </c>
      <c r="AA34" s="37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39"/>
      <c r="W35" s="42"/>
      <c r="X35" s="37" t="s">
        <v>9</v>
      </c>
      <c r="Y35" s="37" t="s">
        <v>9</v>
      </c>
      <c r="Z35" s="37" t="s">
        <v>9</v>
      </c>
      <c r="AA35" s="37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39"/>
      <c r="W36" s="42"/>
      <c r="X36" s="37" t="s">
        <v>9</v>
      </c>
      <c r="Y36" s="37" t="s">
        <v>9</v>
      </c>
      <c r="Z36" s="37" t="s">
        <v>9</v>
      </c>
      <c r="AA36" s="37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39"/>
      <c r="W37" s="42"/>
      <c r="X37" s="37" t="s">
        <v>9</v>
      </c>
      <c r="Y37" s="37" t="s">
        <v>9</v>
      </c>
      <c r="Z37" s="37" t="s">
        <v>9</v>
      </c>
      <c r="AA37" s="37" t="s">
        <v>9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39"/>
      <c r="W38" s="42"/>
      <c r="X38" s="37" t="s">
        <v>9</v>
      </c>
      <c r="Y38" s="37" t="s">
        <v>9</v>
      </c>
      <c r="Z38" s="37" t="s">
        <v>9</v>
      </c>
      <c r="AA38" s="37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39"/>
      <c r="W39" s="42"/>
      <c r="X39" s="37" t="s">
        <v>9</v>
      </c>
      <c r="Y39" s="37" t="s">
        <v>9</v>
      </c>
      <c r="Z39" s="37" t="s">
        <v>9</v>
      </c>
      <c r="AA39" s="37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39"/>
      <c r="W40" s="42"/>
      <c r="X40" s="37" t="s">
        <v>9</v>
      </c>
      <c r="Y40" s="37" t="s">
        <v>9</v>
      </c>
      <c r="Z40" s="37" t="s">
        <v>9</v>
      </c>
      <c r="AA40" s="37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39"/>
      <c r="W41" s="42"/>
      <c r="X41" s="37" t="s">
        <v>9</v>
      </c>
      <c r="Y41" s="37" t="s">
        <v>9</v>
      </c>
      <c r="Z41" s="37" t="s">
        <v>9</v>
      </c>
      <c r="AA41" s="37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39"/>
      <c r="W42" s="42"/>
      <c r="X42" s="37" t="s">
        <v>9</v>
      </c>
      <c r="Y42" s="37" t="s">
        <v>9</v>
      </c>
      <c r="Z42" s="37" t="s">
        <v>9</v>
      </c>
      <c r="AA42" s="37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39"/>
      <c r="W43" s="42"/>
      <c r="X43" s="37" t="s">
        <v>9</v>
      </c>
      <c r="Y43" s="37" t="s">
        <v>9</v>
      </c>
      <c r="Z43" s="37" t="s">
        <v>9</v>
      </c>
      <c r="AA43" s="37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39"/>
      <c r="W44" s="42"/>
      <c r="X44" s="37" t="s">
        <v>9</v>
      </c>
      <c r="Y44" s="37" t="s">
        <v>9</v>
      </c>
      <c r="Z44" s="37" t="s">
        <v>9</v>
      </c>
      <c r="AA44" s="37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39"/>
      <c r="W45" s="42"/>
      <c r="X45" s="37" t="s">
        <v>9</v>
      </c>
      <c r="Y45" s="37" t="s">
        <v>9</v>
      </c>
      <c r="Z45" s="37" t="s">
        <v>9</v>
      </c>
      <c r="AA45" s="37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39"/>
      <c r="W46" s="42"/>
      <c r="X46" s="37" t="s">
        <v>9</v>
      </c>
      <c r="Y46" s="37" t="s">
        <v>9</v>
      </c>
      <c r="Z46" s="37" t="s">
        <v>9</v>
      </c>
      <c r="AA46" s="37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39"/>
      <c r="W47" s="42"/>
      <c r="X47" s="37" t="s">
        <v>9</v>
      </c>
      <c r="Y47" s="37" t="s">
        <v>9</v>
      </c>
      <c r="Z47" s="37" t="s">
        <v>9</v>
      </c>
      <c r="AA47" s="37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39"/>
      <c r="W48" s="42"/>
      <c r="X48" s="37" t="s">
        <v>9</v>
      </c>
      <c r="Y48" s="37" t="s">
        <v>9</v>
      </c>
      <c r="Z48" s="37" t="s">
        <v>9</v>
      </c>
      <c r="AA48" s="37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39"/>
      <c r="W49" s="42"/>
      <c r="X49" s="37" t="s">
        <v>9</v>
      </c>
      <c r="Y49" s="37" t="s">
        <v>9</v>
      </c>
      <c r="Z49" s="37" t="s">
        <v>9</v>
      </c>
      <c r="AA49" s="37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39"/>
      <c r="W50" s="42"/>
      <c r="X50" s="37" t="s">
        <v>9</v>
      </c>
      <c r="Y50" s="37" t="s">
        <v>9</v>
      </c>
      <c r="Z50" s="37" t="s">
        <v>9</v>
      </c>
      <c r="AA50" s="37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39"/>
      <c r="W51" s="42"/>
      <c r="X51" s="37" t="s">
        <v>9</v>
      </c>
      <c r="Y51" s="37" t="s">
        <v>9</v>
      </c>
      <c r="Z51" s="37" t="s">
        <v>9</v>
      </c>
      <c r="AA51" s="37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39"/>
      <c r="W52" s="42"/>
      <c r="X52" s="37" t="s">
        <v>9</v>
      </c>
      <c r="Y52" s="37" t="s">
        <v>9</v>
      </c>
      <c r="Z52" s="37" t="s">
        <v>9</v>
      </c>
      <c r="AA52" s="37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39"/>
      <c r="W53" s="42"/>
      <c r="X53" s="37" t="s">
        <v>9</v>
      </c>
      <c r="Y53" s="37" t="s">
        <v>9</v>
      </c>
      <c r="Z53" s="37" t="s">
        <v>9</v>
      </c>
      <c r="AA53" s="37" t="s">
        <v>9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39"/>
      <c r="W54" s="42"/>
      <c r="X54" s="37" t="s">
        <v>9</v>
      </c>
      <c r="Y54" s="37" t="s">
        <v>9</v>
      </c>
      <c r="Z54" s="37" t="s">
        <v>9</v>
      </c>
      <c r="AA54" s="37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39"/>
      <c r="W55" s="42"/>
      <c r="X55" s="37" t="s">
        <v>9</v>
      </c>
      <c r="Y55" s="37" t="s">
        <v>9</v>
      </c>
      <c r="Z55" s="37" t="s">
        <v>9</v>
      </c>
      <c r="AA55" s="37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39"/>
      <c r="W56" s="42"/>
      <c r="X56" s="37" t="s">
        <v>9</v>
      </c>
      <c r="Y56" s="37" t="s">
        <v>9</v>
      </c>
      <c r="Z56" s="37" t="s">
        <v>9</v>
      </c>
      <c r="AA56" s="37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39"/>
      <c r="W57" s="42"/>
      <c r="X57" s="37" t="s">
        <v>9</v>
      </c>
      <c r="Y57" s="37" t="s">
        <v>9</v>
      </c>
      <c r="Z57" s="37" t="s">
        <v>9</v>
      </c>
      <c r="AA57" s="37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39"/>
      <c r="W58" s="42"/>
      <c r="X58" s="37" t="s">
        <v>9</v>
      </c>
      <c r="Y58" s="37" t="s">
        <v>9</v>
      </c>
      <c r="Z58" s="37" t="s">
        <v>9</v>
      </c>
      <c r="AA58" s="37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39"/>
      <c r="W59" s="42"/>
      <c r="X59" s="37" t="s">
        <v>9</v>
      </c>
      <c r="Y59" s="37" t="s">
        <v>9</v>
      </c>
      <c r="Z59" s="37" t="s">
        <v>9</v>
      </c>
      <c r="AA59" s="37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39"/>
      <c r="W60" s="42"/>
      <c r="X60" s="37" t="s">
        <v>9</v>
      </c>
      <c r="Y60" s="37" t="s">
        <v>9</v>
      </c>
      <c r="Z60" s="37" t="s">
        <v>9</v>
      </c>
      <c r="AA60" s="37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39"/>
      <c r="W61" s="42"/>
      <c r="X61" s="37" t="s">
        <v>9</v>
      </c>
      <c r="Y61" s="37" t="s">
        <v>9</v>
      </c>
      <c r="Z61" s="37" t="s">
        <v>9</v>
      </c>
      <c r="AA61" s="37" t="s">
        <v>9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39"/>
      <c r="W62" s="42"/>
      <c r="X62" s="37" t="s">
        <v>9</v>
      </c>
      <c r="Y62" s="37" t="s">
        <v>9</v>
      </c>
      <c r="Z62" s="37" t="s">
        <v>9</v>
      </c>
      <c r="AA62" s="37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39"/>
      <c r="W63" s="42"/>
      <c r="X63" s="37" t="s">
        <v>9</v>
      </c>
      <c r="Y63" s="37" t="s">
        <v>9</v>
      </c>
      <c r="Z63" s="37" t="s">
        <v>9</v>
      </c>
      <c r="AA63" s="37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39"/>
      <c r="W64" s="42"/>
      <c r="X64" s="37" t="s">
        <v>9</v>
      </c>
      <c r="Y64" s="37" t="s">
        <v>9</v>
      </c>
      <c r="Z64" s="37" t="s">
        <v>9</v>
      </c>
      <c r="AA64" s="37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39"/>
      <c r="W65" s="42"/>
      <c r="X65" s="37" t="s">
        <v>9</v>
      </c>
      <c r="Y65" s="37" t="s">
        <v>9</v>
      </c>
      <c r="Z65" s="37" t="s">
        <v>9</v>
      </c>
      <c r="AA65" s="37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39"/>
      <c r="W66" s="42"/>
      <c r="X66" s="37" t="s">
        <v>9</v>
      </c>
      <c r="Y66" s="37" t="s">
        <v>9</v>
      </c>
      <c r="Z66" s="37" t="s">
        <v>9</v>
      </c>
      <c r="AA66" s="37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39"/>
      <c r="W67" s="42"/>
      <c r="X67" s="37" t="s">
        <v>9</v>
      </c>
      <c r="Y67" s="37" t="s">
        <v>9</v>
      </c>
      <c r="Z67" s="37" t="s">
        <v>9</v>
      </c>
      <c r="AA67" s="37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39"/>
      <c r="W68" s="42"/>
      <c r="X68" s="37" t="s">
        <v>9</v>
      </c>
      <c r="Y68" s="37" t="s">
        <v>9</v>
      </c>
      <c r="Z68" s="37" t="s">
        <v>9</v>
      </c>
      <c r="AA68" s="37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39"/>
      <c r="W69" s="42"/>
      <c r="X69" s="37" t="s">
        <v>9</v>
      </c>
      <c r="Y69" s="37" t="s">
        <v>9</v>
      </c>
      <c r="Z69" s="37" t="s">
        <v>9</v>
      </c>
      <c r="AA69" s="37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39"/>
      <c r="W70" s="42"/>
      <c r="X70" s="37" t="s">
        <v>9</v>
      </c>
      <c r="Y70" s="37" t="s">
        <v>9</v>
      </c>
      <c r="Z70" s="37" t="s">
        <v>9</v>
      </c>
      <c r="AA70" s="37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39"/>
      <c r="W71" s="42"/>
      <c r="X71" s="37" t="s">
        <v>9</v>
      </c>
      <c r="Y71" s="37" t="s">
        <v>9</v>
      </c>
      <c r="Z71" s="37" t="s">
        <v>9</v>
      </c>
      <c r="AA71" s="37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39"/>
      <c r="W72" s="42"/>
      <c r="X72" s="37" t="s">
        <v>9</v>
      </c>
      <c r="Y72" s="37" t="s">
        <v>9</v>
      </c>
      <c r="Z72" s="37" t="s">
        <v>9</v>
      </c>
      <c r="AA72" s="37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39"/>
      <c r="W73" s="42"/>
      <c r="X73" s="37" t="s">
        <v>9</v>
      </c>
      <c r="Y73" s="37" t="s">
        <v>9</v>
      </c>
      <c r="Z73" s="37" t="s">
        <v>9</v>
      </c>
      <c r="AA73" s="37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39"/>
      <c r="W74" s="42"/>
      <c r="X74" s="37" t="s">
        <v>9</v>
      </c>
      <c r="Y74" s="37" t="s">
        <v>9</v>
      </c>
      <c r="Z74" s="37" t="s">
        <v>9</v>
      </c>
      <c r="AA74" s="37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39"/>
      <c r="W75" s="42"/>
      <c r="X75" s="37" t="s">
        <v>9</v>
      </c>
      <c r="Y75" s="37" t="s">
        <v>9</v>
      </c>
      <c r="Z75" s="37" t="s">
        <v>9</v>
      </c>
      <c r="AA75" s="37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39"/>
      <c r="W76" s="42"/>
      <c r="X76" s="37" t="s">
        <v>9</v>
      </c>
      <c r="Y76" s="37" t="s">
        <v>9</v>
      </c>
      <c r="Z76" s="37" t="s">
        <v>9</v>
      </c>
      <c r="AA76" s="37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39"/>
      <c r="W77" s="42"/>
      <c r="X77" s="37" t="s">
        <v>9</v>
      </c>
      <c r="Y77" s="37" t="s">
        <v>9</v>
      </c>
      <c r="Z77" s="37" t="s">
        <v>9</v>
      </c>
      <c r="AA77" s="37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39"/>
      <c r="W78" s="42"/>
      <c r="X78" s="37" t="s">
        <v>9</v>
      </c>
      <c r="Y78" s="37" t="s">
        <v>9</v>
      </c>
      <c r="Z78" s="37" t="s">
        <v>9</v>
      </c>
      <c r="AA78" s="37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39"/>
      <c r="W79" s="42"/>
      <c r="X79" s="37" t="s">
        <v>9</v>
      </c>
      <c r="Y79" s="37" t="s">
        <v>9</v>
      </c>
      <c r="Z79" s="37" t="s">
        <v>9</v>
      </c>
      <c r="AA79" s="37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39"/>
      <c r="W80" s="42"/>
      <c r="X80" s="37" t="s">
        <v>9</v>
      </c>
      <c r="Y80" s="37" t="s">
        <v>9</v>
      </c>
      <c r="Z80" s="37" t="s">
        <v>9</v>
      </c>
      <c r="AA80" s="37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39"/>
      <c r="W81" s="42"/>
      <c r="X81" s="37" t="s">
        <v>9</v>
      </c>
      <c r="Y81" s="37" t="s">
        <v>9</v>
      </c>
      <c r="Z81" s="37" t="s">
        <v>9</v>
      </c>
      <c r="AA81" s="37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39"/>
      <c r="W82" s="42"/>
      <c r="X82" s="37" t="s">
        <v>9</v>
      </c>
      <c r="Y82" s="37" t="s">
        <v>9</v>
      </c>
      <c r="Z82" s="37" t="s">
        <v>9</v>
      </c>
      <c r="AA82" s="37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39"/>
      <c r="W83" s="42"/>
      <c r="X83" s="37" t="s">
        <v>9</v>
      </c>
      <c r="Y83" s="37" t="s">
        <v>9</v>
      </c>
      <c r="Z83" s="37" t="s">
        <v>9</v>
      </c>
      <c r="AA83" s="37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39"/>
      <c r="W84" s="42"/>
      <c r="X84" s="37" t="s">
        <v>9</v>
      </c>
      <c r="Y84" s="37" t="s">
        <v>9</v>
      </c>
      <c r="Z84" s="37" t="s">
        <v>9</v>
      </c>
      <c r="AA84" s="37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39"/>
      <c r="W85" s="42"/>
      <c r="X85" s="37" t="s">
        <v>9</v>
      </c>
      <c r="Y85" s="37" t="s">
        <v>9</v>
      </c>
      <c r="Z85" s="37" t="s">
        <v>9</v>
      </c>
      <c r="AA85" s="37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39"/>
      <c r="W86" s="42"/>
      <c r="X86" s="37" t="s">
        <v>9</v>
      </c>
      <c r="Y86" s="37" t="s">
        <v>9</v>
      </c>
      <c r="Z86" s="37" t="s">
        <v>9</v>
      </c>
      <c r="AA86" s="37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39"/>
      <c r="W87" s="42"/>
      <c r="X87" s="37" t="s">
        <v>9</v>
      </c>
      <c r="Y87" s="37" t="s">
        <v>9</v>
      </c>
      <c r="Z87" s="37" t="s">
        <v>9</v>
      </c>
      <c r="AA87" s="37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39"/>
      <c r="W88" s="42"/>
      <c r="X88" s="37" t="s">
        <v>9</v>
      </c>
      <c r="Y88" s="37" t="s">
        <v>9</v>
      </c>
      <c r="Z88" s="37" t="s">
        <v>9</v>
      </c>
      <c r="AA88" s="37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39"/>
      <c r="W89" s="42"/>
      <c r="X89" s="37" t="s">
        <v>9</v>
      </c>
      <c r="Y89" s="37" t="s">
        <v>9</v>
      </c>
      <c r="Z89" s="37" t="s">
        <v>9</v>
      </c>
      <c r="AA89" s="37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39"/>
      <c r="W90" s="42"/>
      <c r="X90" s="37" t="s">
        <v>9</v>
      </c>
      <c r="Y90" s="37" t="s">
        <v>9</v>
      </c>
      <c r="Z90" s="37" t="s">
        <v>9</v>
      </c>
      <c r="AA90" s="37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39"/>
      <c r="W91" s="42"/>
      <c r="X91" s="37" t="s">
        <v>9</v>
      </c>
      <c r="Y91" s="37" t="s">
        <v>9</v>
      </c>
      <c r="Z91" s="37" t="s">
        <v>9</v>
      </c>
      <c r="AA91" s="37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39"/>
      <c r="W92" s="42"/>
      <c r="X92" s="37" t="s">
        <v>9</v>
      </c>
      <c r="Y92" s="37" t="s">
        <v>9</v>
      </c>
      <c r="Z92" s="37" t="s">
        <v>9</v>
      </c>
      <c r="AA92" s="37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39"/>
      <c r="W93" s="42"/>
      <c r="X93" s="37" t="s">
        <v>9</v>
      </c>
      <c r="Y93" s="37" t="s">
        <v>9</v>
      </c>
      <c r="Z93" s="37" t="s">
        <v>9</v>
      </c>
      <c r="AA93" s="37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39"/>
      <c r="W94" s="42"/>
      <c r="X94" s="37" t="s">
        <v>9</v>
      </c>
      <c r="Y94" s="37" t="s">
        <v>9</v>
      </c>
      <c r="Z94" s="37" t="s">
        <v>9</v>
      </c>
      <c r="AA94" s="37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39"/>
      <c r="W95" s="42"/>
      <c r="X95" s="37" t="s">
        <v>9</v>
      </c>
      <c r="Y95" s="37" t="s">
        <v>9</v>
      </c>
      <c r="Z95" s="37" t="s">
        <v>9</v>
      </c>
      <c r="AA95" s="37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39"/>
      <c r="W96" s="42"/>
      <c r="X96" s="37" t="s">
        <v>9</v>
      </c>
      <c r="Y96" s="37" t="s">
        <v>9</v>
      </c>
      <c r="Z96" s="37" t="s">
        <v>9</v>
      </c>
      <c r="AA96" s="37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39"/>
      <c r="W97" s="42"/>
      <c r="X97" s="37" t="s">
        <v>9</v>
      </c>
      <c r="Y97" s="37" t="s">
        <v>9</v>
      </c>
      <c r="Z97" s="37" t="s">
        <v>9</v>
      </c>
      <c r="AA97" s="37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39"/>
      <c r="W98" s="42"/>
      <c r="X98" s="37" t="s">
        <v>9</v>
      </c>
      <c r="Y98" s="37" t="s">
        <v>9</v>
      </c>
      <c r="Z98" s="37" t="s">
        <v>9</v>
      </c>
      <c r="AA98" s="37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39"/>
      <c r="W99" s="42"/>
      <c r="X99" s="37" t="s">
        <v>9</v>
      </c>
      <c r="Y99" s="37" t="s">
        <v>9</v>
      </c>
      <c r="Z99" s="37" t="s">
        <v>9</v>
      </c>
      <c r="AA99" s="37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39"/>
      <c r="W100" s="42"/>
      <c r="X100" s="37" t="s">
        <v>9</v>
      </c>
      <c r="Y100" s="37" t="s">
        <v>9</v>
      </c>
      <c r="Z100" s="37" t="s">
        <v>9</v>
      </c>
      <c r="AA100" s="37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39"/>
      <c r="W101" s="42"/>
      <c r="X101" s="37" t="s">
        <v>9</v>
      </c>
      <c r="Y101" s="37" t="s">
        <v>9</v>
      </c>
      <c r="Z101" s="37" t="s">
        <v>9</v>
      </c>
      <c r="AA101" s="37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39"/>
      <c r="W102" s="42"/>
      <c r="X102" s="37" t="s">
        <v>9</v>
      </c>
      <c r="Y102" s="37" t="s">
        <v>9</v>
      </c>
      <c r="Z102" s="37" t="s">
        <v>9</v>
      </c>
      <c r="AA102" s="37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39"/>
      <c r="W103" s="42"/>
      <c r="X103" s="37" t="s">
        <v>9</v>
      </c>
      <c r="Y103" s="37" t="s">
        <v>9</v>
      </c>
      <c r="Z103" s="37" t="s">
        <v>9</v>
      </c>
      <c r="AA103" s="37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39"/>
      <c r="W104" s="42"/>
      <c r="X104" s="37" t="s">
        <v>9</v>
      </c>
      <c r="Y104" s="37" t="s">
        <v>9</v>
      </c>
      <c r="Z104" s="37" t="s">
        <v>9</v>
      </c>
      <c r="AA104" s="37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39"/>
      <c r="W105" s="42"/>
      <c r="X105" s="37" t="s">
        <v>9</v>
      </c>
      <c r="Y105" s="37" t="s">
        <v>9</v>
      </c>
      <c r="Z105" s="37" t="s">
        <v>9</v>
      </c>
      <c r="AA105" s="37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39"/>
      <c r="W106" s="42"/>
      <c r="X106" s="37" t="s">
        <v>9</v>
      </c>
      <c r="Y106" s="37" t="s">
        <v>9</v>
      </c>
      <c r="Z106" s="37" t="s">
        <v>9</v>
      </c>
      <c r="AA106" s="37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39"/>
      <c r="W107" s="42"/>
      <c r="X107" s="37" t="s">
        <v>9</v>
      </c>
      <c r="Y107" s="37" t="s">
        <v>9</v>
      </c>
      <c r="Z107" s="37" t="s">
        <v>9</v>
      </c>
      <c r="AA107" s="37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39"/>
      <c r="W108" s="42"/>
      <c r="X108" s="37" t="s">
        <v>9</v>
      </c>
      <c r="Y108" s="37" t="s">
        <v>9</v>
      </c>
      <c r="Z108" s="37" t="s">
        <v>9</v>
      </c>
      <c r="AA108" s="37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39"/>
      <c r="W109" s="42"/>
      <c r="X109" s="37" t="s">
        <v>9</v>
      </c>
      <c r="Y109" s="37" t="s">
        <v>9</v>
      </c>
      <c r="Z109" s="37" t="s">
        <v>9</v>
      </c>
      <c r="AA109" s="37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39"/>
      <c r="W110" s="42"/>
      <c r="X110" s="37" t="s">
        <v>9</v>
      </c>
      <c r="Y110" s="37" t="s">
        <v>9</v>
      </c>
      <c r="Z110" s="37" t="s">
        <v>9</v>
      </c>
      <c r="AA110" s="37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39"/>
      <c r="W111" s="42"/>
      <c r="X111" s="37" t="s">
        <v>9</v>
      </c>
      <c r="Y111" s="37" t="s">
        <v>9</v>
      </c>
      <c r="Z111" s="37" t="s">
        <v>9</v>
      </c>
      <c r="AA111" s="37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39"/>
      <c r="W112" s="42"/>
      <c r="X112" s="37" t="s">
        <v>9</v>
      </c>
      <c r="Y112" s="37" t="s">
        <v>9</v>
      </c>
      <c r="Z112" s="37" t="s">
        <v>9</v>
      </c>
      <c r="AA112" s="37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39"/>
      <c r="W113" s="42"/>
      <c r="X113" s="37" t="s">
        <v>9</v>
      </c>
      <c r="Y113" s="37" t="s">
        <v>9</v>
      </c>
      <c r="Z113" s="37" t="s">
        <v>9</v>
      </c>
      <c r="AA113" s="37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39"/>
      <c r="W114" s="42"/>
      <c r="X114" s="37" t="s">
        <v>9</v>
      </c>
      <c r="Y114" s="37" t="s">
        <v>9</v>
      </c>
      <c r="Z114" s="37" t="s">
        <v>9</v>
      </c>
      <c r="AA114" s="37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39"/>
      <c r="W115" s="42"/>
      <c r="X115" s="37" t="s">
        <v>9</v>
      </c>
      <c r="Y115" s="37" t="s">
        <v>9</v>
      </c>
      <c r="Z115" s="37" t="s">
        <v>9</v>
      </c>
      <c r="AA115" s="37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39"/>
      <c r="W116" s="42"/>
      <c r="X116" s="37" t="s">
        <v>9</v>
      </c>
      <c r="Y116" s="37" t="s">
        <v>9</v>
      </c>
      <c r="Z116" s="37" t="s">
        <v>9</v>
      </c>
      <c r="AA116" s="37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39"/>
      <c r="W117" s="42"/>
      <c r="X117" s="37" t="s">
        <v>9</v>
      </c>
      <c r="Y117" s="37" t="s">
        <v>9</v>
      </c>
      <c r="Z117" s="37" t="s">
        <v>9</v>
      </c>
      <c r="AA117" s="37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39"/>
      <c r="W118" s="42"/>
      <c r="X118" s="37" t="s">
        <v>9</v>
      </c>
      <c r="Y118" s="37" t="s">
        <v>9</v>
      </c>
      <c r="Z118" s="37" t="s">
        <v>9</v>
      </c>
      <c r="AA118" s="37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39"/>
      <c r="W119" s="42"/>
      <c r="X119" s="37" t="s">
        <v>9</v>
      </c>
      <c r="Y119" s="37" t="s">
        <v>9</v>
      </c>
      <c r="Z119" s="37" t="s">
        <v>9</v>
      </c>
      <c r="AA119" s="37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39"/>
      <c r="W120" s="42"/>
      <c r="X120" s="37" t="s">
        <v>9</v>
      </c>
      <c r="Y120" s="37" t="s">
        <v>9</v>
      </c>
      <c r="Z120" s="37" t="s">
        <v>9</v>
      </c>
      <c r="AA120" s="37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39"/>
      <c r="W121" s="42"/>
      <c r="X121" s="37" t="s">
        <v>9</v>
      </c>
      <c r="Y121" s="37" t="s">
        <v>9</v>
      </c>
      <c r="Z121" s="37" t="s">
        <v>9</v>
      </c>
      <c r="AA121" s="37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39"/>
      <c r="W122" s="42"/>
      <c r="X122" s="37" t="s">
        <v>9</v>
      </c>
      <c r="Y122" s="37" t="s">
        <v>9</v>
      </c>
      <c r="Z122" s="37" t="s">
        <v>9</v>
      </c>
      <c r="AA122" s="37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39"/>
      <c r="W123" s="42"/>
      <c r="X123" s="37" t="s">
        <v>9</v>
      </c>
      <c r="Y123" s="37" t="s">
        <v>9</v>
      </c>
      <c r="Z123" s="37" t="s">
        <v>9</v>
      </c>
      <c r="AA123" s="37" t="s">
        <v>9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39"/>
      <c r="W124" s="42"/>
      <c r="X124" s="37" t="s">
        <v>9</v>
      </c>
      <c r="Y124" s="37" t="s">
        <v>9</v>
      </c>
      <c r="Z124" s="37" t="s">
        <v>9</v>
      </c>
      <c r="AA124" s="37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39"/>
      <c r="W125" s="42"/>
      <c r="X125" s="37" t="s">
        <v>9</v>
      </c>
      <c r="Y125" s="37" t="s">
        <v>9</v>
      </c>
      <c r="Z125" s="37" t="s">
        <v>9</v>
      </c>
      <c r="AA125" s="37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39"/>
      <c r="W126" s="42"/>
      <c r="X126" s="37" t="s">
        <v>9</v>
      </c>
      <c r="Y126" s="37" t="s">
        <v>9</v>
      </c>
      <c r="Z126" s="37" t="s">
        <v>9</v>
      </c>
      <c r="AA126" s="37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39"/>
      <c r="W127" s="42"/>
      <c r="X127" s="37" t="s">
        <v>9</v>
      </c>
      <c r="Y127" s="37" t="s">
        <v>9</v>
      </c>
      <c r="Z127" s="37" t="s">
        <v>9</v>
      </c>
      <c r="AA127" s="37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39"/>
      <c r="W128" s="42"/>
      <c r="X128" s="37" t="s">
        <v>9</v>
      </c>
      <c r="Y128" s="37" t="s">
        <v>9</v>
      </c>
      <c r="Z128" s="37" t="s">
        <v>9</v>
      </c>
      <c r="AA128" s="37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39"/>
      <c r="W129" s="42"/>
      <c r="X129" s="37" t="s">
        <v>9</v>
      </c>
      <c r="Y129" s="37" t="s">
        <v>9</v>
      </c>
      <c r="Z129" s="37" t="s">
        <v>9</v>
      </c>
      <c r="AA129" s="37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39"/>
      <c r="W130" s="42"/>
      <c r="X130" s="37" t="s">
        <v>9</v>
      </c>
      <c r="Y130" s="37" t="s">
        <v>9</v>
      </c>
      <c r="Z130" s="37" t="s">
        <v>9</v>
      </c>
      <c r="AA130" s="37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39"/>
      <c r="W131" s="42"/>
      <c r="X131" s="37" t="s">
        <v>9</v>
      </c>
      <c r="Y131" s="37" t="s">
        <v>9</v>
      </c>
      <c r="Z131" s="37" t="s">
        <v>9</v>
      </c>
      <c r="AA131" s="37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39"/>
      <c r="W132" s="42"/>
      <c r="X132" s="37" t="s">
        <v>9</v>
      </c>
      <c r="Y132" s="37" t="s">
        <v>9</v>
      </c>
      <c r="Z132" s="37" t="s">
        <v>9</v>
      </c>
      <c r="AA132" s="37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39"/>
      <c r="W133" s="42"/>
      <c r="X133" s="37" t="s">
        <v>9</v>
      </c>
      <c r="Y133" s="37" t="s">
        <v>9</v>
      </c>
      <c r="Z133" s="37" t="s">
        <v>9</v>
      </c>
      <c r="AA133" s="37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39"/>
      <c r="W134" s="42"/>
      <c r="X134" s="37" t="s">
        <v>9</v>
      </c>
      <c r="Y134" s="37" t="s">
        <v>9</v>
      </c>
      <c r="Z134" s="37" t="s">
        <v>9</v>
      </c>
      <c r="AA134" s="37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39"/>
      <c r="W135" s="42"/>
      <c r="X135" s="37" t="s">
        <v>9</v>
      </c>
      <c r="Y135" s="37" t="s">
        <v>9</v>
      </c>
      <c r="Z135" s="37" t="s">
        <v>9</v>
      </c>
      <c r="AA135" s="37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39"/>
      <c r="W136" s="42"/>
      <c r="X136" s="37" t="s">
        <v>9</v>
      </c>
      <c r="Y136" s="37" t="s">
        <v>9</v>
      </c>
      <c r="Z136" s="37" t="s">
        <v>9</v>
      </c>
      <c r="AA136" s="37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39"/>
      <c r="W137" s="42"/>
      <c r="X137" s="37" t="s">
        <v>9</v>
      </c>
      <c r="Y137" s="37" t="s">
        <v>9</v>
      </c>
      <c r="Z137" s="37" t="s">
        <v>9</v>
      </c>
      <c r="AA137" s="37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39"/>
      <c r="W138" s="42"/>
      <c r="X138" s="37" t="s">
        <v>9</v>
      </c>
      <c r="Y138" s="37" t="s">
        <v>9</v>
      </c>
      <c r="Z138" s="37" t="s">
        <v>9</v>
      </c>
      <c r="AA138" s="37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39"/>
      <c r="W139" s="42"/>
      <c r="X139" s="37" t="s">
        <v>9</v>
      </c>
      <c r="Y139" s="37" t="s">
        <v>9</v>
      </c>
      <c r="Z139" s="37" t="s">
        <v>9</v>
      </c>
      <c r="AA139" s="37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39"/>
      <c r="W140" s="42"/>
      <c r="X140" s="37" t="s">
        <v>9</v>
      </c>
      <c r="Y140" s="37" t="s">
        <v>9</v>
      </c>
      <c r="Z140" s="37" t="s">
        <v>9</v>
      </c>
      <c r="AA140" s="37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39"/>
      <c r="W141" s="42"/>
      <c r="X141" s="37" t="s">
        <v>9</v>
      </c>
      <c r="Y141" s="37" t="s">
        <v>9</v>
      </c>
      <c r="Z141" s="37" t="s">
        <v>9</v>
      </c>
      <c r="AA141" s="37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39"/>
      <c r="W142" s="42"/>
      <c r="X142" s="37" t="s">
        <v>9</v>
      </c>
      <c r="Y142" s="37" t="s">
        <v>9</v>
      </c>
      <c r="Z142" s="37" t="s">
        <v>9</v>
      </c>
      <c r="AA142" s="37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39"/>
      <c r="W143" s="42"/>
      <c r="X143" s="37" t="s">
        <v>9</v>
      </c>
      <c r="Y143" s="37" t="s">
        <v>9</v>
      </c>
      <c r="Z143" s="37" t="s">
        <v>9</v>
      </c>
      <c r="AA143" s="37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39"/>
      <c r="W144" s="42"/>
      <c r="X144" s="37" t="s">
        <v>9</v>
      </c>
      <c r="Y144" s="37" t="s">
        <v>9</v>
      </c>
      <c r="Z144" s="37" t="s">
        <v>9</v>
      </c>
      <c r="AA144" s="37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39"/>
      <c r="W145" s="42"/>
      <c r="X145" s="37" t="s">
        <v>9</v>
      </c>
      <c r="Y145" s="37" t="s">
        <v>9</v>
      </c>
      <c r="Z145" s="37" t="s">
        <v>9</v>
      </c>
      <c r="AA145" s="37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39"/>
      <c r="W146" s="42"/>
      <c r="X146" s="37" t="s">
        <v>9</v>
      </c>
      <c r="Y146" s="37" t="s">
        <v>9</v>
      </c>
      <c r="Z146" s="37" t="s">
        <v>9</v>
      </c>
      <c r="AA146" s="37" t="s">
        <v>9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39"/>
      <c r="W147" s="42"/>
      <c r="X147" s="37" t="s">
        <v>9</v>
      </c>
      <c r="Y147" s="37" t="s">
        <v>9</v>
      </c>
      <c r="Z147" s="37" t="s">
        <v>9</v>
      </c>
      <c r="AA147" s="37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39"/>
      <c r="W148" s="42"/>
      <c r="X148" s="37" t="s">
        <v>9</v>
      </c>
      <c r="Y148" s="37" t="s">
        <v>9</v>
      </c>
      <c r="Z148" s="37" t="s">
        <v>9</v>
      </c>
      <c r="AA148" s="37" t="s">
        <v>9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39"/>
      <c r="W149" s="42"/>
      <c r="X149" s="37" t="s">
        <v>9</v>
      </c>
      <c r="Y149" s="37" t="s">
        <v>9</v>
      </c>
      <c r="Z149" s="37" t="s">
        <v>9</v>
      </c>
      <c r="AA149" s="37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39"/>
      <c r="W150" s="42"/>
      <c r="X150" s="37" t="s">
        <v>9</v>
      </c>
      <c r="Y150" s="37" t="s">
        <v>9</v>
      </c>
      <c r="Z150" s="37" t="s">
        <v>9</v>
      </c>
      <c r="AA150" s="37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39"/>
      <c r="W151" s="42"/>
      <c r="X151" s="37" t="s">
        <v>9</v>
      </c>
      <c r="Y151" s="37" t="s">
        <v>9</v>
      </c>
      <c r="Z151" s="37" t="s">
        <v>9</v>
      </c>
      <c r="AA151" s="37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39"/>
      <c r="W152" s="42"/>
      <c r="X152" s="37" t="s">
        <v>9</v>
      </c>
      <c r="Y152" s="37" t="s">
        <v>9</v>
      </c>
      <c r="Z152" s="37" t="s">
        <v>9</v>
      </c>
      <c r="AA152" s="37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39"/>
      <c r="W153" s="42"/>
      <c r="X153" s="37" t="s">
        <v>9</v>
      </c>
      <c r="Y153" s="37" t="s">
        <v>9</v>
      </c>
      <c r="Z153" s="37" t="s">
        <v>9</v>
      </c>
      <c r="AA153" s="37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39"/>
      <c r="W154" s="42"/>
      <c r="X154" s="37" t="s">
        <v>9</v>
      </c>
      <c r="Y154" s="37" t="s">
        <v>9</v>
      </c>
      <c r="Z154" s="37" t="s">
        <v>9</v>
      </c>
      <c r="AA154" s="37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39"/>
      <c r="W155" s="42"/>
      <c r="X155" s="37" t="s">
        <v>9</v>
      </c>
      <c r="Y155" s="37" t="s">
        <v>9</v>
      </c>
      <c r="Z155" s="37" t="s">
        <v>9</v>
      </c>
      <c r="AA155" s="37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39"/>
      <c r="W156" s="42"/>
      <c r="X156" s="37" t="s">
        <v>9</v>
      </c>
      <c r="Y156" s="37" t="s">
        <v>9</v>
      </c>
      <c r="Z156" s="37" t="s">
        <v>9</v>
      </c>
      <c r="AA156" s="37" t="s">
        <v>9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39"/>
      <c r="W157" s="42"/>
      <c r="X157" s="37" t="s">
        <v>9</v>
      </c>
      <c r="Y157" s="37" t="s">
        <v>9</v>
      </c>
      <c r="Z157" s="37" t="s">
        <v>9</v>
      </c>
      <c r="AA157" s="37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39"/>
      <c r="W158" s="42"/>
      <c r="X158" s="37" t="s">
        <v>9</v>
      </c>
      <c r="Y158" s="37" t="s">
        <v>9</v>
      </c>
      <c r="Z158" s="37" t="s">
        <v>9</v>
      </c>
      <c r="AA158" s="37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39"/>
      <c r="W159" s="42"/>
      <c r="X159" s="37" t="s">
        <v>9</v>
      </c>
      <c r="Y159" s="37" t="s">
        <v>9</v>
      </c>
      <c r="Z159" s="37" t="s">
        <v>9</v>
      </c>
      <c r="AA159" s="37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39"/>
      <c r="W160" s="42"/>
      <c r="X160" s="37" t="s">
        <v>9</v>
      </c>
      <c r="Y160" s="37" t="s">
        <v>9</v>
      </c>
      <c r="Z160" s="37" t="s">
        <v>9</v>
      </c>
      <c r="AA160" s="37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39"/>
      <c r="W161" s="42"/>
      <c r="X161" s="37" t="s">
        <v>9</v>
      </c>
      <c r="Y161" s="37" t="s">
        <v>9</v>
      </c>
      <c r="Z161" s="37" t="s">
        <v>9</v>
      </c>
      <c r="AA161" s="37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39"/>
      <c r="W162" s="42"/>
      <c r="X162" s="37" t="s">
        <v>9</v>
      </c>
      <c r="Y162" s="37" t="s">
        <v>9</v>
      </c>
      <c r="Z162" s="37" t="s">
        <v>9</v>
      </c>
      <c r="AA162" s="37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39"/>
      <c r="W163" s="42"/>
      <c r="X163" s="37" t="s">
        <v>9</v>
      </c>
      <c r="Y163" s="37" t="s">
        <v>9</v>
      </c>
      <c r="Z163" s="37" t="s">
        <v>9</v>
      </c>
      <c r="AA163" s="37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39"/>
      <c r="W164" s="42"/>
      <c r="X164" s="37" t="s">
        <v>9</v>
      </c>
      <c r="Y164" s="37" t="s">
        <v>9</v>
      </c>
      <c r="Z164" s="37" t="s">
        <v>9</v>
      </c>
      <c r="AA164" s="37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39"/>
      <c r="W165" s="42"/>
      <c r="X165" s="37" t="s">
        <v>9</v>
      </c>
      <c r="Y165" s="37" t="s">
        <v>9</v>
      </c>
      <c r="Z165" s="37" t="s">
        <v>9</v>
      </c>
      <c r="AA165" s="37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39"/>
      <c r="W166" s="42"/>
      <c r="X166" s="37" t="s">
        <v>9</v>
      </c>
      <c r="Y166" s="37" t="s">
        <v>9</v>
      </c>
      <c r="Z166" s="37" t="s">
        <v>9</v>
      </c>
      <c r="AA166" s="37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39"/>
      <c r="W167" s="42"/>
      <c r="X167" s="37" t="s">
        <v>9</v>
      </c>
      <c r="Y167" s="37" t="s">
        <v>9</v>
      </c>
      <c r="Z167" s="37" t="s">
        <v>9</v>
      </c>
      <c r="AA167" s="37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39"/>
      <c r="W168" s="42"/>
      <c r="X168" s="37" t="s">
        <v>9</v>
      </c>
      <c r="Y168" s="37" t="s">
        <v>9</v>
      </c>
      <c r="Z168" s="37" t="s">
        <v>9</v>
      </c>
      <c r="AA168" s="37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39"/>
      <c r="W169" s="42"/>
      <c r="X169" s="37" t="s">
        <v>9</v>
      </c>
      <c r="Y169" s="37" t="s">
        <v>9</v>
      </c>
      <c r="Z169" s="37" t="s">
        <v>9</v>
      </c>
      <c r="AA169" s="37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39"/>
      <c r="W170" s="42"/>
      <c r="X170" s="37" t="s">
        <v>9</v>
      </c>
      <c r="Y170" s="37" t="s">
        <v>9</v>
      </c>
      <c r="Z170" s="37" t="s">
        <v>9</v>
      </c>
      <c r="AA170" s="37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39"/>
      <c r="W171" s="42"/>
      <c r="X171" s="37" t="s">
        <v>9</v>
      </c>
      <c r="Y171" s="37" t="s">
        <v>9</v>
      </c>
      <c r="Z171" s="37" t="s">
        <v>9</v>
      </c>
      <c r="AA171" s="37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39"/>
      <c r="W172" s="42"/>
      <c r="X172" s="37" t="s">
        <v>9</v>
      </c>
      <c r="Y172" s="37" t="s">
        <v>9</v>
      </c>
      <c r="Z172" s="37" t="s">
        <v>9</v>
      </c>
      <c r="AA172" s="37" t="s">
        <v>9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39"/>
      <c r="W173" s="42"/>
      <c r="X173" s="37" t="s">
        <v>9</v>
      </c>
      <c r="Y173" s="37" t="s">
        <v>9</v>
      </c>
      <c r="Z173" s="37" t="s">
        <v>9</v>
      </c>
      <c r="AA173" s="37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39"/>
      <c r="W174" s="42"/>
      <c r="X174" s="37" t="s">
        <v>9</v>
      </c>
      <c r="Y174" s="37" t="s">
        <v>9</v>
      </c>
      <c r="Z174" s="37" t="s">
        <v>9</v>
      </c>
      <c r="AA174" s="37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39"/>
      <c r="W175" s="42"/>
      <c r="X175" s="37" t="s">
        <v>9</v>
      </c>
      <c r="Y175" s="37" t="s">
        <v>9</v>
      </c>
      <c r="Z175" s="37" t="s">
        <v>9</v>
      </c>
      <c r="AA175" s="37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39"/>
      <c r="W176" s="42"/>
      <c r="X176" s="37" t="s">
        <v>9</v>
      </c>
      <c r="Y176" s="37" t="s">
        <v>9</v>
      </c>
      <c r="Z176" s="37" t="s">
        <v>9</v>
      </c>
      <c r="AA176" s="37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39"/>
      <c r="W177" s="42"/>
      <c r="X177" s="37" t="s">
        <v>9</v>
      </c>
      <c r="Y177" s="37" t="s">
        <v>9</v>
      </c>
      <c r="Z177" s="37" t="s">
        <v>9</v>
      </c>
      <c r="AA177" s="37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39"/>
      <c r="W178" s="42"/>
      <c r="X178" s="37" t="s">
        <v>9</v>
      </c>
      <c r="Y178" s="37" t="s">
        <v>9</v>
      </c>
      <c r="Z178" s="37" t="s">
        <v>9</v>
      </c>
      <c r="AA178" s="37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39"/>
      <c r="W179" s="42"/>
      <c r="X179" s="37" t="s">
        <v>9</v>
      </c>
      <c r="Y179" s="37" t="s">
        <v>9</v>
      </c>
      <c r="Z179" s="37" t="s">
        <v>9</v>
      </c>
      <c r="AA179" s="37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39"/>
      <c r="W180" s="42"/>
      <c r="X180" s="37" t="s">
        <v>9</v>
      </c>
      <c r="Y180" s="37" t="s">
        <v>9</v>
      </c>
      <c r="Z180" s="37" t="s">
        <v>9</v>
      </c>
      <c r="AA180" s="37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39"/>
      <c r="W181" s="42"/>
      <c r="X181" s="37" t="s">
        <v>9</v>
      </c>
      <c r="Y181" s="37" t="s">
        <v>9</v>
      </c>
      <c r="Z181" s="37" t="s">
        <v>9</v>
      </c>
      <c r="AA181" s="37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39"/>
      <c r="W182" s="42"/>
      <c r="X182" s="37" t="s">
        <v>9</v>
      </c>
      <c r="Y182" s="37" t="s">
        <v>9</v>
      </c>
      <c r="Z182" s="37" t="s">
        <v>9</v>
      </c>
      <c r="AA182" s="37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39"/>
      <c r="W183" s="42"/>
      <c r="X183" s="37" t="s">
        <v>9</v>
      </c>
      <c r="Y183" s="37" t="s">
        <v>9</v>
      </c>
      <c r="Z183" s="37" t="s">
        <v>9</v>
      </c>
      <c r="AA183" s="37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39"/>
      <c r="W184" s="42"/>
      <c r="X184" s="37" t="s">
        <v>9</v>
      </c>
      <c r="Y184" s="37" t="s">
        <v>9</v>
      </c>
      <c r="Z184" s="37" t="s">
        <v>9</v>
      </c>
      <c r="AA184" s="37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39"/>
      <c r="W185" s="42"/>
      <c r="X185" s="37" t="s">
        <v>9</v>
      </c>
      <c r="Y185" s="37" t="s">
        <v>9</v>
      </c>
      <c r="Z185" s="37" t="s">
        <v>9</v>
      </c>
      <c r="AA185" s="37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39"/>
      <c r="W186" s="42"/>
      <c r="X186" s="37" t="s">
        <v>9</v>
      </c>
      <c r="Y186" s="37" t="s">
        <v>9</v>
      </c>
      <c r="Z186" s="37" t="s">
        <v>9</v>
      </c>
      <c r="AA186" s="37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39"/>
      <c r="W187" s="42"/>
      <c r="X187" s="37" t="s">
        <v>9</v>
      </c>
      <c r="Y187" s="37" t="s">
        <v>9</v>
      </c>
      <c r="Z187" s="37" t="s">
        <v>9</v>
      </c>
      <c r="AA187" s="37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39"/>
      <c r="W188" s="42"/>
      <c r="X188" s="37" t="s">
        <v>9</v>
      </c>
      <c r="Y188" s="37" t="s">
        <v>9</v>
      </c>
      <c r="Z188" s="37" t="s">
        <v>9</v>
      </c>
      <c r="AA188" s="37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39"/>
      <c r="W189" s="42"/>
      <c r="X189" s="37" t="s">
        <v>9</v>
      </c>
      <c r="Y189" s="37" t="s">
        <v>9</v>
      </c>
      <c r="Z189" s="37" t="s">
        <v>9</v>
      </c>
      <c r="AA189" s="37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39"/>
      <c r="W190" s="42"/>
      <c r="X190" s="37" t="s">
        <v>9</v>
      </c>
      <c r="Y190" s="37" t="s">
        <v>9</v>
      </c>
      <c r="Z190" s="37" t="s">
        <v>9</v>
      </c>
      <c r="AA190" s="37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39"/>
      <c r="W191" s="42"/>
      <c r="X191" s="37" t="s">
        <v>9</v>
      </c>
      <c r="Y191" s="37" t="s">
        <v>9</v>
      </c>
      <c r="Z191" s="37" t="s">
        <v>9</v>
      </c>
      <c r="AA191" s="37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39"/>
      <c r="W192" s="42"/>
      <c r="X192" s="37" t="s">
        <v>9</v>
      </c>
      <c r="Y192" s="37" t="s">
        <v>9</v>
      </c>
      <c r="Z192" s="37" t="s">
        <v>9</v>
      </c>
      <c r="AA192" s="37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39"/>
      <c r="W193" s="42"/>
      <c r="X193" s="37" t="s">
        <v>9</v>
      </c>
      <c r="Y193" s="37" t="s">
        <v>9</v>
      </c>
      <c r="Z193" s="37" t="s">
        <v>9</v>
      </c>
      <c r="AA193" s="37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39"/>
      <c r="W194" s="42"/>
      <c r="X194" s="37" t="s">
        <v>9</v>
      </c>
      <c r="Y194" s="37" t="s">
        <v>9</v>
      </c>
      <c r="Z194" s="37" t="s">
        <v>9</v>
      </c>
      <c r="AA194" s="37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39"/>
      <c r="W195" s="42"/>
      <c r="X195" s="37" t="s">
        <v>9</v>
      </c>
      <c r="Y195" s="37" t="s">
        <v>9</v>
      </c>
      <c r="Z195" s="37" t="s">
        <v>9</v>
      </c>
      <c r="AA195" s="37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39"/>
      <c r="W196" s="42"/>
      <c r="X196" s="37" t="s">
        <v>9</v>
      </c>
      <c r="Y196" s="37" t="s">
        <v>9</v>
      </c>
      <c r="Z196" s="37" t="s">
        <v>9</v>
      </c>
      <c r="AA196" s="37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39"/>
      <c r="W197" s="42"/>
      <c r="X197" s="37" t="s">
        <v>9</v>
      </c>
      <c r="Y197" s="37" t="s">
        <v>9</v>
      </c>
      <c r="Z197" s="37" t="s">
        <v>9</v>
      </c>
      <c r="AA197" s="37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39"/>
      <c r="W198" s="42"/>
      <c r="X198" s="37" t="s">
        <v>9</v>
      </c>
      <c r="Y198" s="37" t="s">
        <v>9</v>
      </c>
      <c r="Z198" s="37" t="s">
        <v>9</v>
      </c>
      <c r="AA198" s="37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39"/>
      <c r="W199" s="42"/>
      <c r="X199" s="37" t="s">
        <v>9</v>
      </c>
      <c r="Y199" s="37" t="s">
        <v>9</v>
      </c>
      <c r="Z199" s="37" t="s">
        <v>9</v>
      </c>
      <c r="AA199" s="37" t="s">
        <v>9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39"/>
      <c r="W200" s="42"/>
      <c r="X200" s="37" t="s">
        <v>9</v>
      </c>
      <c r="Y200" s="37" t="s">
        <v>9</v>
      </c>
      <c r="Z200" s="37" t="s">
        <v>9</v>
      </c>
      <c r="AA200" s="37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39"/>
      <c r="W201" s="42"/>
      <c r="X201" s="37" t="s">
        <v>9</v>
      </c>
      <c r="Y201" s="37" t="s">
        <v>9</v>
      </c>
      <c r="Z201" s="37" t="s">
        <v>9</v>
      </c>
      <c r="AA201" s="37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39"/>
      <c r="W202" s="42"/>
      <c r="X202" s="37" t="s">
        <v>9</v>
      </c>
      <c r="Y202" s="37" t="s">
        <v>9</v>
      </c>
      <c r="Z202" s="37" t="s">
        <v>9</v>
      </c>
      <c r="AA202" s="37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39"/>
      <c r="W203" s="42"/>
      <c r="X203" s="37" t="s">
        <v>9</v>
      </c>
      <c r="Y203" s="37" t="s">
        <v>9</v>
      </c>
      <c r="Z203" s="37" t="s">
        <v>9</v>
      </c>
      <c r="AA203" s="37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39"/>
      <c r="W204" s="42"/>
      <c r="X204" s="37" t="s">
        <v>9</v>
      </c>
      <c r="Y204" s="37" t="s">
        <v>9</v>
      </c>
      <c r="Z204" s="37" t="s">
        <v>9</v>
      </c>
      <c r="AA204" s="37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39"/>
      <c r="W205" s="42"/>
      <c r="X205" s="37" t="s">
        <v>9</v>
      </c>
      <c r="Y205" s="37" t="s">
        <v>9</v>
      </c>
      <c r="Z205" s="37" t="s">
        <v>9</v>
      </c>
      <c r="AA205" s="37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39"/>
      <c r="W206" s="42"/>
      <c r="X206" s="37" t="s">
        <v>9</v>
      </c>
      <c r="Y206" s="37" t="s">
        <v>9</v>
      </c>
      <c r="Z206" s="37" t="s">
        <v>9</v>
      </c>
      <c r="AA206" s="37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39"/>
      <c r="W207" s="42"/>
      <c r="X207" s="37" t="s">
        <v>9</v>
      </c>
      <c r="Y207" s="37" t="s">
        <v>9</v>
      </c>
      <c r="Z207" s="37" t="s">
        <v>9</v>
      </c>
      <c r="AA207" s="37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39"/>
      <c r="W208" s="42"/>
      <c r="X208" s="37" t="s">
        <v>9</v>
      </c>
      <c r="Y208" s="37" t="s">
        <v>9</v>
      </c>
      <c r="Z208" s="37" t="s">
        <v>9</v>
      </c>
      <c r="AA208" s="37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39"/>
      <c r="W209" s="42"/>
      <c r="X209" s="37" t="s">
        <v>9</v>
      </c>
      <c r="Y209" s="37" t="s">
        <v>9</v>
      </c>
      <c r="Z209" s="37" t="s">
        <v>9</v>
      </c>
      <c r="AA209" s="37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39"/>
      <c r="W210" s="42"/>
      <c r="X210" s="37" t="s">
        <v>9</v>
      </c>
      <c r="Y210" s="37" t="s">
        <v>9</v>
      </c>
      <c r="Z210" s="37" t="s">
        <v>9</v>
      </c>
      <c r="AA210" s="37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39"/>
      <c r="W211" s="42"/>
      <c r="X211" s="37" t="s">
        <v>9</v>
      </c>
      <c r="Y211" s="37" t="s">
        <v>9</v>
      </c>
      <c r="Z211" s="37" t="s">
        <v>9</v>
      </c>
      <c r="AA211" s="37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39"/>
      <c r="W212" s="42"/>
      <c r="X212" s="37" t="s">
        <v>9</v>
      </c>
      <c r="Y212" s="37" t="s">
        <v>9</v>
      </c>
      <c r="Z212" s="37" t="s">
        <v>9</v>
      </c>
      <c r="AA212" s="37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39"/>
      <c r="W213" s="42"/>
      <c r="X213" s="37" t="s">
        <v>9</v>
      </c>
      <c r="Y213" s="37" t="s">
        <v>9</v>
      </c>
      <c r="Z213" s="37" t="s">
        <v>9</v>
      </c>
      <c r="AA213" s="37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39"/>
      <c r="W214" s="42"/>
      <c r="X214" s="37" t="s">
        <v>9</v>
      </c>
      <c r="Y214" s="37" t="s">
        <v>9</v>
      </c>
      <c r="Z214" s="37" t="s">
        <v>9</v>
      </c>
      <c r="AA214" s="37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39"/>
      <c r="W215" s="42"/>
      <c r="X215" s="37" t="s">
        <v>9</v>
      </c>
      <c r="Y215" s="37" t="s">
        <v>9</v>
      </c>
      <c r="Z215" s="37" t="s">
        <v>9</v>
      </c>
      <c r="AA215" s="37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39"/>
      <c r="W216" s="42"/>
      <c r="X216" s="37" t="s">
        <v>9</v>
      </c>
      <c r="Y216" s="37" t="s">
        <v>9</v>
      </c>
      <c r="Z216" s="37" t="s">
        <v>9</v>
      </c>
      <c r="AA216" s="37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39"/>
      <c r="W217" s="42"/>
      <c r="X217" s="37" t="s">
        <v>9</v>
      </c>
      <c r="Y217" s="37" t="s">
        <v>9</v>
      </c>
      <c r="Z217" s="37" t="s">
        <v>9</v>
      </c>
      <c r="AA217" s="37" t="s">
        <v>9</v>
      </c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8"/>
      <c r="W218" s="47"/>
      <c r="X218" s="37" t="s">
        <v>9</v>
      </c>
      <c r="Y218" s="37" t="s">
        <v>9</v>
      </c>
      <c r="Z218" s="37" t="s">
        <v>9</v>
      </c>
      <c r="AA218" s="37" t="s">
        <v>9</v>
      </c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39"/>
      <c r="W219" s="42"/>
      <c r="X219" s="37" t="s">
        <v>9</v>
      </c>
      <c r="Y219" s="37" t="s">
        <v>9</v>
      </c>
      <c r="Z219" s="37" t="s">
        <v>9</v>
      </c>
      <c r="AA219" s="37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39"/>
      <c r="W220" s="42"/>
      <c r="X220" s="37" t="s">
        <v>9</v>
      </c>
      <c r="Y220" s="37" t="s">
        <v>9</v>
      </c>
      <c r="Z220" s="37" t="s">
        <v>9</v>
      </c>
      <c r="AA220" s="37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39"/>
      <c r="W221" s="42"/>
      <c r="X221" s="37" t="s">
        <v>9</v>
      </c>
      <c r="Y221" s="37" t="s">
        <v>9</v>
      </c>
      <c r="Z221" s="37" t="s">
        <v>9</v>
      </c>
      <c r="AA221" s="37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39"/>
      <c r="W222" s="42"/>
      <c r="X222" s="37" t="s">
        <v>9</v>
      </c>
      <c r="Y222" s="37" t="s">
        <v>9</v>
      </c>
      <c r="Z222" s="37" t="s">
        <v>9</v>
      </c>
      <c r="AA222" s="37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50">
        <v>30.0</v>
      </c>
      <c r="V223" s="57" t="s">
        <v>423</v>
      </c>
      <c r="W223" s="42"/>
      <c r="X223" s="37" t="s">
        <v>11</v>
      </c>
      <c r="Y223" s="37" t="s">
        <v>11</v>
      </c>
      <c r="Z223" s="37" t="s">
        <v>11</v>
      </c>
      <c r="AA223" s="37" t="s">
        <v>11</v>
      </c>
    </row>
    <row r="224" ht="12.75" customHeight="1">
      <c r="A224" s="41" t="s">
        <v>424</v>
      </c>
      <c r="B224" s="58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39"/>
      <c r="W224" s="42"/>
      <c r="X224" s="37" t="s">
        <v>9</v>
      </c>
      <c r="Y224" s="37" t="s">
        <v>9</v>
      </c>
      <c r="Z224" s="37" t="s">
        <v>9</v>
      </c>
      <c r="AA224" s="37" t="s">
        <v>9</v>
      </c>
    </row>
    <row r="225" ht="12.75" customHeight="1">
      <c r="A225" s="41" t="s">
        <v>425</v>
      </c>
      <c r="B225" s="58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39"/>
      <c r="W225" s="42"/>
      <c r="X225" s="37" t="s">
        <v>9</v>
      </c>
      <c r="Y225" s="37" t="s">
        <v>9</v>
      </c>
      <c r="Z225" s="37" t="s">
        <v>9</v>
      </c>
      <c r="AA225" s="37" t="s">
        <v>9</v>
      </c>
    </row>
    <row r="226" ht="12.75" customHeight="1">
      <c r="A226" s="41" t="s">
        <v>426</v>
      </c>
      <c r="B226" s="58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39"/>
      <c r="W226" s="42"/>
      <c r="X226" s="37" t="s">
        <v>9</v>
      </c>
      <c r="Y226" s="37" t="s">
        <v>9</v>
      </c>
      <c r="Z226" s="37" t="s">
        <v>9</v>
      </c>
      <c r="AA226" s="37" t="s">
        <v>9</v>
      </c>
    </row>
    <row r="227" ht="12.75" customHeight="1">
      <c r="A227" s="41" t="s">
        <v>427</v>
      </c>
      <c r="B227" s="58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39"/>
      <c r="W227" s="42"/>
      <c r="X227" s="37" t="s">
        <v>9</v>
      </c>
      <c r="Y227" s="37" t="s">
        <v>9</v>
      </c>
      <c r="Z227" s="37" t="s">
        <v>9</v>
      </c>
      <c r="AA227" s="37" t="s">
        <v>9</v>
      </c>
    </row>
    <row r="228" ht="12.75" customHeight="1">
      <c r="A228" s="41" t="s">
        <v>428</v>
      </c>
      <c r="B228" s="58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39"/>
      <c r="W228" s="42"/>
      <c r="X228" s="37" t="s">
        <v>9</v>
      </c>
      <c r="Y228" s="37" t="s">
        <v>9</v>
      </c>
      <c r="Z228" s="37" t="s">
        <v>9</v>
      </c>
      <c r="AA228" s="37" t="s">
        <v>9</v>
      </c>
    </row>
    <row r="229" ht="12.75" customHeight="1">
      <c r="A229" s="41" t="s">
        <v>429</v>
      </c>
      <c r="B229" s="58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39"/>
      <c r="W229" s="42"/>
      <c r="X229" s="37" t="s">
        <v>9</v>
      </c>
      <c r="Y229" s="37" t="s">
        <v>9</v>
      </c>
      <c r="Z229" s="37" t="s">
        <v>9</v>
      </c>
      <c r="AA229" s="37" t="s">
        <v>9</v>
      </c>
    </row>
    <row r="230" ht="12.75" customHeight="1">
      <c r="A230" s="41" t="s">
        <v>430</v>
      </c>
      <c r="B230" s="58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39"/>
      <c r="W230" s="42"/>
      <c r="X230" s="37" t="s">
        <v>9</v>
      </c>
      <c r="Y230" s="37" t="s">
        <v>9</v>
      </c>
      <c r="Z230" s="37" t="s">
        <v>9</v>
      </c>
      <c r="AA230" s="37" t="s">
        <v>9</v>
      </c>
    </row>
    <row r="231" ht="12.75" customHeight="1">
      <c r="A231" s="41" t="s">
        <v>431</v>
      </c>
      <c r="B231" s="58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39"/>
      <c r="W231" s="42"/>
      <c r="X231" s="37" t="s">
        <v>9</v>
      </c>
      <c r="Y231" s="37" t="s">
        <v>9</v>
      </c>
      <c r="Z231" s="37" t="s">
        <v>9</v>
      </c>
      <c r="AA231" s="37" t="s">
        <v>9</v>
      </c>
    </row>
    <row r="232" ht="12.75" customHeight="1">
      <c r="A232" s="41" t="s">
        <v>432</v>
      </c>
      <c r="B232" s="58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39"/>
      <c r="W232" s="42"/>
      <c r="X232" s="37" t="s">
        <v>9</v>
      </c>
      <c r="Y232" s="37" t="s">
        <v>9</v>
      </c>
      <c r="Z232" s="37" t="s">
        <v>9</v>
      </c>
      <c r="AA232" s="37" t="s">
        <v>9</v>
      </c>
    </row>
    <row r="233" ht="12.75" customHeight="1">
      <c r="A233" s="41" t="s">
        <v>433</v>
      </c>
      <c r="B233" s="58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9" t="s">
        <v>423</v>
      </c>
      <c r="W233" s="42"/>
      <c r="X233" s="37" t="s">
        <v>11</v>
      </c>
      <c r="Y233" s="37" t="s">
        <v>11</v>
      </c>
      <c r="Z233" s="37" t="s">
        <v>11</v>
      </c>
      <c r="AA233" s="37" t="s">
        <v>11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39"/>
      <c r="W234" s="42"/>
      <c r="X234" s="37" t="s">
        <v>9</v>
      </c>
      <c r="Y234" s="37" t="s">
        <v>9</v>
      </c>
      <c r="Z234" s="37" t="s">
        <v>9</v>
      </c>
      <c r="AA234" s="37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39"/>
      <c r="W235" s="42"/>
      <c r="X235" s="37" t="s">
        <v>10</v>
      </c>
      <c r="Y235" s="37" t="s">
        <v>9</v>
      </c>
      <c r="Z235" s="37" t="s">
        <v>9</v>
      </c>
      <c r="AA235" s="37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50">
        <v>12.0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57" t="s">
        <v>423</v>
      </c>
      <c r="W236" s="42"/>
      <c r="X236" s="37" t="s">
        <v>11</v>
      </c>
      <c r="Y236" s="37" t="s">
        <v>8</v>
      </c>
      <c r="Z236" s="37" t="s">
        <v>8</v>
      </c>
      <c r="AA236" s="37" t="s">
        <v>8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39"/>
      <c r="W237" s="42"/>
      <c r="X237" s="37" t="s">
        <v>9</v>
      </c>
      <c r="Y237" s="37" t="s">
        <v>9</v>
      </c>
      <c r="Z237" s="37" t="s">
        <v>9</v>
      </c>
      <c r="AA237" s="37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8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39"/>
      <c r="W238" s="42"/>
      <c r="X238" s="37" t="s">
        <v>9</v>
      </c>
      <c r="Y238" s="37" t="s">
        <v>10</v>
      </c>
      <c r="Z238" s="37" t="s">
        <v>9</v>
      </c>
      <c r="AA238" s="37" t="s">
        <v>9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8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39"/>
      <c r="W239" s="42"/>
      <c r="X239" s="37" t="s">
        <v>9</v>
      </c>
      <c r="Y239" s="37" t="s">
        <v>9</v>
      </c>
      <c r="Z239" s="37" t="s">
        <v>9</v>
      </c>
      <c r="AA239" s="37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8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39"/>
      <c r="W240" s="42"/>
      <c r="X240" s="37" t="s">
        <v>9</v>
      </c>
      <c r="Y240" s="37" t="s">
        <v>9</v>
      </c>
      <c r="Z240" s="37" t="s">
        <v>9</v>
      </c>
      <c r="AA240" s="37" t="s">
        <v>9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8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39"/>
      <c r="W241" s="42"/>
      <c r="X241" s="37" t="s">
        <v>9</v>
      </c>
      <c r="Y241" s="37" t="s">
        <v>9</v>
      </c>
      <c r="Z241" s="37" t="s">
        <v>9</v>
      </c>
      <c r="AA241" s="37" t="s">
        <v>9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8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39"/>
      <c r="W242" s="42"/>
      <c r="X242" s="37" t="s">
        <v>9</v>
      </c>
      <c r="Y242" s="37" t="s">
        <v>9</v>
      </c>
      <c r="Z242" s="37" t="s">
        <v>9</v>
      </c>
      <c r="AA242" s="37" t="s">
        <v>9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8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39"/>
      <c r="W243" s="42"/>
      <c r="X243" s="37" t="s">
        <v>9</v>
      </c>
      <c r="Y243" s="37" t="s">
        <v>10</v>
      </c>
      <c r="Z243" s="37" t="s">
        <v>10</v>
      </c>
      <c r="AA243" s="37" t="s">
        <v>10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8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60" t="s">
        <v>423</v>
      </c>
      <c r="W244" s="42"/>
      <c r="X244" s="37" t="s">
        <v>11</v>
      </c>
      <c r="Y244" s="37" t="s">
        <v>8</v>
      </c>
      <c r="Z244" s="37" t="s">
        <v>8</v>
      </c>
      <c r="AA244" s="37" t="s">
        <v>8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8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50">
        <v>5000.0</v>
      </c>
      <c r="T245" s="38">
        <v>860.0</v>
      </c>
      <c r="U245" s="38">
        <v>16.5</v>
      </c>
      <c r="V245" s="60" t="s">
        <v>423</v>
      </c>
      <c r="W245" s="57" t="s">
        <v>423</v>
      </c>
      <c r="X245" s="37" t="s">
        <v>8</v>
      </c>
      <c r="Y245" s="37" t="s">
        <v>8</v>
      </c>
      <c r="Z245" s="37" t="s">
        <v>8</v>
      </c>
      <c r="AA245" s="37" t="s">
        <v>8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8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60" t="s">
        <v>423</v>
      </c>
      <c r="W246" s="42"/>
      <c r="X246" s="37" t="s">
        <v>11</v>
      </c>
      <c r="Y246" s="37" t="s">
        <v>8</v>
      </c>
      <c r="Z246" s="37" t="s">
        <v>8</v>
      </c>
      <c r="AA246" s="37" t="s">
        <v>8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8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60" t="s">
        <v>423</v>
      </c>
      <c r="W247" s="42"/>
      <c r="X247" s="37" t="s">
        <v>11</v>
      </c>
      <c r="Y247" s="37" t="s">
        <v>8</v>
      </c>
      <c r="Z247" s="37" t="s">
        <v>8</v>
      </c>
      <c r="AA247" s="37" t="s">
        <v>8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39"/>
      <c r="W248" s="42"/>
      <c r="X248" s="37" t="s">
        <v>9</v>
      </c>
      <c r="Y248" s="37" t="s">
        <v>9</v>
      </c>
      <c r="Z248" s="37" t="s">
        <v>9</v>
      </c>
      <c r="AA248" s="37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39"/>
      <c r="W249" s="42"/>
      <c r="X249" s="37" t="s">
        <v>9</v>
      </c>
      <c r="Y249" s="37" t="s">
        <v>9</v>
      </c>
      <c r="Z249" s="37" t="s">
        <v>9</v>
      </c>
      <c r="AA249" s="37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39"/>
      <c r="W250" s="42"/>
      <c r="X250" s="37" t="s">
        <v>9</v>
      </c>
      <c r="Y250" s="37" t="s">
        <v>9</v>
      </c>
      <c r="Z250" s="37" t="s">
        <v>9</v>
      </c>
      <c r="AA250" s="37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39"/>
      <c r="W251" s="42"/>
      <c r="X251" s="37" t="s">
        <v>9</v>
      </c>
      <c r="Y251" s="37" t="s">
        <v>9</v>
      </c>
      <c r="Z251" s="37" t="s">
        <v>9</v>
      </c>
      <c r="AA251" s="37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39"/>
      <c r="W252" s="42"/>
      <c r="X252" s="37" t="s">
        <v>10</v>
      </c>
      <c r="Y252" s="37" t="s">
        <v>9</v>
      </c>
      <c r="Z252" s="37" t="s">
        <v>9</v>
      </c>
      <c r="AA252" s="37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39"/>
      <c r="W253" s="42"/>
      <c r="X253" s="37" t="s">
        <v>9</v>
      </c>
      <c r="Y253" s="37" t="s">
        <v>9</v>
      </c>
      <c r="Z253" s="37" t="s">
        <v>9</v>
      </c>
      <c r="AA253" s="37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39"/>
      <c r="W254" s="42"/>
      <c r="X254" s="37" t="s">
        <v>9</v>
      </c>
      <c r="Y254" s="37" t="s">
        <v>9</v>
      </c>
      <c r="Z254" s="37" t="s">
        <v>9</v>
      </c>
      <c r="AA254" s="37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8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39"/>
      <c r="W255" s="42"/>
      <c r="X255" s="37" t="s">
        <v>9</v>
      </c>
      <c r="Y255" s="37" t="s">
        <v>9</v>
      </c>
      <c r="Z255" s="37" t="s">
        <v>9</v>
      </c>
      <c r="AA255" s="37" t="s">
        <v>9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8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39"/>
      <c r="W256" s="42"/>
      <c r="X256" s="37" t="s">
        <v>9</v>
      </c>
      <c r="Y256" s="37" t="s">
        <v>9</v>
      </c>
      <c r="Z256" s="37" t="s">
        <v>9</v>
      </c>
      <c r="AA256" s="37" t="s">
        <v>9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8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39"/>
      <c r="W257" s="42"/>
      <c r="X257" s="37" t="s">
        <v>9</v>
      </c>
      <c r="Y257" s="37" t="s">
        <v>9</v>
      </c>
      <c r="Z257" s="37" t="s">
        <v>9</v>
      </c>
      <c r="AA257" s="37" t="s">
        <v>9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50">
        <v>100.0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8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9" t="s">
        <v>423</v>
      </c>
      <c r="W258" s="51" t="s">
        <v>423</v>
      </c>
      <c r="X258" s="37" t="s">
        <v>8</v>
      </c>
      <c r="Y258" s="37" t="s">
        <v>8</v>
      </c>
      <c r="Z258" s="37" t="s">
        <v>8</v>
      </c>
      <c r="AA258" s="37" t="s">
        <v>8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50">
        <v>100.0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57" t="s">
        <v>423</v>
      </c>
      <c r="W259" s="42"/>
      <c r="X259" s="37" t="s">
        <v>8</v>
      </c>
      <c r="Y259" s="37" t="s">
        <v>8</v>
      </c>
      <c r="Z259" s="37" t="s">
        <v>8</v>
      </c>
      <c r="AA259" s="37" t="s">
        <v>8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50">
        <v>100.0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57" t="s">
        <v>423</v>
      </c>
      <c r="W260" s="42"/>
      <c r="X260" s="37" t="s">
        <v>8</v>
      </c>
      <c r="Y260" s="37" t="s">
        <v>8</v>
      </c>
      <c r="Z260" s="37" t="s">
        <v>8</v>
      </c>
      <c r="AA260" s="37" t="s">
        <v>8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50">
        <v>100.0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57" t="s">
        <v>423</v>
      </c>
      <c r="W261" s="42"/>
      <c r="X261" s="37" t="s">
        <v>8</v>
      </c>
      <c r="Y261" s="37" t="s">
        <v>8</v>
      </c>
      <c r="Z261" s="37" t="s">
        <v>8</v>
      </c>
      <c r="AA261" s="37" t="s">
        <v>8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50">
        <v>100.0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57" t="s">
        <v>423</v>
      </c>
      <c r="W262" s="42"/>
      <c r="X262" s="37" t="s">
        <v>8</v>
      </c>
      <c r="Y262" s="37" t="s">
        <v>8</v>
      </c>
      <c r="Z262" s="37" t="s">
        <v>8</v>
      </c>
      <c r="AA262" s="37" t="s">
        <v>8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50">
        <v>100.0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57" t="s">
        <v>423</v>
      </c>
      <c r="W263" s="42"/>
      <c r="X263" s="37" t="s">
        <v>11</v>
      </c>
      <c r="Y263" s="37" t="s">
        <v>8</v>
      </c>
      <c r="Z263" s="37" t="s">
        <v>8</v>
      </c>
      <c r="AA263" s="37" t="s">
        <v>8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50">
        <v>100.0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57" t="s">
        <v>423</v>
      </c>
      <c r="W264" s="42"/>
      <c r="X264" s="37" t="s">
        <v>8</v>
      </c>
      <c r="Y264" s="37" t="s">
        <v>8</v>
      </c>
      <c r="Z264" s="37" t="s">
        <v>8</v>
      </c>
      <c r="AA264" s="37" t="s">
        <v>8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50">
        <v>100.0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57" t="s">
        <v>423</v>
      </c>
      <c r="W265" s="42"/>
      <c r="X265" s="37" t="s">
        <v>11</v>
      </c>
      <c r="Y265" s="37" t="s">
        <v>8</v>
      </c>
      <c r="Z265" s="37" t="s">
        <v>8</v>
      </c>
      <c r="AA265" s="37" t="s">
        <v>8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50">
        <v>100.0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57" t="s">
        <v>423</v>
      </c>
      <c r="W266" s="42"/>
      <c r="X266" s="37" t="s">
        <v>11</v>
      </c>
      <c r="Y266" s="37" t="s">
        <v>8</v>
      </c>
      <c r="Z266" s="37" t="s">
        <v>8</v>
      </c>
      <c r="AA266" s="37" t="s">
        <v>8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50">
        <v>100.0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57" t="s">
        <v>423</v>
      </c>
      <c r="W267" s="42"/>
      <c r="X267" s="37" t="s">
        <v>11</v>
      </c>
      <c r="Y267" s="37" t="s">
        <v>8</v>
      </c>
      <c r="Z267" s="37" t="s">
        <v>8</v>
      </c>
      <c r="AA267" s="37" t="s">
        <v>8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50">
        <v>100.0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57" t="s">
        <v>423</v>
      </c>
      <c r="W268" s="42"/>
      <c r="X268" s="37" t="s">
        <v>11</v>
      </c>
      <c r="Y268" s="37" t="s">
        <v>8</v>
      </c>
      <c r="Z268" s="37" t="s">
        <v>8</v>
      </c>
      <c r="AA268" s="37" t="s">
        <v>8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50">
        <v>100.0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57" t="s">
        <v>423</v>
      </c>
      <c r="W269" s="42"/>
      <c r="X269" s="37" t="s">
        <v>11</v>
      </c>
      <c r="Y269" s="37" t="s">
        <v>8</v>
      </c>
      <c r="Z269" s="37" t="s">
        <v>8</v>
      </c>
      <c r="AA269" s="37" t="s">
        <v>8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50">
        <v>100.0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57" t="s">
        <v>423</v>
      </c>
      <c r="W270" s="42"/>
      <c r="X270" s="37" t="s">
        <v>11</v>
      </c>
      <c r="Y270" s="37" t="s">
        <v>8</v>
      </c>
      <c r="Z270" s="37" t="s">
        <v>8</v>
      </c>
      <c r="AA270" s="37" t="s">
        <v>8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50">
        <v>100.0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57" t="s">
        <v>423</v>
      </c>
      <c r="W271" s="42"/>
      <c r="X271" s="37" t="s">
        <v>11</v>
      </c>
      <c r="Y271" s="37" t="s">
        <v>8</v>
      </c>
      <c r="Z271" s="37" t="s">
        <v>8</v>
      </c>
      <c r="AA271" s="37" t="s">
        <v>8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50">
        <v>100.0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57" t="s">
        <v>423</v>
      </c>
      <c r="W272" s="42"/>
      <c r="X272" s="37" t="s">
        <v>8</v>
      </c>
      <c r="Y272" s="37" t="s">
        <v>8</v>
      </c>
      <c r="Z272" s="37" t="s">
        <v>8</v>
      </c>
      <c r="AA272" s="37" t="s">
        <v>8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50">
        <v>100.0</v>
      </c>
      <c r="H273" s="38">
        <v>670.0</v>
      </c>
      <c r="I273" s="38">
        <v>3350.0</v>
      </c>
      <c r="J273" s="38">
        <v>670.0</v>
      </c>
      <c r="K273" s="58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57" t="s">
        <v>423</v>
      </c>
      <c r="W273" s="42"/>
      <c r="X273" s="37" t="s">
        <v>8</v>
      </c>
      <c r="Y273" s="37" t="s">
        <v>8</v>
      </c>
      <c r="Z273" s="37" t="s">
        <v>8</v>
      </c>
      <c r="AA273" s="37" t="s">
        <v>8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50">
        <v>100.0</v>
      </c>
      <c r="H274" s="38">
        <v>680.0</v>
      </c>
      <c r="I274" s="38">
        <v>3400.0</v>
      </c>
      <c r="J274" s="38">
        <v>680.0</v>
      </c>
      <c r="K274" s="58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57" t="s">
        <v>423</v>
      </c>
      <c r="W274" s="42"/>
      <c r="X274" s="37" t="s">
        <v>8</v>
      </c>
      <c r="Y274" s="37" t="s">
        <v>8</v>
      </c>
      <c r="Z274" s="37" t="s">
        <v>8</v>
      </c>
      <c r="AA274" s="37" t="s">
        <v>8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50">
        <v>100.0</v>
      </c>
      <c r="H275" s="38">
        <v>680.0</v>
      </c>
      <c r="I275" s="38">
        <v>3400.0</v>
      </c>
      <c r="J275" s="38">
        <v>680.0</v>
      </c>
      <c r="K275" s="58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57" t="s">
        <v>423</v>
      </c>
      <c r="W275" s="42"/>
      <c r="X275" s="37" t="s">
        <v>8</v>
      </c>
      <c r="Y275" s="37" t="s">
        <v>8</v>
      </c>
      <c r="Z275" s="37" t="s">
        <v>8</v>
      </c>
      <c r="AA275" s="37" t="s">
        <v>8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8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39"/>
      <c r="W276" s="42"/>
      <c r="X276" s="37" t="s">
        <v>9</v>
      </c>
      <c r="Y276" s="37" t="s">
        <v>9</v>
      </c>
      <c r="Z276" s="37" t="s">
        <v>9</v>
      </c>
      <c r="AA276" s="37" t="s">
        <v>9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8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39"/>
      <c r="W277" s="42"/>
      <c r="X277" s="37" t="s">
        <v>10</v>
      </c>
      <c r="Y277" s="37" t="s">
        <v>9</v>
      </c>
      <c r="Z277" s="37" t="s">
        <v>9</v>
      </c>
      <c r="AA277" s="37" t="s">
        <v>9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8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39"/>
      <c r="W278" s="42"/>
      <c r="X278" s="37" t="s">
        <v>10</v>
      </c>
      <c r="Y278" s="37" t="s">
        <v>9</v>
      </c>
      <c r="Z278" s="37" t="s">
        <v>9</v>
      </c>
      <c r="AA278" s="37" t="s">
        <v>9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8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39"/>
      <c r="W279" s="42"/>
      <c r="X279" s="37" t="s">
        <v>9</v>
      </c>
      <c r="Y279" s="37" t="s">
        <v>10</v>
      </c>
      <c r="Z279" s="37" t="s">
        <v>10</v>
      </c>
      <c r="AA279" s="37" t="s">
        <v>10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8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50">
        <v>60.0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57" t="s">
        <v>423</v>
      </c>
      <c r="W280" s="42"/>
      <c r="X280" s="37" t="s">
        <v>8</v>
      </c>
      <c r="Y280" s="37" t="s">
        <v>8</v>
      </c>
      <c r="Z280" s="37" t="s">
        <v>8</v>
      </c>
      <c r="AA280" s="37" t="s">
        <v>8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8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60" t="s">
        <v>423</v>
      </c>
      <c r="W281" s="42"/>
      <c r="X281" s="37" t="s">
        <v>8</v>
      </c>
      <c r="Y281" s="37" t="s">
        <v>8</v>
      </c>
      <c r="Z281" s="37" t="s">
        <v>8</v>
      </c>
      <c r="AA281" s="37" t="s">
        <v>8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8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60" t="s">
        <v>423</v>
      </c>
      <c r="W282" s="42"/>
      <c r="X282" s="37" t="s">
        <v>8</v>
      </c>
      <c r="Y282" s="37" t="s">
        <v>8</v>
      </c>
      <c r="Z282" s="37" t="s">
        <v>11</v>
      </c>
      <c r="AA282" s="37" t="s">
        <v>11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8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60" t="s">
        <v>423</v>
      </c>
      <c r="W283" s="42"/>
      <c r="X283" s="37" t="s">
        <v>11</v>
      </c>
      <c r="Y283" s="37" t="s">
        <v>8</v>
      </c>
      <c r="Z283" s="37" t="s">
        <v>11</v>
      </c>
      <c r="AA283" s="37" t="s">
        <v>11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8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60" t="s">
        <v>423</v>
      </c>
      <c r="W284" s="42"/>
      <c r="X284" s="37" t="s">
        <v>8</v>
      </c>
      <c r="Y284" s="37" t="s">
        <v>8</v>
      </c>
      <c r="Z284" s="37" t="s">
        <v>8</v>
      </c>
      <c r="AA284" s="37" t="s">
        <v>8</v>
      </c>
    </row>
    <row r="285" ht="12.75" customHeight="1">
      <c r="A285" s="41" t="s">
        <v>486</v>
      </c>
      <c r="B285" s="38">
        <v>21.0</v>
      </c>
      <c r="C285" s="38">
        <v>26.0</v>
      </c>
      <c r="D285" s="50">
        <v>12.0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57" t="s">
        <v>423</v>
      </c>
      <c r="W285" s="42"/>
      <c r="X285" s="37" t="s">
        <v>11</v>
      </c>
      <c r="Y285" s="37" t="s">
        <v>8</v>
      </c>
      <c r="Z285" s="37" t="s">
        <v>8</v>
      </c>
      <c r="AA285" s="37" t="s">
        <v>8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39"/>
      <c r="W286" s="42"/>
      <c r="X286" s="37" t="s">
        <v>9</v>
      </c>
      <c r="Y286" s="37" t="s">
        <v>9</v>
      </c>
      <c r="Z286" s="37" t="s">
        <v>9</v>
      </c>
      <c r="AA286" s="37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39"/>
      <c r="W287" s="42"/>
      <c r="X287" s="37" t="s">
        <v>9</v>
      </c>
      <c r="Y287" s="37" t="s">
        <v>9</v>
      </c>
      <c r="Z287" s="37" t="s">
        <v>9</v>
      </c>
      <c r="AA287" s="37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39"/>
      <c r="W288" s="42"/>
      <c r="X288" s="37" t="s">
        <v>9</v>
      </c>
      <c r="Y288" s="37" t="s">
        <v>9</v>
      </c>
      <c r="Z288" s="37" t="s">
        <v>9</v>
      </c>
      <c r="AA288" s="37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39"/>
      <c r="W289" s="42"/>
      <c r="X289" s="37" t="s">
        <v>9</v>
      </c>
      <c r="Y289" s="37" t="s">
        <v>9</v>
      </c>
      <c r="Z289" s="37" t="s">
        <v>9</v>
      </c>
      <c r="AA289" s="37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39"/>
      <c r="W290" s="42"/>
      <c r="X290" s="37" t="s">
        <v>10</v>
      </c>
      <c r="Y290" s="37" t="s">
        <v>9</v>
      </c>
      <c r="Z290" s="37" t="s">
        <v>9</v>
      </c>
      <c r="AA290" s="37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39"/>
      <c r="W291" s="42"/>
      <c r="X291" s="37" t="s">
        <v>9</v>
      </c>
      <c r="Y291" s="37" t="s">
        <v>9</v>
      </c>
      <c r="Z291" s="37" t="s">
        <v>9</v>
      </c>
      <c r="AA291" s="37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39"/>
      <c r="W292" s="42"/>
      <c r="X292" s="37" t="s">
        <v>9</v>
      </c>
      <c r="Y292" s="37" t="s">
        <v>9</v>
      </c>
      <c r="Z292" s="37" t="s">
        <v>9</v>
      </c>
      <c r="AA292" s="37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39"/>
      <c r="W293" s="42"/>
      <c r="X293" s="37" t="s">
        <v>9</v>
      </c>
      <c r="Y293" s="37" t="s">
        <v>9</v>
      </c>
      <c r="Z293" s="37" t="s">
        <v>9</v>
      </c>
      <c r="AA293" s="37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39"/>
      <c r="W294" s="42"/>
      <c r="X294" s="37" t="s">
        <v>9</v>
      </c>
      <c r="Y294" s="37" t="s">
        <v>9</v>
      </c>
      <c r="Z294" s="37" t="s">
        <v>9</v>
      </c>
      <c r="AA294" s="37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39"/>
      <c r="W295" s="42"/>
      <c r="X295" s="37" t="s">
        <v>9</v>
      </c>
      <c r="Y295" s="37" t="s">
        <v>9</v>
      </c>
      <c r="Z295" s="37" t="s">
        <v>9</v>
      </c>
      <c r="AA295" s="37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50">
        <v>28.0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57" t="s">
        <v>423</v>
      </c>
      <c r="W296" s="42"/>
      <c r="X296" s="37" t="s">
        <v>11</v>
      </c>
      <c r="Y296" s="37" t="s">
        <v>8</v>
      </c>
      <c r="Z296" s="37" t="s">
        <v>8</v>
      </c>
      <c r="AA296" s="37" t="s">
        <v>8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39"/>
      <c r="W297" s="42"/>
      <c r="X297" s="37" t="s">
        <v>9</v>
      </c>
      <c r="Y297" s="37" t="s">
        <v>9</v>
      </c>
      <c r="Z297" s="37" t="s">
        <v>9</v>
      </c>
      <c r="AA297" s="37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39"/>
      <c r="W298" s="42"/>
      <c r="X298" s="37" t="s">
        <v>9</v>
      </c>
      <c r="Y298" s="37" t="s">
        <v>9</v>
      </c>
      <c r="Z298" s="37" t="s">
        <v>9</v>
      </c>
      <c r="AA298" s="37" t="s">
        <v>9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39"/>
      <c r="W299" s="42"/>
      <c r="X299" s="37" t="s">
        <v>9</v>
      </c>
      <c r="Y299" s="37" t="s">
        <v>9</v>
      </c>
      <c r="Z299" s="37" t="s">
        <v>9</v>
      </c>
      <c r="AA299" s="37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39"/>
      <c r="W300" s="42"/>
      <c r="X300" s="37" t="s">
        <v>9</v>
      </c>
      <c r="Y300" s="37" t="s">
        <v>9</v>
      </c>
      <c r="Z300" s="37" t="s">
        <v>9</v>
      </c>
      <c r="AA300" s="37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39"/>
      <c r="W301" s="42"/>
      <c r="X301" s="37" t="s">
        <v>9</v>
      </c>
      <c r="Y301" s="37" t="s">
        <v>9</v>
      </c>
      <c r="Z301" s="37" t="s">
        <v>9</v>
      </c>
      <c r="AA301" s="37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39"/>
      <c r="W302" s="42"/>
      <c r="X302" s="37" t="s">
        <v>9</v>
      </c>
      <c r="Y302" s="37" t="s">
        <v>9</v>
      </c>
      <c r="Z302" s="37" t="s">
        <v>9</v>
      </c>
      <c r="AA302" s="37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39"/>
      <c r="W303" s="42"/>
      <c r="X303" s="37" t="s">
        <v>9</v>
      </c>
      <c r="Y303" s="37" t="s">
        <v>9</v>
      </c>
      <c r="Z303" s="37" t="s">
        <v>9</v>
      </c>
      <c r="AA303" s="37" t="s">
        <v>9</v>
      </c>
    </row>
    <row r="304" ht="12.75" customHeight="1">
      <c r="A304" s="41" t="s">
        <v>505</v>
      </c>
      <c r="B304" s="50">
        <v>12.0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57" t="s">
        <v>423</v>
      </c>
      <c r="W304" s="42"/>
      <c r="X304" s="37" t="s">
        <v>11</v>
      </c>
      <c r="Y304" s="37" t="s">
        <v>8</v>
      </c>
      <c r="Z304" s="37" t="s">
        <v>8</v>
      </c>
      <c r="AA304" s="37" t="s">
        <v>8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39"/>
      <c r="W305" s="42"/>
      <c r="X305" s="37" t="s">
        <v>9</v>
      </c>
      <c r="Y305" s="37" t="s">
        <v>9</v>
      </c>
      <c r="Z305" s="37" t="s">
        <v>9</v>
      </c>
      <c r="AA305" s="37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39"/>
      <c r="W306" s="42"/>
      <c r="X306" s="37" t="s">
        <v>9</v>
      </c>
      <c r="Y306" s="37" t="s">
        <v>9</v>
      </c>
      <c r="Z306" s="37" t="s">
        <v>9</v>
      </c>
      <c r="AA306" s="37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39"/>
      <c r="W307" s="42"/>
      <c r="X307" s="37" t="s">
        <v>9</v>
      </c>
      <c r="Y307" s="37" t="s">
        <v>9</v>
      </c>
      <c r="Z307" s="37" t="s">
        <v>9</v>
      </c>
      <c r="AA307" s="37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39"/>
      <c r="W308" s="42"/>
      <c r="X308" s="37" t="s">
        <v>9</v>
      </c>
      <c r="Y308" s="37" t="s">
        <v>9</v>
      </c>
      <c r="Z308" s="37" t="s">
        <v>9</v>
      </c>
      <c r="AA308" s="37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39"/>
      <c r="W309" s="42"/>
      <c r="X309" s="37" t="s">
        <v>9</v>
      </c>
      <c r="Y309" s="37" t="s">
        <v>9</v>
      </c>
      <c r="Z309" s="37" t="s">
        <v>9</v>
      </c>
      <c r="AA309" s="37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39"/>
      <c r="W310" s="42"/>
      <c r="X310" s="37" t="s">
        <v>9</v>
      </c>
      <c r="Y310" s="37" t="s">
        <v>9</v>
      </c>
      <c r="Z310" s="37" t="s">
        <v>9</v>
      </c>
      <c r="AA310" s="37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39"/>
      <c r="W311" s="42"/>
      <c r="X311" s="37" t="s">
        <v>9</v>
      </c>
      <c r="Y311" s="37" t="s">
        <v>9</v>
      </c>
      <c r="Z311" s="37" t="s">
        <v>9</v>
      </c>
      <c r="AA311" s="37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39"/>
      <c r="W312" s="42"/>
      <c r="X312" s="37" t="s">
        <v>10</v>
      </c>
      <c r="Y312" s="37" t="s">
        <v>9</v>
      </c>
      <c r="Z312" s="37" t="s">
        <v>9</v>
      </c>
      <c r="AA312" s="37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39"/>
      <c r="W313" s="42"/>
      <c r="X313" s="37" t="s">
        <v>9</v>
      </c>
      <c r="Y313" s="37" t="s">
        <v>9</v>
      </c>
      <c r="Z313" s="37" t="s">
        <v>9</v>
      </c>
      <c r="AA313" s="37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39"/>
      <c r="W314" s="42"/>
      <c r="X314" s="37" t="s">
        <v>9</v>
      </c>
      <c r="Y314" s="37" t="s">
        <v>10</v>
      </c>
      <c r="Z314" s="37" t="s">
        <v>10</v>
      </c>
      <c r="AA314" s="37" t="s">
        <v>10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39"/>
      <c r="W315" s="42"/>
      <c r="X315" s="37" t="s">
        <v>9</v>
      </c>
      <c r="Y315" s="37" t="s">
        <v>9</v>
      </c>
      <c r="Z315" s="37" t="s">
        <v>9</v>
      </c>
      <c r="AA315" s="37" t="s">
        <v>9</v>
      </c>
    </row>
    <row r="316" ht="12.75" customHeight="1">
      <c r="A316" s="41" t="s">
        <v>517</v>
      </c>
      <c r="B316" s="38">
        <v>15.0</v>
      </c>
      <c r="C316" s="50">
        <v>32.0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57" t="s">
        <v>423</v>
      </c>
      <c r="W316" s="42"/>
      <c r="X316" s="37" t="s">
        <v>8</v>
      </c>
      <c r="Y316" s="37" t="s">
        <v>8</v>
      </c>
      <c r="Z316" s="37" t="s">
        <v>8</v>
      </c>
      <c r="AA316" s="37" t="s">
        <v>8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39"/>
      <c r="W317" s="42"/>
      <c r="X317" s="37" t="s">
        <v>9</v>
      </c>
      <c r="Y317" s="37" t="s">
        <v>9</v>
      </c>
      <c r="Z317" s="37" t="s">
        <v>9</v>
      </c>
      <c r="AA317" s="37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39"/>
      <c r="W318" s="42"/>
      <c r="X318" s="37" t="s">
        <v>9</v>
      </c>
      <c r="Y318" s="37" t="s">
        <v>9</v>
      </c>
      <c r="Z318" s="37" t="s">
        <v>9</v>
      </c>
      <c r="AA318" s="37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39"/>
      <c r="W319" s="42"/>
      <c r="X319" s="37" t="s">
        <v>9</v>
      </c>
      <c r="Y319" s="37" t="s">
        <v>9</v>
      </c>
      <c r="Z319" s="37" t="s">
        <v>9</v>
      </c>
      <c r="AA319" s="37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39"/>
      <c r="W320" s="42"/>
      <c r="X320" s="37" t="s">
        <v>9</v>
      </c>
      <c r="Y320" s="37" t="s">
        <v>9</v>
      </c>
      <c r="Z320" s="37" t="s">
        <v>9</v>
      </c>
      <c r="AA320" s="37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39"/>
      <c r="W321" s="42"/>
      <c r="X321" s="37" t="s">
        <v>9</v>
      </c>
      <c r="Y321" s="37" t="s">
        <v>9</v>
      </c>
      <c r="Z321" s="37" t="s">
        <v>9</v>
      </c>
      <c r="AA321" s="37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39"/>
      <c r="W322" s="42"/>
      <c r="X322" s="37" t="s">
        <v>9</v>
      </c>
      <c r="Y322" s="37" t="s">
        <v>9</v>
      </c>
      <c r="Z322" s="37" t="s">
        <v>9</v>
      </c>
      <c r="AA322" s="37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39"/>
      <c r="W323" s="42"/>
      <c r="X323" s="37" t="s">
        <v>9</v>
      </c>
      <c r="Y323" s="37" t="s">
        <v>9</v>
      </c>
      <c r="Z323" s="37" t="s">
        <v>9</v>
      </c>
      <c r="AA323" s="37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39"/>
      <c r="W324" s="42"/>
      <c r="X324" s="37" t="s">
        <v>9</v>
      </c>
      <c r="Y324" s="37" t="s">
        <v>9</v>
      </c>
      <c r="Z324" s="37" t="s">
        <v>9</v>
      </c>
      <c r="AA324" s="37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39"/>
      <c r="W325" s="42"/>
      <c r="X325" s="37" t="s">
        <v>9</v>
      </c>
      <c r="Y325" s="37" t="s">
        <v>9</v>
      </c>
      <c r="Z325" s="37" t="s">
        <v>9</v>
      </c>
      <c r="AA325" s="37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39"/>
      <c r="W326" s="42"/>
      <c r="X326" s="37" t="s">
        <v>9</v>
      </c>
      <c r="Y326" s="37" t="s">
        <v>9</v>
      </c>
      <c r="Z326" s="37" t="s">
        <v>9</v>
      </c>
      <c r="AA326" s="37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39"/>
      <c r="W327" s="42"/>
      <c r="X327" s="37" t="s">
        <v>9</v>
      </c>
      <c r="Y327" s="37" t="s">
        <v>9</v>
      </c>
      <c r="Z327" s="37" t="s">
        <v>9</v>
      </c>
      <c r="AA327" s="37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50">
        <v>4000.0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57" t="s">
        <v>423</v>
      </c>
      <c r="W328" s="42"/>
      <c r="X328" s="37" t="s">
        <v>8</v>
      </c>
      <c r="Y328" s="37" t="s">
        <v>8</v>
      </c>
      <c r="Z328" s="37" t="s">
        <v>8</v>
      </c>
      <c r="AA328" s="37" t="s">
        <v>8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39"/>
      <c r="W329" s="42"/>
      <c r="X329" s="37" t="s">
        <v>9</v>
      </c>
      <c r="Y329" s="37" t="s">
        <v>9</v>
      </c>
      <c r="Z329" s="37" t="s">
        <v>9</v>
      </c>
      <c r="AA329" s="37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39"/>
      <c r="W330" s="42"/>
      <c r="X330" s="37" t="s">
        <v>9</v>
      </c>
      <c r="Y330" s="37" t="s">
        <v>9</v>
      </c>
      <c r="Z330" s="37" t="s">
        <v>9</v>
      </c>
      <c r="AA330" s="37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50">
        <v>40.0</v>
      </c>
      <c r="G331" s="38">
        <v>230.0</v>
      </c>
      <c r="H331" s="38">
        <v>730.0</v>
      </c>
      <c r="I331" s="38">
        <v>3650.0</v>
      </c>
      <c r="J331" s="38">
        <v>730.0</v>
      </c>
      <c r="K331" s="58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57" t="s">
        <v>423</v>
      </c>
      <c r="W331" s="42"/>
      <c r="X331" s="37" t="s">
        <v>8</v>
      </c>
      <c r="Y331" s="37" t="s">
        <v>8</v>
      </c>
      <c r="Z331" s="37" t="s">
        <v>8</v>
      </c>
      <c r="AA331" s="37" t="s">
        <v>8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8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39"/>
      <c r="W332" s="42"/>
      <c r="X332" s="37" t="s">
        <v>9</v>
      </c>
      <c r="Y332" s="37" t="s">
        <v>9</v>
      </c>
      <c r="Z332" s="37" t="s">
        <v>9</v>
      </c>
      <c r="AA332" s="37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8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39"/>
      <c r="W333" s="42"/>
      <c r="X333" s="37" t="s">
        <v>9</v>
      </c>
      <c r="Y333" s="37" t="s">
        <v>9</v>
      </c>
      <c r="Z333" s="37" t="s">
        <v>9</v>
      </c>
      <c r="AA333" s="37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8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39"/>
      <c r="W334" s="42"/>
      <c r="X334" s="37" t="s">
        <v>9</v>
      </c>
      <c r="Y334" s="37" t="s">
        <v>9</v>
      </c>
      <c r="Z334" s="37" t="s">
        <v>9</v>
      </c>
      <c r="AA334" s="37" t="s">
        <v>9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8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39"/>
      <c r="W335" s="42"/>
      <c r="X335" s="37" t="s">
        <v>9</v>
      </c>
      <c r="Y335" s="37" t="s">
        <v>9</v>
      </c>
      <c r="Z335" s="37" t="s">
        <v>9</v>
      </c>
      <c r="AA335" s="37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8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60" t="s">
        <v>423</v>
      </c>
      <c r="W336" s="42"/>
      <c r="X336" s="37" t="s">
        <v>8</v>
      </c>
      <c r="Y336" s="37" t="s">
        <v>8</v>
      </c>
      <c r="Z336" s="37" t="s">
        <v>11</v>
      </c>
      <c r="AA336" s="37" t="s">
        <v>11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8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60" t="s">
        <v>423</v>
      </c>
      <c r="W337" s="42"/>
      <c r="X337" s="37" t="s">
        <v>11</v>
      </c>
      <c r="Y337" s="37" t="s">
        <v>8</v>
      </c>
      <c r="Z337" s="37" t="s">
        <v>8</v>
      </c>
      <c r="AA337" s="37" t="s">
        <v>8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8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60" t="s">
        <v>423</v>
      </c>
      <c r="W338" s="42"/>
      <c r="X338" s="37" t="s">
        <v>8</v>
      </c>
      <c r="Y338" s="37" t="s">
        <v>8</v>
      </c>
      <c r="Z338" s="37" t="s">
        <v>11</v>
      </c>
      <c r="AA338" s="37" t="s">
        <v>11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8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60" t="s">
        <v>423</v>
      </c>
      <c r="W339" s="42"/>
      <c r="X339" s="37" t="s">
        <v>8</v>
      </c>
      <c r="Y339" s="37" t="s">
        <v>8</v>
      </c>
      <c r="Z339" s="37" t="s">
        <v>8</v>
      </c>
      <c r="AA339" s="37" t="s">
        <v>8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8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60" t="s">
        <v>423</v>
      </c>
      <c r="W340" s="42"/>
      <c r="X340" s="37" t="s">
        <v>8</v>
      </c>
      <c r="Y340" s="37" t="s">
        <v>8</v>
      </c>
      <c r="Z340" s="37" t="s">
        <v>11</v>
      </c>
      <c r="AA340" s="37" t="s">
        <v>11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8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60" t="s">
        <v>423</v>
      </c>
      <c r="W341" s="42"/>
      <c r="X341" s="37" t="s">
        <v>8</v>
      </c>
      <c r="Y341" s="37" t="s">
        <v>8</v>
      </c>
      <c r="Z341" s="37" t="s">
        <v>8</v>
      </c>
      <c r="AA341" s="37" t="s">
        <v>8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8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60" t="s">
        <v>423</v>
      </c>
      <c r="W342" s="42"/>
      <c r="X342" s="37" t="s">
        <v>11</v>
      </c>
      <c r="Y342" s="37" t="s">
        <v>8</v>
      </c>
      <c r="Z342" s="37" t="s">
        <v>11</v>
      </c>
      <c r="AA342" s="37" t="s">
        <v>11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8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60" t="s">
        <v>423</v>
      </c>
      <c r="W343" s="42"/>
      <c r="X343" s="37" t="s">
        <v>8</v>
      </c>
      <c r="Y343" s="37" t="s">
        <v>8</v>
      </c>
      <c r="Z343" s="37" t="s">
        <v>11</v>
      </c>
      <c r="AA343" s="37" t="s">
        <v>11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8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60" t="s">
        <v>423</v>
      </c>
      <c r="W344" s="42"/>
      <c r="X344" s="37" t="s">
        <v>11</v>
      </c>
      <c r="Y344" s="37" t="s">
        <v>11</v>
      </c>
      <c r="Z344" s="37" t="s">
        <v>11</v>
      </c>
      <c r="AA344" s="37" t="s">
        <v>11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39"/>
      <c r="W345" s="42"/>
      <c r="X345" s="37" t="s">
        <v>9</v>
      </c>
      <c r="Y345" s="37" t="s">
        <v>9</v>
      </c>
      <c r="Z345" s="37" t="s">
        <v>9</v>
      </c>
      <c r="AA345" s="37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39"/>
      <c r="W346" s="42"/>
      <c r="X346" s="37" t="s">
        <v>9</v>
      </c>
      <c r="Y346" s="37" t="s">
        <v>9</v>
      </c>
      <c r="Z346" s="37" t="s">
        <v>9</v>
      </c>
      <c r="AA346" s="37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39"/>
      <c r="W347" s="42"/>
      <c r="X347" s="37" t="s">
        <v>9</v>
      </c>
      <c r="Y347" s="37" t="s">
        <v>9</v>
      </c>
      <c r="Z347" s="37" t="s">
        <v>9</v>
      </c>
      <c r="AA347" s="37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39"/>
      <c r="W348" s="42"/>
      <c r="X348" s="37" t="s">
        <v>9</v>
      </c>
      <c r="Y348" s="37" t="s">
        <v>9</v>
      </c>
      <c r="Z348" s="37" t="s">
        <v>9</v>
      </c>
      <c r="AA348" s="37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39"/>
      <c r="W349" s="42"/>
      <c r="X349" s="37" t="s">
        <v>9</v>
      </c>
      <c r="Y349" s="37" t="s">
        <v>9</v>
      </c>
      <c r="Z349" s="37" t="s">
        <v>9</v>
      </c>
      <c r="AA349" s="37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50">
        <v>12.0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57" t="s">
        <v>423</v>
      </c>
      <c r="W350" s="42"/>
      <c r="X350" s="37" t="s">
        <v>11</v>
      </c>
      <c r="Y350" s="37" t="s">
        <v>11</v>
      </c>
      <c r="Z350" s="37" t="s">
        <v>8</v>
      </c>
      <c r="AA350" s="37" t="s">
        <v>8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39"/>
      <c r="W351" s="42"/>
      <c r="X351" s="37" t="s">
        <v>9</v>
      </c>
      <c r="Y351" s="37" t="s">
        <v>9</v>
      </c>
      <c r="Z351" s="37" t="s">
        <v>9</v>
      </c>
      <c r="AA351" s="37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39"/>
      <c r="W352" s="42"/>
      <c r="X352" s="37" t="s">
        <v>9</v>
      </c>
      <c r="Y352" s="37" t="s">
        <v>9</v>
      </c>
      <c r="Z352" s="37" t="s">
        <v>9</v>
      </c>
      <c r="AA352" s="37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39"/>
      <c r="W353" s="42"/>
      <c r="X353" s="37" t="s">
        <v>9</v>
      </c>
      <c r="Y353" s="37" t="s">
        <v>9</v>
      </c>
      <c r="Z353" s="37" t="s">
        <v>9</v>
      </c>
      <c r="AA353" s="37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39"/>
      <c r="W354" s="42"/>
      <c r="X354" s="37" t="s">
        <v>9</v>
      </c>
      <c r="Y354" s="37" t="s">
        <v>9</v>
      </c>
      <c r="Z354" s="37" t="s">
        <v>9</v>
      </c>
      <c r="AA354" s="37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50">
        <v>50.0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57" t="s">
        <v>423</v>
      </c>
      <c r="W355" s="42"/>
      <c r="X355" s="37" t="s">
        <v>11</v>
      </c>
      <c r="Y355" s="37" t="s">
        <v>11</v>
      </c>
      <c r="Z355" s="37" t="s">
        <v>8</v>
      </c>
      <c r="AA355" s="37" t="s">
        <v>8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50">
        <v>50.0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57" t="s">
        <v>423</v>
      </c>
      <c r="W356" s="42"/>
      <c r="X356" s="37" t="s">
        <v>11</v>
      </c>
      <c r="Y356" s="37" t="s">
        <v>8</v>
      </c>
      <c r="Z356" s="37" t="s">
        <v>8</v>
      </c>
      <c r="AA356" s="37" t="s">
        <v>8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50">
        <v>50.0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57" t="s">
        <v>423</v>
      </c>
      <c r="W357" s="42"/>
      <c r="X357" s="37" t="s">
        <v>11</v>
      </c>
      <c r="Y357" s="37" t="s">
        <v>8</v>
      </c>
      <c r="Z357" s="37" t="s">
        <v>8</v>
      </c>
      <c r="AA357" s="37" t="s">
        <v>8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50">
        <v>50.0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57" t="s">
        <v>423</v>
      </c>
      <c r="W358" s="42"/>
      <c r="X358" s="37" t="s">
        <v>11</v>
      </c>
      <c r="Y358" s="37" t="s">
        <v>11</v>
      </c>
      <c r="Z358" s="37" t="s">
        <v>8</v>
      </c>
      <c r="AA358" s="37" t="s">
        <v>8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50">
        <v>50.0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57" t="s">
        <v>423</v>
      </c>
      <c r="W359" s="42"/>
      <c r="X359" s="37" t="s">
        <v>11</v>
      </c>
      <c r="Y359" s="37" t="s">
        <v>8</v>
      </c>
      <c r="Z359" s="37" t="s">
        <v>8</v>
      </c>
      <c r="AA359" s="37" t="s">
        <v>8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39"/>
      <c r="W360" s="42"/>
      <c r="X360" s="37" t="s">
        <v>9</v>
      </c>
      <c r="Y360" s="37" t="s">
        <v>9</v>
      </c>
      <c r="Z360" s="37" t="s">
        <v>9</v>
      </c>
      <c r="AA360" s="37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39"/>
      <c r="W361" s="42"/>
      <c r="X361" s="37" t="s">
        <v>9</v>
      </c>
      <c r="Y361" s="37" t="s">
        <v>9</v>
      </c>
      <c r="Z361" s="37" t="s">
        <v>9</v>
      </c>
      <c r="AA361" s="37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39"/>
      <c r="W362" s="42"/>
      <c r="X362" s="37" t="s">
        <v>9</v>
      </c>
      <c r="Y362" s="37" t="s">
        <v>9</v>
      </c>
      <c r="Z362" s="37" t="s">
        <v>9</v>
      </c>
      <c r="AA362" s="37" t="s">
        <v>9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39"/>
      <c r="W363" s="42"/>
      <c r="X363" s="37" t="s">
        <v>9</v>
      </c>
      <c r="Y363" s="37" t="s">
        <v>9</v>
      </c>
      <c r="Z363" s="37" t="s">
        <v>9</v>
      </c>
      <c r="AA363" s="37" t="s">
        <v>9</v>
      </c>
    </row>
    <row r="364" ht="12.75" customHeight="1">
      <c r="A364" s="41" t="s">
        <v>565</v>
      </c>
      <c r="B364" s="50">
        <v>25.0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57" t="s">
        <v>423</v>
      </c>
      <c r="W364" s="42"/>
      <c r="X364" s="37" t="s">
        <v>11</v>
      </c>
      <c r="Y364" s="37" t="s">
        <v>8</v>
      </c>
      <c r="Z364" s="37" t="s">
        <v>8</v>
      </c>
      <c r="AA364" s="37" t="s">
        <v>8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39"/>
      <c r="W365" s="42"/>
      <c r="X365" s="37" t="s">
        <v>9</v>
      </c>
      <c r="Y365" s="37" t="s">
        <v>9</v>
      </c>
      <c r="Z365" s="37" t="s">
        <v>9</v>
      </c>
      <c r="AA365" s="37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50">
        <v>40.0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57" t="s">
        <v>423</v>
      </c>
      <c r="W366" s="42"/>
      <c r="X366" s="37" t="s">
        <v>8</v>
      </c>
      <c r="Y366" s="37" t="s">
        <v>8</v>
      </c>
      <c r="Z366" s="37" t="s">
        <v>8</v>
      </c>
      <c r="AA366" s="37" t="s">
        <v>8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39"/>
      <c r="W367" s="42"/>
      <c r="X367" s="37" t="s">
        <v>9</v>
      </c>
      <c r="Y367" s="37" t="s">
        <v>9</v>
      </c>
      <c r="Z367" s="37" t="s">
        <v>9</v>
      </c>
      <c r="AA367" s="37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39"/>
      <c r="W368" s="42"/>
      <c r="X368" s="37" t="s">
        <v>9</v>
      </c>
      <c r="Y368" s="37" t="s">
        <v>9</v>
      </c>
      <c r="Z368" s="37" t="s">
        <v>9</v>
      </c>
      <c r="AA368" s="37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39"/>
      <c r="W369" s="42"/>
      <c r="X369" s="37" t="s">
        <v>9</v>
      </c>
      <c r="Y369" s="37" t="s">
        <v>9</v>
      </c>
      <c r="Z369" s="37" t="s">
        <v>9</v>
      </c>
      <c r="AA369" s="37" t="s">
        <v>9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39"/>
      <c r="W370" s="42"/>
      <c r="X370" s="37" t="s">
        <v>9</v>
      </c>
      <c r="Y370" s="37" t="s">
        <v>9</v>
      </c>
      <c r="Z370" s="37" t="s">
        <v>9</v>
      </c>
      <c r="AA370" s="37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39"/>
      <c r="W371" s="42"/>
      <c r="X371" s="37" t="s">
        <v>9</v>
      </c>
      <c r="Y371" s="37" t="s">
        <v>9</v>
      </c>
      <c r="Z371" s="37" t="s">
        <v>9</v>
      </c>
      <c r="AA371" s="37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39"/>
      <c r="W372" s="42"/>
      <c r="X372" s="37" t="s">
        <v>9</v>
      </c>
      <c r="Y372" s="37" t="s">
        <v>9</v>
      </c>
      <c r="Z372" s="37" t="s">
        <v>9</v>
      </c>
      <c r="AA372" s="37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39"/>
      <c r="W373" s="42"/>
      <c r="X373" s="37" t="s">
        <v>9</v>
      </c>
      <c r="Y373" s="37" t="s">
        <v>9</v>
      </c>
      <c r="Z373" s="37" t="s">
        <v>9</v>
      </c>
      <c r="AA373" s="37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50">
        <v>200.0</v>
      </c>
      <c r="R374" s="38">
        <v>850.0</v>
      </c>
      <c r="S374" s="38">
        <v>4250.0</v>
      </c>
      <c r="T374" s="38">
        <v>850.0</v>
      </c>
      <c r="U374" s="38">
        <v>20.0</v>
      </c>
      <c r="V374" s="57" t="s">
        <v>423</v>
      </c>
      <c r="W374" s="42"/>
      <c r="X374" s="37" t="s">
        <v>11</v>
      </c>
      <c r="Y374" s="37" t="s">
        <v>8</v>
      </c>
      <c r="Z374" s="37" t="s">
        <v>8</v>
      </c>
      <c r="AA374" s="37" t="s">
        <v>8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39"/>
      <c r="W375" s="42"/>
      <c r="X375" s="37" t="s">
        <v>9</v>
      </c>
      <c r="Y375" s="37" t="s">
        <v>9</v>
      </c>
      <c r="Z375" s="37" t="s">
        <v>9</v>
      </c>
      <c r="AA375" s="37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39"/>
      <c r="W376" s="42"/>
      <c r="X376" s="37" t="s">
        <v>9</v>
      </c>
      <c r="Y376" s="37" t="s">
        <v>9</v>
      </c>
      <c r="Z376" s="37" t="s">
        <v>9</v>
      </c>
      <c r="AA376" s="37" t="s">
        <v>9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39"/>
      <c r="W377" s="42"/>
      <c r="X377" s="37" t="s">
        <v>9</v>
      </c>
      <c r="Y377" s="37" t="s">
        <v>9</v>
      </c>
      <c r="Z377" s="37" t="s">
        <v>9</v>
      </c>
      <c r="AA377" s="37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39"/>
      <c r="W378" s="42"/>
      <c r="X378" s="37" t="s">
        <v>9</v>
      </c>
      <c r="Y378" s="37" t="s">
        <v>9</v>
      </c>
      <c r="Z378" s="37" t="s">
        <v>9</v>
      </c>
      <c r="AA378" s="37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39"/>
      <c r="W379" s="42"/>
      <c r="X379" s="37" t="s">
        <v>9</v>
      </c>
      <c r="Y379" s="37" t="s">
        <v>9</v>
      </c>
      <c r="Z379" s="37" t="s">
        <v>9</v>
      </c>
      <c r="AA379" s="37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50">
        <v>520.0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57" t="s">
        <v>423</v>
      </c>
      <c r="W380" s="42"/>
      <c r="X380" s="37" t="s">
        <v>8</v>
      </c>
      <c r="Y380" s="37" t="s">
        <v>8</v>
      </c>
      <c r="Z380" s="37" t="s">
        <v>8</v>
      </c>
      <c r="AA380" s="37" t="s">
        <v>8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39"/>
      <c r="W381" s="42"/>
      <c r="X381" s="37" t="s">
        <v>9</v>
      </c>
      <c r="Y381" s="37" t="s">
        <v>9</v>
      </c>
      <c r="Z381" s="37" t="s">
        <v>9</v>
      </c>
      <c r="AA381" s="37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39"/>
      <c r="W382" s="42"/>
      <c r="X382" s="37" t="s">
        <v>9</v>
      </c>
      <c r="Y382" s="37" t="s">
        <v>9</v>
      </c>
      <c r="Z382" s="37" t="s">
        <v>9</v>
      </c>
      <c r="AA382" s="37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39"/>
      <c r="W383" s="42"/>
      <c r="X383" s="37" t="s">
        <v>9</v>
      </c>
      <c r="Y383" s="37" t="s">
        <v>9</v>
      </c>
      <c r="Z383" s="37" t="s">
        <v>9</v>
      </c>
      <c r="AA383" s="37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39"/>
      <c r="W384" s="42"/>
      <c r="X384" s="37" t="s">
        <v>9</v>
      </c>
      <c r="Y384" s="37" t="s">
        <v>9</v>
      </c>
      <c r="Z384" s="37" t="s">
        <v>9</v>
      </c>
      <c r="AA384" s="37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39"/>
      <c r="W385" s="42"/>
      <c r="X385" s="37" t="s">
        <v>9</v>
      </c>
      <c r="Y385" s="37" t="s">
        <v>9</v>
      </c>
      <c r="Z385" s="37" t="s">
        <v>9</v>
      </c>
      <c r="AA385" s="37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39"/>
      <c r="W386" s="42"/>
      <c r="X386" s="37" t="s">
        <v>9</v>
      </c>
      <c r="Y386" s="37" t="s">
        <v>9</v>
      </c>
      <c r="Z386" s="37" t="s">
        <v>9</v>
      </c>
      <c r="AA386" s="37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39"/>
      <c r="W387" s="42"/>
      <c r="X387" s="37" t="s">
        <v>9</v>
      </c>
      <c r="Y387" s="37" t="s">
        <v>9</v>
      </c>
      <c r="Z387" s="37" t="s">
        <v>9</v>
      </c>
      <c r="AA387" s="37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39"/>
      <c r="W388" s="42"/>
      <c r="X388" s="37" t="s">
        <v>9</v>
      </c>
      <c r="Y388" s="37" t="s">
        <v>9</v>
      </c>
      <c r="Z388" s="37" t="s">
        <v>9</v>
      </c>
      <c r="AA388" s="37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39"/>
      <c r="W389" s="42"/>
      <c r="X389" s="37" t="s">
        <v>9</v>
      </c>
      <c r="Y389" s="37" t="s">
        <v>9</v>
      </c>
      <c r="Z389" s="37" t="s">
        <v>9</v>
      </c>
      <c r="AA389" s="37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39"/>
      <c r="W390" s="42"/>
      <c r="X390" s="37" t="s">
        <v>9</v>
      </c>
      <c r="Y390" s="37" t="s">
        <v>9</v>
      </c>
      <c r="Z390" s="37" t="s">
        <v>9</v>
      </c>
      <c r="AA390" s="37" t="s">
        <v>9</v>
      </c>
    </row>
    <row r="391" ht="12.75" customHeight="1">
      <c r="A391" s="41" t="s">
        <v>593</v>
      </c>
      <c r="B391" s="38">
        <v>15.0</v>
      </c>
      <c r="C391" s="50">
        <v>-14.0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57" t="s">
        <v>423</v>
      </c>
      <c r="W391" s="42"/>
      <c r="X391" s="37" t="s">
        <v>8</v>
      </c>
      <c r="Y391" s="37" t="s">
        <v>8</v>
      </c>
      <c r="Z391" s="37" t="s">
        <v>8</v>
      </c>
      <c r="AA391" s="37" t="s">
        <v>8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39"/>
      <c r="W392" s="42"/>
      <c r="X392" s="37" t="s">
        <v>9</v>
      </c>
      <c r="Y392" s="37" t="s">
        <v>9</v>
      </c>
      <c r="Z392" s="37" t="s">
        <v>9</v>
      </c>
      <c r="AA392" s="37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39"/>
      <c r="W393" s="42"/>
      <c r="X393" s="37" t="s">
        <v>9</v>
      </c>
      <c r="Y393" s="37" t="s">
        <v>9</v>
      </c>
      <c r="Z393" s="37" t="s">
        <v>9</v>
      </c>
      <c r="AA393" s="37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39"/>
      <c r="W394" s="42"/>
      <c r="X394" s="37" t="s">
        <v>9</v>
      </c>
      <c r="Y394" s="37" t="s">
        <v>9</v>
      </c>
      <c r="Z394" s="37" t="s">
        <v>9</v>
      </c>
      <c r="AA394" s="37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39"/>
      <c r="W395" s="42"/>
      <c r="X395" s="37" t="s">
        <v>9</v>
      </c>
      <c r="Y395" s="37" t="s">
        <v>9</v>
      </c>
      <c r="Z395" s="37" t="s">
        <v>9</v>
      </c>
      <c r="AA395" s="37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39"/>
      <c r="W396" s="42"/>
      <c r="X396" s="37" t="s">
        <v>9</v>
      </c>
      <c r="Y396" s="37" t="s">
        <v>9</v>
      </c>
      <c r="Z396" s="37" t="s">
        <v>9</v>
      </c>
      <c r="AA396" s="37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39"/>
      <c r="W397" s="42"/>
      <c r="X397" s="37" t="s">
        <v>9</v>
      </c>
      <c r="Y397" s="37" t="s">
        <v>9</v>
      </c>
      <c r="Z397" s="37" t="s">
        <v>9</v>
      </c>
      <c r="AA397" s="37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39"/>
      <c r="W398" s="42"/>
      <c r="X398" s="37" t="s">
        <v>9</v>
      </c>
      <c r="Y398" s="37" t="s">
        <v>9</v>
      </c>
      <c r="Z398" s="37" t="s">
        <v>9</v>
      </c>
      <c r="AA398" s="37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39"/>
      <c r="W399" s="42"/>
      <c r="X399" s="37" t="s">
        <v>9</v>
      </c>
      <c r="Y399" s="37" t="s">
        <v>9</v>
      </c>
      <c r="Z399" s="37" t="s">
        <v>9</v>
      </c>
      <c r="AA399" s="37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50">
        <v>-14.5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57" t="s">
        <v>423</v>
      </c>
      <c r="W400" s="42"/>
      <c r="X400" s="37" t="s">
        <v>8</v>
      </c>
      <c r="Y400" s="37" t="s">
        <v>8</v>
      </c>
      <c r="Z400" s="37" t="s">
        <v>8</v>
      </c>
      <c r="AA400" s="37" t="s">
        <v>8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39"/>
      <c r="W401" s="42"/>
      <c r="X401" s="37" t="s">
        <v>9</v>
      </c>
      <c r="Y401" s="37" t="s">
        <v>9</v>
      </c>
      <c r="Z401" s="37" t="s">
        <v>9</v>
      </c>
      <c r="AA401" s="37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39"/>
      <c r="W402" s="42"/>
      <c r="X402" s="37" t="s">
        <v>9</v>
      </c>
      <c r="Y402" s="37" t="s">
        <v>9</v>
      </c>
      <c r="Z402" s="37" t="s">
        <v>9</v>
      </c>
      <c r="AA402" s="37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39"/>
      <c r="W403" s="42"/>
      <c r="X403" s="37" t="s">
        <v>9</v>
      </c>
      <c r="Y403" s="37" t="s">
        <v>9</v>
      </c>
      <c r="Z403" s="37" t="s">
        <v>9</v>
      </c>
      <c r="AA403" s="37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39"/>
      <c r="W404" s="42"/>
      <c r="X404" s="37" t="s">
        <v>9</v>
      </c>
      <c r="Y404" s="37" t="s">
        <v>9</v>
      </c>
      <c r="Z404" s="37" t="s">
        <v>9</v>
      </c>
      <c r="AA404" s="37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39"/>
      <c r="W405" s="42"/>
      <c r="X405" s="37" t="s">
        <v>9</v>
      </c>
      <c r="Y405" s="37" t="s">
        <v>9</v>
      </c>
      <c r="Z405" s="37" t="s">
        <v>9</v>
      </c>
      <c r="AA405" s="37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39"/>
      <c r="W406" s="42"/>
      <c r="X406" s="37" t="s">
        <v>10</v>
      </c>
      <c r="Y406" s="37" t="s">
        <v>9</v>
      </c>
      <c r="Z406" s="37" t="s">
        <v>9</v>
      </c>
      <c r="AA406" s="37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39"/>
      <c r="W407" s="42"/>
      <c r="X407" s="37" t="s">
        <v>9</v>
      </c>
      <c r="Y407" s="37" t="s">
        <v>9</v>
      </c>
      <c r="Z407" s="37" t="s">
        <v>9</v>
      </c>
      <c r="AA407" s="37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39"/>
      <c r="W408" s="42"/>
      <c r="X408" s="37" t="s">
        <v>9</v>
      </c>
      <c r="Y408" s="37" t="s">
        <v>9</v>
      </c>
      <c r="Z408" s="37" t="s">
        <v>9</v>
      </c>
      <c r="AA408" s="37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39"/>
      <c r="W409" s="42"/>
      <c r="X409" s="37" t="s">
        <v>9</v>
      </c>
      <c r="Y409" s="37" t="s">
        <v>9</v>
      </c>
      <c r="Z409" s="37" t="s">
        <v>9</v>
      </c>
      <c r="AA409" s="37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39"/>
      <c r="W410" s="42"/>
      <c r="X410" s="37" t="s">
        <v>9</v>
      </c>
      <c r="Y410" s="37" t="s">
        <v>9</v>
      </c>
      <c r="Z410" s="37" t="s">
        <v>9</v>
      </c>
      <c r="AA410" s="37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50">
        <v>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57" t="s">
        <v>423</v>
      </c>
      <c r="W411" s="42"/>
      <c r="X411" s="37" t="s">
        <v>8</v>
      </c>
      <c r="Y411" s="37" t="s">
        <v>11</v>
      </c>
      <c r="Z411" s="37" t="s">
        <v>11</v>
      </c>
      <c r="AA411" s="37" t="s">
        <v>11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50">
        <v>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57" t="s">
        <v>423</v>
      </c>
      <c r="W412" s="42"/>
      <c r="X412" s="37" t="s">
        <v>8</v>
      </c>
      <c r="Y412" s="37" t="s">
        <v>11</v>
      </c>
      <c r="Z412" s="37" t="s">
        <v>8</v>
      </c>
      <c r="AA412" s="37" t="s">
        <v>11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50">
        <v>0.0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57" t="s">
        <v>423</v>
      </c>
      <c r="W413" s="42"/>
      <c r="X413" s="37" t="s">
        <v>11</v>
      </c>
      <c r="Y413" s="37" t="s">
        <v>11</v>
      </c>
      <c r="Z413" s="37" t="s">
        <v>11</v>
      </c>
      <c r="AA413" s="37" t="s">
        <v>11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50">
        <v>0.0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57" t="s">
        <v>423</v>
      </c>
      <c r="W414" s="42"/>
      <c r="X414" s="37" t="s">
        <v>11</v>
      </c>
      <c r="Y414" s="37" t="s">
        <v>11</v>
      </c>
      <c r="Z414" s="37" t="s">
        <v>11</v>
      </c>
      <c r="AA414" s="37" t="s">
        <v>11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50">
        <v>0.0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57" t="s">
        <v>423</v>
      </c>
      <c r="W415" s="42"/>
      <c r="X415" s="37" t="s">
        <v>11</v>
      </c>
      <c r="Y415" s="37" t="s">
        <v>11</v>
      </c>
      <c r="Z415" s="37" t="s">
        <v>11</v>
      </c>
      <c r="AA415" s="37" t="s">
        <v>11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39"/>
      <c r="W416" s="42"/>
      <c r="X416" s="37" t="s">
        <v>9</v>
      </c>
      <c r="Y416" s="37" t="s">
        <v>9</v>
      </c>
      <c r="Z416" s="37" t="s">
        <v>9</v>
      </c>
      <c r="AA416" s="37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39"/>
      <c r="W417" s="42"/>
      <c r="X417" s="37" t="s">
        <v>9</v>
      </c>
      <c r="Y417" s="37" t="s">
        <v>9</v>
      </c>
      <c r="Z417" s="37" t="s">
        <v>9</v>
      </c>
      <c r="AA417" s="37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39"/>
      <c r="W418" s="42"/>
      <c r="X418" s="37" t="s">
        <v>9</v>
      </c>
      <c r="Y418" s="37" t="s">
        <v>9</v>
      </c>
      <c r="Z418" s="37" t="s">
        <v>9</v>
      </c>
      <c r="AA418" s="37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39"/>
      <c r="W419" s="42"/>
      <c r="X419" s="37" t="s">
        <v>9</v>
      </c>
      <c r="Y419" s="37" t="s">
        <v>9</v>
      </c>
      <c r="Z419" s="37" t="s">
        <v>9</v>
      </c>
      <c r="AA419" s="37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39"/>
      <c r="W420" s="42"/>
      <c r="X420" s="37" t="s">
        <v>9</v>
      </c>
      <c r="Y420" s="37" t="s">
        <v>9</v>
      </c>
      <c r="Z420" s="37" t="s">
        <v>9</v>
      </c>
      <c r="AA420" s="37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39"/>
      <c r="W421" s="42"/>
      <c r="X421" s="37" t="s">
        <v>9</v>
      </c>
      <c r="Y421" s="37" t="s">
        <v>9</v>
      </c>
      <c r="Z421" s="37" t="s">
        <v>9</v>
      </c>
      <c r="AA421" s="37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39"/>
      <c r="W422" s="42"/>
      <c r="X422" s="37" t="s">
        <v>9</v>
      </c>
      <c r="Y422" s="37" t="s">
        <v>9</v>
      </c>
      <c r="Z422" s="37" t="s">
        <v>9</v>
      </c>
      <c r="AA422" s="37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50">
        <v>38.0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57" t="s">
        <v>423</v>
      </c>
      <c r="W423" s="42"/>
      <c r="X423" s="37" t="s">
        <v>8</v>
      </c>
      <c r="Y423" s="37" t="s">
        <v>8</v>
      </c>
      <c r="Z423" s="37" t="s">
        <v>8</v>
      </c>
      <c r="AA423" s="37" t="s">
        <v>8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39"/>
      <c r="W424" s="42"/>
      <c r="X424" s="37" t="s">
        <v>9</v>
      </c>
      <c r="Y424" s="37" t="s">
        <v>9</v>
      </c>
      <c r="Z424" s="37" t="s">
        <v>9</v>
      </c>
      <c r="AA424" s="37" t="s">
        <v>9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39"/>
      <c r="W425" s="42"/>
      <c r="X425" s="37" t="s">
        <v>9</v>
      </c>
      <c r="Y425" s="37" t="s">
        <v>9</v>
      </c>
      <c r="Z425" s="37" t="s">
        <v>9</v>
      </c>
      <c r="AA425" s="37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39"/>
      <c r="W426" s="42"/>
      <c r="X426" s="37" t="s">
        <v>9</v>
      </c>
      <c r="Y426" s="37" t="s">
        <v>9</v>
      </c>
      <c r="Z426" s="37" t="s">
        <v>9</v>
      </c>
      <c r="AA426" s="37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39"/>
      <c r="W427" s="42"/>
      <c r="X427" s="37" t="s">
        <v>9</v>
      </c>
      <c r="Y427" s="37" t="s">
        <v>9</v>
      </c>
      <c r="Z427" s="37" t="s">
        <v>9</v>
      </c>
      <c r="AA427" s="37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8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39"/>
      <c r="W428" s="42"/>
      <c r="X428" s="37" t="s">
        <v>9</v>
      </c>
      <c r="Y428" s="37" t="s">
        <v>9</v>
      </c>
      <c r="Z428" s="37" t="s">
        <v>9</v>
      </c>
      <c r="AA428" s="37" t="s">
        <v>9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8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39"/>
      <c r="W429" s="42"/>
      <c r="X429" s="37" t="s">
        <v>9</v>
      </c>
      <c r="Y429" s="37" t="s">
        <v>9</v>
      </c>
      <c r="Z429" s="37" t="s">
        <v>9</v>
      </c>
      <c r="AA429" s="37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8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39"/>
      <c r="W430" s="42"/>
      <c r="X430" s="37" t="s">
        <v>9</v>
      </c>
      <c r="Y430" s="37" t="s">
        <v>9</v>
      </c>
      <c r="Z430" s="37" t="s">
        <v>9</v>
      </c>
      <c r="AA430" s="37" t="s">
        <v>9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8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39"/>
      <c r="W431" s="42"/>
      <c r="X431" s="37" t="s">
        <v>9</v>
      </c>
      <c r="Y431" s="37" t="s">
        <v>9</v>
      </c>
      <c r="Z431" s="37" t="s">
        <v>9</v>
      </c>
      <c r="AA431" s="37" t="s">
        <v>9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8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39"/>
      <c r="W432" s="42"/>
      <c r="X432" s="37" t="s">
        <v>10</v>
      </c>
      <c r="Y432" s="37" t="s">
        <v>10</v>
      </c>
      <c r="Z432" s="37" t="s">
        <v>10</v>
      </c>
      <c r="AA432" s="37" t="s">
        <v>10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50">
        <v>800.0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8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60" t="s">
        <v>423</v>
      </c>
      <c r="W433" s="57" t="s">
        <v>423</v>
      </c>
      <c r="X433" s="37" t="s">
        <v>8</v>
      </c>
      <c r="Y433" s="37" t="s">
        <v>8</v>
      </c>
      <c r="Z433" s="37" t="s">
        <v>8</v>
      </c>
      <c r="AA433" s="37" t="s">
        <v>8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39"/>
      <c r="W434" s="42"/>
      <c r="X434" s="37" t="s">
        <v>9</v>
      </c>
      <c r="Y434" s="37" t="s">
        <v>9</v>
      </c>
      <c r="Z434" s="37" t="s">
        <v>9</v>
      </c>
      <c r="AA434" s="37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39"/>
      <c r="W435" s="42"/>
      <c r="X435" s="37" t="s">
        <v>9</v>
      </c>
      <c r="Y435" s="37" t="s">
        <v>9</v>
      </c>
      <c r="Z435" s="37" t="s">
        <v>9</v>
      </c>
      <c r="AA435" s="37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39"/>
      <c r="W436" s="42"/>
      <c r="X436" s="37" t="s">
        <v>9</v>
      </c>
      <c r="Y436" s="37" t="s">
        <v>9</v>
      </c>
      <c r="Z436" s="37" t="s">
        <v>9</v>
      </c>
      <c r="AA436" s="37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39"/>
      <c r="W437" s="42"/>
      <c r="X437" s="37" t="s">
        <v>9</v>
      </c>
      <c r="Y437" s="37" t="s">
        <v>9</v>
      </c>
      <c r="Z437" s="37" t="s">
        <v>9</v>
      </c>
      <c r="AA437" s="37" t="s">
        <v>9</v>
      </c>
    </row>
    <row r="438" ht="12.75" customHeight="1">
      <c r="A438" s="41" t="s">
        <v>643</v>
      </c>
      <c r="B438" s="50">
        <v>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57" t="s">
        <v>423</v>
      </c>
      <c r="W438" s="42"/>
      <c r="X438" s="37" t="s">
        <v>11</v>
      </c>
      <c r="Y438" s="37" t="s">
        <v>11</v>
      </c>
      <c r="Z438" s="37" t="s">
        <v>8</v>
      </c>
      <c r="AA438" s="37" t="s">
        <v>8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39"/>
      <c r="W439" s="42"/>
      <c r="X439" s="37" t="s">
        <v>9</v>
      </c>
      <c r="Y439" s="37" t="s">
        <v>9</v>
      </c>
      <c r="Z439" s="37" t="s">
        <v>9</v>
      </c>
      <c r="AA439" s="37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39"/>
      <c r="W440" s="42"/>
      <c r="X440" s="37" t="s">
        <v>9</v>
      </c>
      <c r="Y440" s="37" t="s">
        <v>9</v>
      </c>
      <c r="Z440" s="37" t="s">
        <v>9</v>
      </c>
      <c r="AA440" s="37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39"/>
      <c r="W441" s="42"/>
      <c r="X441" s="37" t="s">
        <v>9</v>
      </c>
      <c r="Y441" s="37" t="s">
        <v>9</v>
      </c>
      <c r="Z441" s="37" t="s">
        <v>9</v>
      </c>
      <c r="AA441" s="37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39"/>
      <c r="W442" s="42"/>
      <c r="X442" s="37" t="s">
        <v>9</v>
      </c>
      <c r="Y442" s="37" t="s">
        <v>9</v>
      </c>
      <c r="Z442" s="37" t="s">
        <v>9</v>
      </c>
      <c r="AA442" s="37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39"/>
      <c r="W443" s="42"/>
      <c r="X443" s="37" t="s">
        <v>9</v>
      </c>
      <c r="Y443" s="37" t="s">
        <v>9</v>
      </c>
      <c r="Z443" s="37" t="s">
        <v>9</v>
      </c>
      <c r="AA443" s="37" t="s">
        <v>9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39"/>
      <c r="W444" s="42"/>
      <c r="X444" s="37" t="s">
        <v>9</v>
      </c>
      <c r="Y444" s="37" t="s">
        <v>9</v>
      </c>
      <c r="Z444" s="37" t="s">
        <v>9</v>
      </c>
      <c r="AA444" s="37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39"/>
      <c r="W445" s="42"/>
      <c r="X445" s="37" t="s">
        <v>9</v>
      </c>
      <c r="Y445" s="37" t="s">
        <v>9</v>
      </c>
      <c r="Z445" s="37" t="s">
        <v>9</v>
      </c>
      <c r="AA445" s="37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50">
        <v>60.0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57" t="s">
        <v>423</v>
      </c>
      <c r="W446" s="42"/>
      <c r="X446" s="37" t="s">
        <v>8</v>
      </c>
      <c r="Y446" s="37" t="s">
        <v>8</v>
      </c>
      <c r="Z446" s="37" t="s">
        <v>11</v>
      </c>
      <c r="AA446" s="37" t="s">
        <v>8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39"/>
      <c r="W447" s="42"/>
      <c r="X447" s="37" t="s">
        <v>9</v>
      </c>
      <c r="Y447" s="37" t="s">
        <v>9</v>
      </c>
      <c r="Z447" s="37" t="s">
        <v>9</v>
      </c>
      <c r="AA447" s="37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39"/>
      <c r="W448" s="42"/>
      <c r="X448" s="37" t="s">
        <v>9</v>
      </c>
      <c r="Y448" s="37" t="s">
        <v>9</v>
      </c>
      <c r="Z448" s="37" t="s">
        <v>9</v>
      </c>
      <c r="AA448" s="37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39"/>
      <c r="W449" s="42"/>
      <c r="X449" s="37" t="s">
        <v>9</v>
      </c>
      <c r="Y449" s="37" t="s">
        <v>9</v>
      </c>
      <c r="Z449" s="37" t="s">
        <v>9</v>
      </c>
      <c r="AA449" s="37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50">
        <v>45.0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57" t="s">
        <v>423</v>
      </c>
      <c r="W450" s="42"/>
      <c r="X450" s="37" t="s">
        <v>11</v>
      </c>
      <c r="Y450" s="37" t="s">
        <v>11</v>
      </c>
      <c r="Z450" s="37" t="s">
        <v>11</v>
      </c>
      <c r="AA450" s="37" t="s">
        <v>11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39"/>
      <c r="W451" s="42"/>
      <c r="X451" s="37" t="s">
        <v>9</v>
      </c>
      <c r="Y451" s="37" t="s">
        <v>9</v>
      </c>
      <c r="Z451" s="37" t="s">
        <v>9</v>
      </c>
      <c r="AA451" s="37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39"/>
      <c r="W452" s="42"/>
      <c r="X452" s="37" t="s">
        <v>9</v>
      </c>
      <c r="Y452" s="37" t="s">
        <v>9</v>
      </c>
      <c r="Z452" s="37" t="s">
        <v>9</v>
      </c>
      <c r="AA452" s="37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39"/>
      <c r="W453" s="42"/>
      <c r="X453" s="37" t="s">
        <v>9</v>
      </c>
      <c r="Y453" s="37" t="s">
        <v>9</v>
      </c>
      <c r="Z453" s="37" t="s">
        <v>9</v>
      </c>
      <c r="AA453" s="37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39"/>
      <c r="W454" s="42"/>
      <c r="X454" s="37" t="s">
        <v>9</v>
      </c>
      <c r="Y454" s="37" t="s">
        <v>9</v>
      </c>
      <c r="Z454" s="37" t="s">
        <v>9</v>
      </c>
      <c r="AA454" s="37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50">
        <v>0.0</v>
      </c>
      <c r="T455" s="38">
        <v>800.0</v>
      </c>
      <c r="U455" s="38">
        <v>16.0</v>
      </c>
      <c r="V455" s="57" t="s">
        <v>423</v>
      </c>
      <c r="W455" s="42"/>
      <c r="X455" s="37" t="s">
        <v>8</v>
      </c>
      <c r="Y455" s="37" t="s">
        <v>11</v>
      </c>
      <c r="Z455" s="37" t="s">
        <v>8</v>
      </c>
      <c r="AA455" s="37" t="s">
        <v>11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39"/>
      <c r="W456" s="42"/>
      <c r="X456" s="37" t="s">
        <v>9</v>
      </c>
      <c r="Y456" s="37" t="s">
        <v>9</v>
      </c>
      <c r="Z456" s="37" t="s">
        <v>9</v>
      </c>
      <c r="AA456" s="37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39"/>
      <c r="W457" s="42"/>
      <c r="X457" s="37" t="s">
        <v>9</v>
      </c>
      <c r="Y457" s="37" t="s">
        <v>9</v>
      </c>
      <c r="Z457" s="37" t="s">
        <v>9</v>
      </c>
      <c r="AA457" s="37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39"/>
      <c r="W458" s="42"/>
      <c r="X458" s="37" t="s">
        <v>9</v>
      </c>
      <c r="Y458" s="37" t="s">
        <v>9</v>
      </c>
      <c r="Z458" s="37" t="s">
        <v>9</v>
      </c>
      <c r="AA458" s="37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39"/>
      <c r="W459" s="42"/>
      <c r="X459" s="37" t="s">
        <v>9</v>
      </c>
      <c r="Y459" s="37" t="s">
        <v>9</v>
      </c>
      <c r="Z459" s="37" t="s">
        <v>9</v>
      </c>
      <c r="AA459" s="37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39"/>
      <c r="W460" s="42"/>
      <c r="X460" s="37" t="s">
        <v>9</v>
      </c>
      <c r="Y460" s="37" t="s">
        <v>9</v>
      </c>
      <c r="Z460" s="37" t="s">
        <v>9</v>
      </c>
      <c r="AA460" s="37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39"/>
      <c r="W461" s="42"/>
      <c r="X461" s="37" t="s">
        <v>9</v>
      </c>
      <c r="Y461" s="37" t="s">
        <v>9</v>
      </c>
      <c r="Z461" s="37" t="s">
        <v>9</v>
      </c>
      <c r="AA461" s="37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39"/>
      <c r="W462" s="42"/>
      <c r="X462" s="37" t="s">
        <v>9</v>
      </c>
      <c r="Y462" s="37" t="s">
        <v>9</v>
      </c>
      <c r="Z462" s="37" t="s">
        <v>9</v>
      </c>
      <c r="AA462" s="37" t="s">
        <v>9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39"/>
      <c r="W463" s="42"/>
      <c r="X463" s="37" t="s">
        <v>9</v>
      </c>
      <c r="Y463" s="37" t="s">
        <v>9</v>
      </c>
      <c r="Z463" s="37" t="s">
        <v>9</v>
      </c>
      <c r="AA463" s="37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39"/>
      <c r="W464" s="42"/>
      <c r="X464" s="37" t="s">
        <v>9</v>
      </c>
      <c r="Y464" s="37" t="s">
        <v>9</v>
      </c>
      <c r="Z464" s="37" t="s">
        <v>9</v>
      </c>
      <c r="AA464" s="37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50">
        <v>-67.0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57" t="s">
        <v>423</v>
      </c>
      <c r="W465" s="42"/>
      <c r="X465" s="37" t="s">
        <v>8</v>
      </c>
      <c r="Y465" s="37" t="s">
        <v>8</v>
      </c>
      <c r="Z465" s="37" t="s">
        <v>8</v>
      </c>
      <c r="AA465" s="37" t="s">
        <v>8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50">
        <v>-68.0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57" t="s">
        <v>423</v>
      </c>
      <c r="W466" s="42"/>
      <c r="X466" s="37" t="s">
        <v>8</v>
      </c>
      <c r="Y466" s="37" t="s">
        <v>8</v>
      </c>
      <c r="Z466" s="37" t="s">
        <v>8</v>
      </c>
      <c r="AA466" s="37" t="s">
        <v>8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50">
        <v>-68.0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57" t="s">
        <v>423</v>
      </c>
      <c r="W467" s="42"/>
      <c r="X467" s="37" t="s">
        <v>8</v>
      </c>
      <c r="Y467" s="37" t="s">
        <v>8</v>
      </c>
      <c r="Z467" s="37" t="s">
        <v>8</v>
      </c>
      <c r="AA467" s="37" t="s">
        <v>8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50">
        <v>-69.0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57" t="s">
        <v>423</v>
      </c>
      <c r="W468" s="42"/>
      <c r="X468" s="37" t="s">
        <v>8</v>
      </c>
      <c r="Y468" s="37" t="s">
        <v>8</v>
      </c>
      <c r="Z468" s="37" t="s">
        <v>8</v>
      </c>
      <c r="AA468" s="37" t="s">
        <v>8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50">
        <v>-69.0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57" t="s">
        <v>423</v>
      </c>
      <c r="W469" s="42"/>
      <c r="X469" s="37" t="s">
        <v>8</v>
      </c>
      <c r="Y469" s="37" t="s">
        <v>8</v>
      </c>
      <c r="Z469" s="37" t="s">
        <v>8</v>
      </c>
      <c r="AA469" s="37" t="s">
        <v>8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50">
        <v>-71.0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57" t="s">
        <v>423</v>
      </c>
      <c r="W470" s="42"/>
      <c r="X470" s="37" t="s">
        <v>8</v>
      </c>
      <c r="Y470" s="37" t="s">
        <v>8</v>
      </c>
      <c r="Z470" s="37" t="s">
        <v>8</v>
      </c>
      <c r="AA470" s="37" t="s">
        <v>8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39"/>
      <c r="W471" s="42"/>
      <c r="X471" s="37" t="s">
        <v>9</v>
      </c>
      <c r="Y471" s="37" t="s">
        <v>9</v>
      </c>
      <c r="Z471" s="37" t="s">
        <v>9</v>
      </c>
      <c r="AA471" s="37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39"/>
      <c r="W472" s="42"/>
      <c r="X472" s="37" t="s">
        <v>9</v>
      </c>
      <c r="Y472" s="37" t="s">
        <v>9</v>
      </c>
      <c r="Z472" s="37" t="s">
        <v>9</v>
      </c>
      <c r="AA472" s="37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39"/>
      <c r="W473" s="42"/>
      <c r="X473" s="37" t="s">
        <v>9</v>
      </c>
      <c r="Y473" s="37" t="s">
        <v>9</v>
      </c>
      <c r="Z473" s="37" t="s">
        <v>9</v>
      </c>
      <c r="AA473" s="37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39"/>
      <c r="W474" s="42"/>
      <c r="X474" s="37" t="s">
        <v>9</v>
      </c>
      <c r="Y474" s="37" t="s">
        <v>9</v>
      </c>
      <c r="Z474" s="37" t="s">
        <v>9</v>
      </c>
      <c r="AA474" s="37" t="s">
        <v>9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39"/>
      <c r="W475" s="42"/>
      <c r="X475" s="37" t="s">
        <v>9</v>
      </c>
      <c r="Y475" s="37" t="s">
        <v>9</v>
      </c>
      <c r="Z475" s="37" t="s">
        <v>9</v>
      </c>
      <c r="AA475" s="37" t="s">
        <v>9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39"/>
      <c r="W476" s="42"/>
      <c r="X476" s="37" t="s">
        <v>9</v>
      </c>
      <c r="Y476" s="37" t="s">
        <v>9</v>
      </c>
      <c r="Z476" s="37" t="s">
        <v>9</v>
      </c>
      <c r="AA476" s="37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39"/>
      <c r="W477" s="42"/>
      <c r="X477" s="37" t="s">
        <v>9</v>
      </c>
      <c r="Y477" s="37" t="s">
        <v>9</v>
      </c>
      <c r="Z477" s="37" t="s">
        <v>9</v>
      </c>
      <c r="AA477" s="37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39"/>
      <c r="W478" s="42"/>
      <c r="X478" s="37" t="s">
        <v>9</v>
      </c>
      <c r="Y478" s="37" t="s">
        <v>9</v>
      </c>
      <c r="Z478" s="37" t="s">
        <v>9</v>
      </c>
      <c r="AA478" s="37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39"/>
      <c r="W479" s="42"/>
      <c r="X479" s="37" t="s">
        <v>9</v>
      </c>
      <c r="Y479" s="37" t="s">
        <v>9</v>
      </c>
      <c r="Z479" s="37" t="s">
        <v>9</v>
      </c>
      <c r="AA479" s="37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39"/>
      <c r="W480" s="42"/>
      <c r="X480" s="37" t="s">
        <v>9</v>
      </c>
      <c r="Y480" s="37" t="s">
        <v>9</v>
      </c>
      <c r="Z480" s="37" t="s">
        <v>9</v>
      </c>
      <c r="AA480" s="37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39"/>
      <c r="W481" s="42"/>
      <c r="X481" s="37" t="s">
        <v>9</v>
      </c>
      <c r="Y481" s="37" t="s">
        <v>9</v>
      </c>
      <c r="Z481" s="37" t="s">
        <v>9</v>
      </c>
      <c r="AA481" s="37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39"/>
      <c r="W482" s="42"/>
      <c r="X482" s="37" t="s">
        <v>9</v>
      </c>
      <c r="Y482" s="37" t="s">
        <v>9</v>
      </c>
      <c r="Z482" s="37" t="s">
        <v>9</v>
      </c>
      <c r="AA482" s="37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39"/>
      <c r="W483" s="42"/>
      <c r="X483" s="37" t="s">
        <v>9</v>
      </c>
      <c r="Y483" s="37" t="s">
        <v>9</v>
      </c>
      <c r="Z483" s="37" t="s">
        <v>9</v>
      </c>
      <c r="AA483" s="37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39"/>
      <c r="W484" s="42"/>
      <c r="X484" s="37" t="s">
        <v>9</v>
      </c>
      <c r="Y484" s="37" t="s">
        <v>9</v>
      </c>
      <c r="Z484" s="37" t="s">
        <v>9</v>
      </c>
      <c r="AA484" s="37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39"/>
      <c r="W485" s="42"/>
      <c r="X485" s="37" t="s">
        <v>9</v>
      </c>
      <c r="Y485" s="37" t="s">
        <v>9</v>
      </c>
      <c r="Z485" s="37" t="s">
        <v>9</v>
      </c>
      <c r="AA485" s="37" t="s">
        <v>9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39"/>
      <c r="W486" s="42"/>
      <c r="X486" s="37" t="s">
        <v>9</v>
      </c>
      <c r="Y486" s="37" t="s">
        <v>9</v>
      </c>
      <c r="Z486" s="37" t="s">
        <v>9</v>
      </c>
      <c r="AA486" s="37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39"/>
      <c r="W487" s="42"/>
      <c r="X487" s="37" t="s">
        <v>9</v>
      </c>
      <c r="Y487" s="37" t="s">
        <v>9</v>
      </c>
      <c r="Z487" s="37" t="s">
        <v>9</v>
      </c>
      <c r="AA487" s="37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50">
        <v>750.0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57" t="s">
        <v>423</v>
      </c>
      <c r="W488" s="42"/>
      <c r="X488" s="37" t="s">
        <v>8</v>
      </c>
      <c r="Y488" s="37" t="s">
        <v>8</v>
      </c>
      <c r="Z488" s="37" t="s">
        <v>8</v>
      </c>
      <c r="AA488" s="37" t="s">
        <v>8</v>
      </c>
    </row>
    <row r="489" ht="12.75" customHeight="1">
      <c r="A489" s="41" t="s">
        <v>701</v>
      </c>
      <c r="B489" s="38">
        <v>17.0</v>
      </c>
      <c r="C489" s="38">
        <v>20.0</v>
      </c>
      <c r="D489" s="50">
        <v>32.0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57" t="s">
        <v>423</v>
      </c>
      <c r="W489" s="42"/>
      <c r="X489" s="37" t="s">
        <v>11</v>
      </c>
      <c r="Y489" s="37" t="s">
        <v>8</v>
      </c>
      <c r="Z489" s="37" t="s">
        <v>8</v>
      </c>
      <c r="AA489" s="37" t="s">
        <v>8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39"/>
      <c r="W490" s="42"/>
      <c r="X490" s="37" t="s">
        <v>9</v>
      </c>
      <c r="Y490" s="37" t="s">
        <v>9</v>
      </c>
      <c r="Z490" s="37" t="s">
        <v>9</v>
      </c>
      <c r="AA490" s="37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39"/>
      <c r="W491" s="42"/>
      <c r="X491" s="37" t="s">
        <v>9</v>
      </c>
      <c r="Y491" s="37" t="s">
        <v>9</v>
      </c>
      <c r="Z491" s="37" t="s">
        <v>9</v>
      </c>
      <c r="AA491" s="37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39"/>
      <c r="W492" s="42"/>
      <c r="X492" s="37" t="s">
        <v>9</v>
      </c>
      <c r="Y492" s="37" t="s">
        <v>9</v>
      </c>
      <c r="Z492" s="37" t="s">
        <v>9</v>
      </c>
      <c r="AA492" s="37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39"/>
      <c r="W493" s="42"/>
      <c r="X493" s="37" t="s">
        <v>9</v>
      </c>
      <c r="Y493" s="37" t="s">
        <v>9</v>
      </c>
      <c r="Z493" s="37" t="s">
        <v>9</v>
      </c>
      <c r="AA493" s="37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39"/>
      <c r="W494" s="42"/>
      <c r="X494" s="37" t="s">
        <v>9</v>
      </c>
      <c r="Y494" s="37" t="s">
        <v>9</v>
      </c>
      <c r="Z494" s="37" t="s">
        <v>9</v>
      </c>
      <c r="AA494" s="37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39"/>
      <c r="W495" s="42"/>
      <c r="X495" s="37" t="s">
        <v>9</v>
      </c>
      <c r="Y495" s="37" t="s">
        <v>9</v>
      </c>
      <c r="Z495" s="37" t="s">
        <v>9</v>
      </c>
      <c r="AA495" s="37" t="s">
        <v>9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39"/>
      <c r="W496" s="42"/>
      <c r="X496" s="37" t="s">
        <v>9</v>
      </c>
      <c r="Y496" s="37" t="s">
        <v>9</v>
      </c>
      <c r="Z496" s="37" t="s">
        <v>9</v>
      </c>
      <c r="AA496" s="37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39"/>
      <c r="W497" s="42"/>
      <c r="X497" s="37" t="s">
        <v>9</v>
      </c>
      <c r="Y497" s="37" t="s">
        <v>9</v>
      </c>
      <c r="Z497" s="37" t="s">
        <v>9</v>
      </c>
      <c r="AA497" s="37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50">
        <v>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57" t="s">
        <v>423</v>
      </c>
      <c r="W498" s="42"/>
      <c r="X498" s="37" t="s">
        <v>8</v>
      </c>
      <c r="Y498" s="37" t="s">
        <v>11</v>
      </c>
      <c r="Z498" s="37" t="s">
        <v>11</v>
      </c>
      <c r="AA498" s="37" t="s">
        <v>11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39"/>
      <c r="W499" s="42"/>
      <c r="X499" s="37" t="s">
        <v>9</v>
      </c>
      <c r="Y499" s="37" t="s">
        <v>9</v>
      </c>
      <c r="Z499" s="37" t="s">
        <v>9</v>
      </c>
      <c r="AA499" s="37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39"/>
      <c r="W500" s="42"/>
      <c r="X500" s="37" t="s">
        <v>9</v>
      </c>
      <c r="Y500" s="37" t="s">
        <v>9</v>
      </c>
      <c r="Z500" s="37" t="s">
        <v>9</v>
      </c>
      <c r="AA500" s="37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39"/>
      <c r="W501" s="42"/>
      <c r="X501" s="37" t="s">
        <v>9</v>
      </c>
      <c r="Y501" s="37" t="s">
        <v>9</v>
      </c>
      <c r="Z501" s="37" t="s">
        <v>9</v>
      </c>
      <c r="AA501" s="37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39"/>
      <c r="W502" s="42"/>
      <c r="X502" s="37" t="s">
        <v>9</v>
      </c>
      <c r="Y502" s="37" t="s">
        <v>9</v>
      </c>
      <c r="Z502" s="37" t="s">
        <v>9</v>
      </c>
      <c r="AA502" s="37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39"/>
      <c r="W503" s="42"/>
      <c r="X503" s="37" t="s">
        <v>9</v>
      </c>
      <c r="Y503" s="37" t="s">
        <v>9</v>
      </c>
      <c r="Z503" s="37" t="s">
        <v>9</v>
      </c>
      <c r="AA503" s="37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39"/>
      <c r="W504" s="42"/>
      <c r="X504" s="37" t="s">
        <v>9</v>
      </c>
      <c r="Y504" s="37" t="s">
        <v>9</v>
      </c>
      <c r="Z504" s="37" t="s">
        <v>9</v>
      </c>
      <c r="AA504" s="37" t="s">
        <v>9</v>
      </c>
    </row>
    <row r="505" ht="12.75" customHeight="1">
      <c r="A505" s="41" t="s">
        <v>717</v>
      </c>
      <c r="B505" s="50">
        <v>25.0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57" t="s">
        <v>423</v>
      </c>
      <c r="W505" s="42"/>
      <c r="X505" s="37" t="s">
        <v>11</v>
      </c>
      <c r="Y505" s="37" t="s">
        <v>11</v>
      </c>
      <c r="Z505" s="37" t="s">
        <v>11</v>
      </c>
      <c r="AA505" s="37" t="s">
        <v>11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39"/>
      <c r="W506" s="42"/>
      <c r="X506" s="37" t="s">
        <v>9</v>
      </c>
      <c r="Y506" s="37" t="s">
        <v>9</v>
      </c>
      <c r="Z506" s="37" t="s">
        <v>9</v>
      </c>
      <c r="AA506" s="37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39"/>
      <c r="W507" s="42"/>
      <c r="X507" s="37" t="s">
        <v>9</v>
      </c>
      <c r="Y507" s="37" t="s">
        <v>9</v>
      </c>
      <c r="Z507" s="37" t="s">
        <v>9</v>
      </c>
      <c r="AA507" s="37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39"/>
      <c r="W508" s="42"/>
      <c r="X508" s="37" t="s">
        <v>9</v>
      </c>
      <c r="Y508" s="37" t="s">
        <v>9</v>
      </c>
      <c r="Z508" s="37" t="s">
        <v>9</v>
      </c>
      <c r="AA508" s="37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39"/>
      <c r="W509" s="42"/>
      <c r="X509" s="37" t="s">
        <v>9</v>
      </c>
      <c r="Y509" s="37" t="s">
        <v>9</v>
      </c>
      <c r="Z509" s="37" t="s">
        <v>9</v>
      </c>
      <c r="AA509" s="37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39"/>
      <c r="W510" s="42"/>
      <c r="X510" s="37" t="s">
        <v>9</v>
      </c>
      <c r="Y510" s="37" t="s">
        <v>9</v>
      </c>
      <c r="Z510" s="37" t="s">
        <v>9</v>
      </c>
      <c r="AA510" s="37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39"/>
      <c r="W511" s="42"/>
      <c r="X511" s="37" t="s">
        <v>9</v>
      </c>
      <c r="Y511" s="37" t="s">
        <v>9</v>
      </c>
      <c r="Z511" s="37" t="s">
        <v>9</v>
      </c>
      <c r="AA511" s="37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39"/>
      <c r="W512" s="42"/>
      <c r="X512" s="37" t="s">
        <v>9</v>
      </c>
      <c r="Y512" s="37" t="s">
        <v>9</v>
      </c>
      <c r="Z512" s="37" t="s">
        <v>9</v>
      </c>
      <c r="AA512" s="37" t="s">
        <v>9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50">
        <v>3000.0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57" t="s">
        <v>423</v>
      </c>
      <c r="W513" s="42"/>
      <c r="X513" s="37" t="s">
        <v>8</v>
      </c>
      <c r="Y513" s="37" t="s">
        <v>8</v>
      </c>
      <c r="Z513" s="37" t="s">
        <v>8</v>
      </c>
      <c r="AA513" s="37" t="s">
        <v>8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39"/>
      <c r="W514" s="42"/>
      <c r="X514" s="37" t="s">
        <v>9</v>
      </c>
      <c r="Y514" s="37" t="s">
        <v>9</v>
      </c>
      <c r="Z514" s="37" t="s">
        <v>9</v>
      </c>
      <c r="AA514" s="37" t="s">
        <v>9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39"/>
      <c r="W515" s="42"/>
      <c r="X515" s="37" t="s">
        <v>9</v>
      </c>
      <c r="Y515" s="37" t="s">
        <v>9</v>
      </c>
      <c r="Z515" s="37" t="s">
        <v>9</v>
      </c>
      <c r="AA515" s="37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39"/>
      <c r="W516" s="42"/>
      <c r="X516" s="37" t="s">
        <v>9</v>
      </c>
      <c r="Y516" s="37" t="s">
        <v>9</v>
      </c>
      <c r="Z516" s="37" t="s">
        <v>9</v>
      </c>
      <c r="AA516" s="37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39"/>
      <c r="W517" s="42"/>
      <c r="X517" s="37" t="s">
        <v>9</v>
      </c>
      <c r="Y517" s="37" t="s">
        <v>9</v>
      </c>
      <c r="Z517" s="37" t="s">
        <v>9</v>
      </c>
      <c r="AA517" s="37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39"/>
      <c r="W518" s="42"/>
      <c r="X518" s="37" t="s">
        <v>9</v>
      </c>
      <c r="Y518" s="37" t="s">
        <v>9</v>
      </c>
      <c r="Z518" s="37" t="s">
        <v>9</v>
      </c>
      <c r="AA518" s="37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39"/>
      <c r="W519" s="42"/>
      <c r="X519" s="37" t="s">
        <v>9</v>
      </c>
      <c r="Y519" s="37" t="s">
        <v>9</v>
      </c>
      <c r="Z519" s="37" t="s">
        <v>9</v>
      </c>
      <c r="AA519" s="37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39"/>
      <c r="W520" s="42"/>
      <c r="X520" s="37" t="s">
        <v>9</v>
      </c>
      <c r="Y520" s="37" t="s">
        <v>9</v>
      </c>
      <c r="Z520" s="37" t="s">
        <v>9</v>
      </c>
      <c r="AA520" s="37" t="s">
        <v>9</v>
      </c>
    </row>
    <row r="521" ht="12.75" customHeight="1">
      <c r="A521" s="41" t="s">
        <v>733</v>
      </c>
      <c r="B521" s="38">
        <v>23.0</v>
      </c>
      <c r="C521" s="50">
        <v>-31.0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57" t="s">
        <v>423</v>
      </c>
      <c r="W521" s="42"/>
      <c r="X521" s="37" t="s">
        <v>8</v>
      </c>
      <c r="Y521" s="37" t="s">
        <v>8</v>
      </c>
      <c r="Z521" s="37" t="s">
        <v>8</v>
      </c>
      <c r="AA521" s="37" t="s">
        <v>8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39"/>
      <c r="W522" s="42"/>
      <c r="X522" s="37" t="s">
        <v>9</v>
      </c>
      <c r="Y522" s="37" t="s">
        <v>9</v>
      </c>
      <c r="Z522" s="37" t="s">
        <v>9</v>
      </c>
      <c r="AA522" s="37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38">
        <v>14.5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39"/>
      <c r="W523" s="42"/>
      <c r="X523" s="37" t="s">
        <v>9</v>
      </c>
      <c r="Y523" s="37" t="s">
        <v>9</v>
      </c>
      <c r="Z523" s="37" t="s">
        <v>9</v>
      </c>
      <c r="AA523" s="37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8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39"/>
      <c r="W524" s="42"/>
      <c r="X524" s="37" t="s">
        <v>9</v>
      </c>
      <c r="Y524" s="37" t="s">
        <v>9</v>
      </c>
      <c r="Z524" s="37" t="s">
        <v>9</v>
      </c>
      <c r="AA524" s="37" t="s">
        <v>9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8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39"/>
      <c r="W525" s="42"/>
      <c r="X525" s="37" t="s">
        <v>9</v>
      </c>
      <c r="Y525" s="37" t="s">
        <v>9</v>
      </c>
      <c r="Z525" s="37" t="s">
        <v>9</v>
      </c>
      <c r="AA525" s="37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8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50">
        <v>90.0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57" t="s">
        <v>423</v>
      </c>
      <c r="W526" s="42"/>
      <c r="X526" s="37" t="s">
        <v>8</v>
      </c>
      <c r="Y526" s="37" t="s">
        <v>8</v>
      </c>
      <c r="Z526" s="37" t="s">
        <v>8</v>
      </c>
      <c r="AA526" s="37" t="s">
        <v>8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8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39"/>
      <c r="W527" s="42"/>
      <c r="X527" s="37" t="s">
        <v>9</v>
      </c>
      <c r="Y527" s="37" t="s">
        <v>9</v>
      </c>
      <c r="Z527" s="37" t="s">
        <v>9</v>
      </c>
      <c r="AA527" s="37" t="s">
        <v>9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8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60" t="s">
        <v>423</v>
      </c>
      <c r="W528" s="42"/>
      <c r="X528" s="37" t="s">
        <v>11</v>
      </c>
      <c r="Y528" s="37" t="s">
        <v>8</v>
      </c>
      <c r="Z528" s="37" t="s">
        <v>8</v>
      </c>
      <c r="AA528" s="37" t="s">
        <v>11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8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60" t="s">
        <v>423</v>
      </c>
      <c r="W529" s="42"/>
      <c r="X529" s="37" t="s">
        <v>8</v>
      </c>
      <c r="Y529" s="37" t="s">
        <v>11</v>
      </c>
      <c r="Z529" s="37" t="s">
        <v>11</v>
      </c>
      <c r="AA529" s="37" t="s">
        <v>11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8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60" t="s">
        <v>423</v>
      </c>
      <c r="W530" s="42"/>
      <c r="X530" s="37" t="s">
        <v>11</v>
      </c>
      <c r="Y530" s="37" t="s">
        <v>11</v>
      </c>
      <c r="Z530" s="37" t="s">
        <v>11</v>
      </c>
      <c r="AA530" s="37" t="s">
        <v>11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8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60" t="s">
        <v>423</v>
      </c>
      <c r="W531" s="42"/>
      <c r="X531" s="37" t="s">
        <v>8</v>
      </c>
      <c r="Y531" s="37" t="s">
        <v>11</v>
      </c>
      <c r="Z531" s="37" t="s">
        <v>11</v>
      </c>
      <c r="AA531" s="37" t="s">
        <v>11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8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60" t="s">
        <v>423</v>
      </c>
      <c r="W532" s="42"/>
      <c r="X532" s="37" t="s">
        <v>11</v>
      </c>
      <c r="Y532" s="37" t="s">
        <v>11</v>
      </c>
      <c r="Z532" s="37" t="s">
        <v>11</v>
      </c>
      <c r="AA532" s="37" t="s">
        <v>11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8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60" t="s">
        <v>423</v>
      </c>
      <c r="W533" s="42"/>
      <c r="X533" s="37" t="s">
        <v>8</v>
      </c>
      <c r="Y533" s="37" t="s">
        <v>8</v>
      </c>
      <c r="Z533" s="37" t="s">
        <v>8</v>
      </c>
      <c r="AA533" s="37" t="s">
        <v>11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8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60" t="s">
        <v>423</v>
      </c>
      <c r="W534" s="42"/>
      <c r="X534" s="37" t="s">
        <v>8</v>
      </c>
      <c r="Y534" s="37" t="s">
        <v>11</v>
      </c>
      <c r="Z534" s="37" t="s">
        <v>11</v>
      </c>
      <c r="AA534" s="37" t="s">
        <v>11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8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60" t="s">
        <v>423</v>
      </c>
      <c r="W535" s="42"/>
      <c r="X535" s="37" t="s">
        <v>8</v>
      </c>
      <c r="Y535" s="37" t="s">
        <v>11</v>
      </c>
      <c r="Z535" s="37" t="s">
        <v>11</v>
      </c>
      <c r="AA535" s="37" t="s">
        <v>11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8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60" t="s">
        <v>423</v>
      </c>
      <c r="W536" s="42"/>
      <c r="X536" s="37" t="s">
        <v>8</v>
      </c>
      <c r="Y536" s="37" t="s">
        <v>11</v>
      </c>
      <c r="Z536" s="37" t="s">
        <v>11</v>
      </c>
      <c r="AA536" s="37" t="s">
        <v>11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50">
        <v>100.0</v>
      </c>
      <c r="H537" s="38">
        <v>670.0</v>
      </c>
      <c r="I537" s="38">
        <v>3350.0</v>
      </c>
      <c r="J537" s="38">
        <v>670.0</v>
      </c>
      <c r="K537" s="58">
        <v>16.0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57" t="s">
        <v>423</v>
      </c>
      <c r="W537" s="42"/>
      <c r="X537" s="37" t="s">
        <v>8</v>
      </c>
      <c r="Y537" s="37" t="s">
        <v>8</v>
      </c>
      <c r="Z537" s="37" t="s">
        <v>8</v>
      </c>
      <c r="AA537" s="37" t="s">
        <v>8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39"/>
      <c r="W538" s="42"/>
      <c r="X538" s="37" t="s">
        <v>9</v>
      </c>
      <c r="Y538" s="37" t="s">
        <v>9</v>
      </c>
      <c r="Z538" s="37" t="s">
        <v>9</v>
      </c>
      <c r="AA538" s="37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39"/>
      <c r="W539" s="42"/>
      <c r="X539" s="37" t="s">
        <v>9</v>
      </c>
      <c r="Y539" s="37" t="s">
        <v>9</v>
      </c>
      <c r="Z539" s="37" t="s">
        <v>9</v>
      </c>
      <c r="AA539" s="37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39"/>
      <c r="W540" s="42"/>
      <c r="X540" s="37" t="s">
        <v>9</v>
      </c>
      <c r="Y540" s="37" t="s">
        <v>9</v>
      </c>
      <c r="Z540" s="37" t="s">
        <v>9</v>
      </c>
      <c r="AA540" s="37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39"/>
      <c r="W541" s="42"/>
      <c r="X541" s="37" t="s">
        <v>9</v>
      </c>
      <c r="Y541" s="37" t="s">
        <v>9</v>
      </c>
      <c r="Z541" s="37" t="s">
        <v>9</v>
      </c>
      <c r="AA541" s="37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39"/>
      <c r="W542" s="42"/>
      <c r="X542" s="37" t="s">
        <v>9</v>
      </c>
      <c r="Y542" s="37" t="s">
        <v>9</v>
      </c>
      <c r="Z542" s="37" t="s">
        <v>9</v>
      </c>
      <c r="AA542" s="37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39"/>
      <c r="W543" s="42"/>
      <c r="X543" s="37" t="s">
        <v>9</v>
      </c>
      <c r="Y543" s="37" t="s">
        <v>9</v>
      </c>
      <c r="Z543" s="37" t="s">
        <v>9</v>
      </c>
      <c r="AA543" s="37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39"/>
      <c r="W544" s="42"/>
      <c r="X544" s="37" t="s">
        <v>9</v>
      </c>
      <c r="Y544" s="37" t="s">
        <v>9</v>
      </c>
      <c r="Z544" s="37" t="s">
        <v>9</v>
      </c>
      <c r="AA544" s="37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39"/>
      <c r="W545" s="42"/>
      <c r="X545" s="37" t="s">
        <v>9</v>
      </c>
      <c r="Y545" s="37" t="s">
        <v>9</v>
      </c>
      <c r="Z545" s="37" t="s">
        <v>9</v>
      </c>
      <c r="AA545" s="37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39"/>
      <c r="W546" s="42"/>
      <c r="X546" s="37" t="s">
        <v>9</v>
      </c>
      <c r="Y546" s="37" t="s">
        <v>9</v>
      </c>
      <c r="Z546" s="37" t="s">
        <v>9</v>
      </c>
      <c r="AA546" s="37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39"/>
      <c r="W547" s="42"/>
      <c r="X547" s="37" t="s">
        <v>9</v>
      </c>
      <c r="Y547" s="37" t="s">
        <v>9</v>
      </c>
      <c r="Z547" s="37" t="s">
        <v>9</v>
      </c>
      <c r="AA547" s="37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39"/>
      <c r="W548" s="42"/>
      <c r="X548" s="37" t="s">
        <v>9</v>
      </c>
      <c r="Y548" s="37" t="s">
        <v>9</v>
      </c>
      <c r="Z548" s="37" t="s">
        <v>9</v>
      </c>
      <c r="AA548" s="37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39"/>
      <c r="W549" s="42"/>
      <c r="X549" s="37" t="s">
        <v>9</v>
      </c>
      <c r="Y549" s="37" t="s">
        <v>9</v>
      </c>
      <c r="Z549" s="37" t="s">
        <v>9</v>
      </c>
      <c r="AA549" s="37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39"/>
      <c r="W550" s="42"/>
      <c r="X550" s="37" t="s">
        <v>9</v>
      </c>
      <c r="Y550" s="37" t="s">
        <v>9</v>
      </c>
      <c r="Z550" s="37" t="s">
        <v>9</v>
      </c>
      <c r="AA550" s="37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39"/>
      <c r="W551" s="42"/>
      <c r="X551" s="37" t="s">
        <v>9</v>
      </c>
      <c r="Y551" s="37" t="s">
        <v>9</v>
      </c>
      <c r="Z551" s="37" t="s">
        <v>9</v>
      </c>
      <c r="AA551" s="37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50">
        <v>55.0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57" t="s">
        <v>423</v>
      </c>
      <c r="W552" s="42"/>
      <c r="X552" s="37" t="s">
        <v>11</v>
      </c>
      <c r="Y552" s="37" t="s">
        <v>8</v>
      </c>
      <c r="Z552" s="37" t="s">
        <v>8</v>
      </c>
      <c r="AA552" s="37" t="s">
        <v>11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39"/>
      <c r="W553" s="42"/>
      <c r="X553" s="37" t="s">
        <v>9</v>
      </c>
      <c r="Y553" s="37" t="s">
        <v>9</v>
      </c>
      <c r="Z553" s="37" t="s">
        <v>9</v>
      </c>
      <c r="AA553" s="37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8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39"/>
      <c r="W554" s="42"/>
      <c r="X554" s="37" t="s">
        <v>10</v>
      </c>
      <c r="Y554" s="37" t="s">
        <v>10</v>
      </c>
      <c r="Z554" s="37" t="s">
        <v>10</v>
      </c>
      <c r="AA554" s="37" t="s">
        <v>10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8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39"/>
      <c r="W555" s="42"/>
      <c r="X555" s="37" t="s">
        <v>9</v>
      </c>
      <c r="Y555" s="37" t="s">
        <v>10</v>
      </c>
      <c r="Z555" s="37" t="s">
        <v>10</v>
      </c>
      <c r="AA555" s="37" t="s">
        <v>10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8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39"/>
      <c r="W556" s="42"/>
      <c r="X556" s="37" t="s">
        <v>10</v>
      </c>
      <c r="Y556" s="37" t="s">
        <v>10</v>
      </c>
      <c r="Z556" s="37" t="s">
        <v>10</v>
      </c>
      <c r="AA556" s="37" t="s">
        <v>10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8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60" t="s">
        <v>423</v>
      </c>
      <c r="W557" s="42"/>
      <c r="X557" s="37" t="s">
        <v>8</v>
      </c>
      <c r="Y557" s="37" t="s">
        <v>8</v>
      </c>
      <c r="Z557" s="37" t="s">
        <v>8</v>
      </c>
      <c r="AA557" s="37" t="s">
        <v>8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39"/>
      <c r="W558" s="42"/>
      <c r="X558" s="37" t="s">
        <v>9</v>
      </c>
      <c r="Y558" s="37" t="s">
        <v>9</v>
      </c>
      <c r="Z558" s="37" t="s">
        <v>9</v>
      </c>
      <c r="AA558" s="37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39"/>
      <c r="W559" s="42"/>
      <c r="X559" s="37" t="s">
        <v>9</v>
      </c>
      <c r="Y559" s="37" t="s">
        <v>9</v>
      </c>
      <c r="Z559" s="37" t="s">
        <v>9</v>
      </c>
      <c r="AA559" s="37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50">
        <v>27.0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57" t="s">
        <v>423</v>
      </c>
      <c r="W560" s="42"/>
      <c r="X560" s="37" t="s">
        <v>8</v>
      </c>
      <c r="Y560" s="37" t="s">
        <v>8</v>
      </c>
      <c r="Z560" s="37" t="s">
        <v>8</v>
      </c>
      <c r="AA560" s="37" t="s">
        <v>8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39"/>
      <c r="W561" s="42"/>
      <c r="X561" s="37" t="s">
        <v>9</v>
      </c>
      <c r="Y561" s="37" t="s">
        <v>9</v>
      </c>
      <c r="Z561" s="37" t="s">
        <v>9</v>
      </c>
      <c r="AA561" s="37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39"/>
      <c r="W562" s="42"/>
      <c r="X562" s="37" t="s">
        <v>9</v>
      </c>
      <c r="Y562" s="37" t="s">
        <v>9</v>
      </c>
      <c r="Z562" s="37" t="s">
        <v>9</v>
      </c>
      <c r="AA562" s="37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39"/>
      <c r="W563" s="42"/>
      <c r="X563" s="37" t="s">
        <v>9</v>
      </c>
      <c r="Y563" s="37" t="s">
        <v>9</v>
      </c>
      <c r="Z563" s="37" t="s">
        <v>9</v>
      </c>
      <c r="AA563" s="37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39"/>
      <c r="W564" s="42"/>
      <c r="X564" s="37" t="s">
        <v>9</v>
      </c>
      <c r="Y564" s="37" t="s">
        <v>9</v>
      </c>
      <c r="Z564" s="37" t="s">
        <v>9</v>
      </c>
      <c r="AA564" s="37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39"/>
      <c r="W565" s="42"/>
      <c r="X565" s="37" t="s">
        <v>9</v>
      </c>
      <c r="Y565" s="37" t="s">
        <v>9</v>
      </c>
      <c r="Z565" s="37" t="s">
        <v>9</v>
      </c>
      <c r="AA565" s="37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39"/>
      <c r="W566" s="42"/>
      <c r="X566" s="37" t="s">
        <v>9</v>
      </c>
      <c r="Y566" s="37" t="s">
        <v>9</v>
      </c>
      <c r="Z566" s="37" t="s">
        <v>9</v>
      </c>
      <c r="AA566" s="37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39"/>
      <c r="W567" s="42"/>
      <c r="X567" s="37" t="s">
        <v>9</v>
      </c>
      <c r="Y567" s="37" t="s">
        <v>9</v>
      </c>
      <c r="Z567" s="37" t="s">
        <v>9</v>
      </c>
      <c r="AA567" s="37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39"/>
      <c r="W568" s="42"/>
      <c r="X568" s="37" t="s">
        <v>9</v>
      </c>
      <c r="Y568" s="37" t="s">
        <v>9</v>
      </c>
      <c r="Z568" s="37" t="s">
        <v>9</v>
      </c>
      <c r="AA568" s="37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39"/>
      <c r="W569" s="42"/>
      <c r="X569" s="37" t="s">
        <v>9</v>
      </c>
      <c r="Y569" s="37" t="s">
        <v>9</v>
      </c>
      <c r="Z569" s="37" t="s">
        <v>9</v>
      </c>
      <c r="AA569" s="37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39"/>
      <c r="W570" s="42"/>
      <c r="X570" s="37" t="s">
        <v>9</v>
      </c>
      <c r="Y570" s="37" t="s">
        <v>9</v>
      </c>
      <c r="Z570" s="37" t="s">
        <v>9</v>
      </c>
      <c r="AA570" s="37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39"/>
      <c r="W571" s="42"/>
      <c r="X571" s="37" t="s">
        <v>9</v>
      </c>
      <c r="Y571" s="37" t="s">
        <v>9</v>
      </c>
      <c r="Z571" s="37" t="s">
        <v>9</v>
      </c>
      <c r="AA571" s="37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50">
        <v>3000.0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57" t="s">
        <v>423</v>
      </c>
      <c r="W572" s="42"/>
      <c r="X572" s="37" t="s">
        <v>8</v>
      </c>
      <c r="Y572" s="37" t="s">
        <v>8</v>
      </c>
      <c r="Z572" s="37" t="s">
        <v>8</v>
      </c>
      <c r="AA572" s="37" t="s">
        <v>8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39"/>
      <c r="W573" s="42"/>
      <c r="X573" s="37" t="s">
        <v>9</v>
      </c>
      <c r="Y573" s="37" t="s">
        <v>9</v>
      </c>
      <c r="Z573" s="37" t="s">
        <v>9</v>
      </c>
      <c r="AA573" s="37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39"/>
      <c r="W574" s="42"/>
      <c r="X574" s="37" t="s">
        <v>9</v>
      </c>
      <c r="Y574" s="37" t="s">
        <v>9</v>
      </c>
      <c r="Z574" s="37" t="s">
        <v>9</v>
      </c>
      <c r="AA574" s="37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39"/>
      <c r="W575" s="42"/>
      <c r="X575" s="37" t="s">
        <v>9</v>
      </c>
      <c r="Y575" s="37" t="s">
        <v>9</v>
      </c>
      <c r="Z575" s="37" t="s">
        <v>9</v>
      </c>
      <c r="AA575" s="37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39"/>
      <c r="W576" s="42"/>
      <c r="X576" s="37" t="s">
        <v>9</v>
      </c>
      <c r="Y576" s="37" t="s">
        <v>9</v>
      </c>
      <c r="Z576" s="37" t="s">
        <v>9</v>
      </c>
      <c r="AA576" s="37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39"/>
      <c r="W577" s="42"/>
      <c r="X577" s="37" t="s">
        <v>10</v>
      </c>
      <c r="Y577" s="37" t="s">
        <v>9</v>
      </c>
      <c r="Z577" s="37" t="s">
        <v>9</v>
      </c>
      <c r="AA577" s="37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39"/>
      <c r="W578" s="42"/>
      <c r="X578" s="37" t="s">
        <v>9</v>
      </c>
      <c r="Y578" s="37" t="s">
        <v>9</v>
      </c>
      <c r="Z578" s="37" t="s">
        <v>9</v>
      </c>
      <c r="AA578" s="37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39"/>
      <c r="W579" s="42"/>
      <c r="X579" s="37" t="s">
        <v>9</v>
      </c>
      <c r="Y579" s="37" t="s">
        <v>9</v>
      </c>
      <c r="Z579" s="37" t="s">
        <v>9</v>
      </c>
      <c r="AA579" s="37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50">
        <v>500.0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57" t="s">
        <v>423</v>
      </c>
      <c r="W580" s="42"/>
      <c r="X580" s="37" t="s">
        <v>8</v>
      </c>
      <c r="Y580" s="37" t="s">
        <v>8</v>
      </c>
      <c r="Z580" s="37" t="s">
        <v>8</v>
      </c>
      <c r="AA580" s="37" t="s">
        <v>8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39"/>
      <c r="W581" s="42"/>
      <c r="X581" s="37" t="s">
        <v>9</v>
      </c>
      <c r="Y581" s="37" t="s">
        <v>9</v>
      </c>
      <c r="Z581" s="37" t="s">
        <v>9</v>
      </c>
      <c r="AA581" s="37" t="s">
        <v>9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39"/>
      <c r="W582" s="42"/>
      <c r="X582" s="37" t="s">
        <v>9</v>
      </c>
      <c r="Y582" s="37" t="s">
        <v>9</v>
      </c>
      <c r="Z582" s="37" t="s">
        <v>9</v>
      </c>
      <c r="AA582" s="37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39"/>
      <c r="W583" s="42"/>
      <c r="X583" s="37" t="s">
        <v>9</v>
      </c>
      <c r="Y583" s="37" t="s">
        <v>9</v>
      </c>
      <c r="Z583" s="37" t="s">
        <v>9</v>
      </c>
      <c r="AA583" s="37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50">
        <v>220.0</v>
      </c>
      <c r="R584" s="38">
        <v>920.0</v>
      </c>
      <c r="S584" s="38">
        <v>4600.0</v>
      </c>
      <c r="T584" s="38">
        <v>920.0</v>
      </c>
      <c r="U584" s="38">
        <v>21.0</v>
      </c>
      <c r="V584" s="57" t="s">
        <v>423</v>
      </c>
      <c r="W584" s="42"/>
      <c r="X584" s="37" t="s">
        <v>11</v>
      </c>
      <c r="Y584" s="37" t="s">
        <v>11</v>
      </c>
      <c r="Z584" s="37" t="s">
        <v>11</v>
      </c>
      <c r="AA584" s="37" t="s">
        <v>8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39"/>
      <c r="W585" s="42"/>
      <c r="X585" s="37" t="s">
        <v>9</v>
      </c>
      <c r="Y585" s="37" t="s">
        <v>9</v>
      </c>
      <c r="Z585" s="37" t="s">
        <v>9</v>
      </c>
      <c r="AA585" s="37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39"/>
      <c r="W586" s="42"/>
      <c r="X586" s="37" t="s">
        <v>10</v>
      </c>
      <c r="Y586" s="37" t="s">
        <v>10</v>
      </c>
      <c r="Z586" s="37" t="s">
        <v>9</v>
      </c>
      <c r="AA586" s="37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39"/>
      <c r="W587" s="42"/>
      <c r="X587" s="37" t="s">
        <v>9</v>
      </c>
      <c r="Y587" s="37" t="s">
        <v>9</v>
      </c>
      <c r="Z587" s="37" t="s">
        <v>9</v>
      </c>
      <c r="AA587" s="37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39"/>
      <c r="W588" s="42"/>
      <c r="X588" s="37" t="s">
        <v>9</v>
      </c>
      <c r="Y588" s="37" t="s">
        <v>9</v>
      </c>
      <c r="Z588" s="37" t="s">
        <v>9</v>
      </c>
      <c r="AA588" s="37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39"/>
      <c r="W589" s="42"/>
      <c r="X589" s="37" t="s">
        <v>9</v>
      </c>
      <c r="Y589" s="37" t="s">
        <v>9</v>
      </c>
      <c r="Z589" s="37" t="s">
        <v>9</v>
      </c>
      <c r="AA589" s="37" t="s">
        <v>9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39"/>
      <c r="W590" s="42"/>
      <c r="X590" s="37" t="s">
        <v>9</v>
      </c>
      <c r="Y590" s="37" t="s">
        <v>9</v>
      </c>
      <c r="Z590" s="37" t="s">
        <v>9</v>
      </c>
      <c r="AA590" s="37" t="s">
        <v>9</v>
      </c>
    </row>
    <row r="591" ht="12.75" customHeight="1">
      <c r="A591" s="41" t="s">
        <v>806</v>
      </c>
      <c r="B591" s="38">
        <v>22.0</v>
      </c>
      <c r="C591" s="50">
        <v>-28.0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57" t="s">
        <v>423</v>
      </c>
      <c r="W591" s="42"/>
      <c r="X591" s="37" t="s">
        <v>8</v>
      </c>
      <c r="Y591" s="37" t="s">
        <v>8</v>
      </c>
      <c r="Z591" s="37" t="s">
        <v>8</v>
      </c>
      <c r="AA591" s="37" t="s">
        <v>8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39"/>
      <c r="W592" s="42"/>
      <c r="X592" s="37" t="s">
        <v>9</v>
      </c>
      <c r="Y592" s="37" t="s">
        <v>9</v>
      </c>
      <c r="Z592" s="37" t="s">
        <v>9</v>
      </c>
      <c r="AA592" s="37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50">
        <v>130.0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57" t="s">
        <v>423</v>
      </c>
      <c r="W593" s="42"/>
      <c r="X593" s="37" t="s">
        <v>8</v>
      </c>
      <c r="Y593" s="37" t="s">
        <v>8</v>
      </c>
      <c r="Z593" s="37" t="s">
        <v>8</v>
      </c>
      <c r="AA593" s="37" t="s">
        <v>8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39"/>
      <c r="W594" s="42"/>
      <c r="X594" s="37" t="s">
        <v>9</v>
      </c>
      <c r="Y594" s="37" t="s">
        <v>9</v>
      </c>
      <c r="Z594" s="37" t="s">
        <v>9</v>
      </c>
      <c r="AA594" s="37" t="s">
        <v>9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39"/>
      <c r="W595" s="42"/>
      <c r="X595" s="37" t="s">
        <v>9</v>
      </c>
      <c r="Y595" s="37" t="s">
        <v>9</v>
      </c>
      <c r="Z595" s="37" t="s">
        <v>9</v>
      </c>
      <c r="AA595" s="37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39"/>
      <c r="W596" s="42"/>
      <c r="X596" s="37" t="s">
        <v>9</v>
      </c>
      <c r="Y596" s="37" t="s">
        <v>9</v>
      </c>
      <c r="Z596" s="37" t="s">
        <v>9</v>
      </c>
      <c r="AA596" s="37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39"/>
      <c r="W597" s="42"/>
      <c r="X597" s="37" t="s">
        <v>9</v>
      </c>
      <c r="Y597" s="37" t="s">
        <v>9</v>
      </c>
      <c r="Z597" s="37" t="s">
        <v>9</v>
      </c>
      <c r="AA597" s="37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39"/>
      <c r="W598" s="42"/>
      <c r="X598" s="37" t="s">
        <v>9</v>
      </c>
      <c r="Y598" s="37" t="s">
        <v>9</v>
      </c>
      <c r="Z598" s="37" t="s">
        <v>9</v>
      </c>
      <c r="AA598" s="37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39"/>
      <c r="W599" s="42"/>
      <c r="X599" s="37" t="s">
        <v>9</v>
      </c>
      <c r="Y599" s="37" t="s">
        <v>9</v>
      </c>
      <c r="Z599" s="37" t="s">
        <v>9</v>
      </c>
      <c r="AA599" s="37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39"/>
      <c r="W600" s="42"/>
      <c r="X600" s="37" t="s">
        <v>9</v>
      </c>
      <c r="Y600" s="37" t="s">
        <v>9</v>
      </c>
      <c r="Z600" s="37" t="s">
        <v>9</v>
      </c>
      <c r="AA600" s="37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39"/>
      <c r="W601" s="42"/>
      <c r="X601" s="37" t="s">
        <v>9</v>
      </c>
      <c r="Y601" s="37" t="s">
        <v>9</v>
      </c>
      <c r="Z601" s="37" t="s">
        <v>9</v>
      </c>
      <c r="AA601" s="37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50">
        <v>750.0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57" t="s">
        <v>423</v>
      </c>
      <c r="W602" s="42"/>
      <c r="X602" s="37" t="s">
        <v>8</v>
      </c>
      <c r="Y602" s="37" t="s">
        <v>8</v>
      </c>
      <c r="Z602" s="37" t="s">
        <v>11</v>
      </c>
      <c r="AA602" s="37" t="s">
        <v>11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39"/>
      <c r="W603" s="42"/>
      <c r="X603" s="37" t="s">
        <v>9</v>
      </c>
      <c r="Y603" s="37" t="s">
        <v>9</v>
      </c>
      <c r="Z603" s="37" t="s">
        <v>9</v>
      </c>
      <c r="AA603" s="37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39"/>
      <c r="W604" s="42"/>
      <c r="X604" s="37" t="s">
        <v>9</v>
      </c>
      <c r="Y604" s="37" t="s">
        <v>9</v>
      </c>
      <c r="Z604" s="37" t="s">
        <v>9</v>
      </c>
      <c r="AA604" s="37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39"/>
      <c r="W605" s="42"/>
      <c r="X605" s="37" t="s">
        <v>9</v>
      </c>
      <c r="Y605" s="37" t="s">
        <v>9</v>
      </c>
      <c r="Z605" s="37" t="s">
        <v>9</v>
      </c>
      <c r="AA605" s="37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39"/>
      <c r="W606" s="42"/>
      <c r="X606" s="37" t="s">
        <v>9</v>
      </c>
      <c r="Y606" s="37" t="s">
        <v>9</v>
      </c>
      <c r="Z606" s="37" t="s">
        <v>9</v>
      </c>
      <c r="AA606" s="37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39"/>
      <c r="W607" s="42"/>
      <c r="X607" s="37" t="s">
        <v>9</v>
      </c>
      <c r="Y607" s="37" t="s">
        <v>9</v>
      </c>
      <c r="Z607" s="37" t="s">
        <v>9</v>
      </c>
      <c r="AA607" s="37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39"/>
      <c r="W608" s="42"/>
      <c r="X608" s="37" t="s">
        <v>9</v>
      </c>
      <c r="Y608" s="37" t="s">
        <v>9</v>
      </c>
      <c r="Z608" s="37" t="s">
        <v>9</v>
      </c>
      <c r="AA608" s="37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39"/>
      <c r="W609" s="42"/>
      <c r="X609" s="37" t="s">
        <v>9</v>
      </c>
      <c r="Y609" s="37" t="s">
        <v>9</v>
      </c>
      <c r="Z609" s="37" t="s">
        <v>9</v>
      </c>
      <c r="AA609" s="37" t="s">
        <v>9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39"/>
      <c r="W610" s="42"/>
      <c r="X610" s="37" t="s">
        <v>9</v>
      </c>
      <c r="Y610" s="37" t="s">
        <v>9</v>
      </c>
      <c r="Z610" s="37" t="s">
        <v>9</v>
      </c>
      <c r="AA610" s="37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39"/>
      <c r="W611" s="42"/>
      <c r="X611" s="37" t="s">
        <v>9</v>
      </c>
      <c r="Y611" s="37" t="s">
        <v>9</v>
      </c>
      <c r="Z611" s="37" t="s">
        <v>9</v>
      </c>
      <c r="AA611" s="37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39"/>
      <c r="W612" s="42"/>
      <c r="X612" s="37" t="s">
        <v>9</v>
      </c>
      <c r="Y612" s="37" t="s">
        <v>9</v>
      </c>
      <c r="Z612" s="37" t="s">
        <v>9</v>
      </c>
      <c r="AA612" s="37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50">
        <v>12.0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57" t="s">
        <v>423</v>
      </c>
      <c r="W613" s="42"/>
      <c r="X613" s="37" t="s">
        <v>8</v>
      </c>
      <c r="Y613" s="37" t="s">
        <v>8</v>
      </c>
      <c r="Z613" s="37" t="s">
        <v>8</v>
      </c>
      <c r="AA613" s="37" t="s">
        <v>8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50">
        <v>12.0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57" t="s">
        <v>423</v>
      </c>
      <c r="W614" s="42"/>
      <c r="X614" s="37" t="s">
        <v>8</v>
      </c>
      <c r="Y614" s="37" t="s">
        <v>8</v>
      </c>
      <c r="Z614" s="37" t="s">
        <v>8</v>
      </c>
      <c r="AA614" s="37" t="s">
        <v>8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50">
        <v>12.0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57" t="s">
        <v>423</v>
      </c>
      <c r="W615" s="42"/>
      <c r="X615" s="37" t="s">
        <v>8</v>
      </c>
      <c r="Y615" s="37" t="s">
        <v>8</v>
      </c>
      <c r="Z615" s="37" t="s">
        <v>8</v>
      </c>
      <c r="AA615" s="37" t="s">
        <v>8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50">
        <v>12.0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57" t="s">
        <v>423</v>
      </c>
      <c r="W616" s="42"/>
      <c r="X616" s="37" t="s">
        <v>8</v>
      </c>
      <c r="Y616" s="37" t="s">
        <v>8</v>
      </c>
      <c r="Z616" s="37" t="s">
        <v>8</v>
      </c>
      <c r="AA616" s="37" t="s">
        <v>8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39"/>
      <c r="W617" s="42"/>
      <c r="X617" s="37" t="s">
        <v>9</v>
      </c>
      <c r="Y617" s="37" t="s">
        <v>9</v>
      </c>
      <c r="Z617" s="37" t="s">
        <v>9</v>
      </c>
      <c r="AA617" s="37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39"/>
      <c r="W618" s="42"/>
      <c r="X618" s="37" t="s">
        <v>9</v>
      </c>
      <c r="Y618" s="37" t="s">
        <v>9</v>
      </c>
      <c r="Z618" s="37" t="s">
        <v>9</v>
      </c>
      <c r="AA618" s="37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39"/>
      <c r="W619" s="42"/>
      <c r="X619" s="37" t="s">
        <v>9</v>
      </c>
      <c r="Y619" s="37" t="s">
        <v>9</v>
      </c>
      <c r="Z619" s="37" t="s">
        <v>9</v>
      </c>
      <c r="AA619" s="37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39"/>
      <c r="W620" s="42"/>
      <c r="X620" s="37" t="s">
        <v>9</v>
      </c>
      <c r="Y620" s="37" t="s">
        <v>9</v>
      </c>
      <c r="Z620" s="37" t="s">
        <v>9</v>
      </c>
      <c r="AA620" s="37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39"/>
      <c r="W621" s="42"/>
      <c r="X621" s="37" t="s">
        <v>9</v>
      </c>
      <c r="Y621" s="37" t="s">
        <v>9</v>
      </c>
      <c r="Z621" s="37" t="s">
        <v>9</v>
      </c>
      <c r="AA621" s="37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39"/>
      <c r="W622" s="42"/>
      <c r="X622" s="37" t="s">
        <v>9</v>
      </c>
      <c r="Y622" s="37" t="s">
        <v>9</v>
      </c>
      <c r="Z622" s="37" t="s">
        <v>9</v>
      </c>
      <c r="AA622" s="37" t="s">
        <v>9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39"/>
      <c r="W623" s="42"/>
      <c r="X623" s="37" t="s">
        <v>9</v>
      </c>
      <c r="Y623" s="37" t="s">
        <v>9</v>
      </c>
      <c r="Z623" s="37" t="s">
        <v>9</v>
      </c>
      <c r="AA623" s="37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50">
        <v>2.0</v>
      </c>
      <c r="V624" s="57" t="s">
        <v>423</v>
      </c>
      <c r="W624" s="42"/>
      <c r="X624" s="37" t="s">
        <v>8</v>
      </c>
      <c r="Y624" s="37" t="s">
        <v>8</v>
      </c>
      <c r="Z624" s="37" t="s">
        <v>8</v>
      </c>
      <c r="AA624" s="37" t="s">
        <v>8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39"/>
      <c r="W625" s="42"/>
      <c r="X625" s="37" t="s">
        <v>9</v>
      </c>
      <c r="Y625" s="37" t="s">
        <v>9</v>
      </c>
      <c r="Z625" s="37" t="s">
        <v>9</v>
      </c>
      <c r="AA625" s="37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39"/>
      <c r="W626" s="42"/>
      <c r="X626" s="37" t="s">
        <v>9</v>
      </c>
      <c r="Y626" s="37" t="s">
        <v>9</v>
      </c>
      <c r="Z626" s="37" t="s">
        <v>9</v>
      </c>
      <c r="AA626" s="37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39"/>
      <c r="W627" s="42"/>
      <c r="X627" s="37" t="s">
        <v>9</v>
      </c>
      <c r="Y627" s="37" t="s">
        <v>9</v>
      </c>
      <c r="Z627" s="37" t="s">
        <v>9</v>
      </c>
      <c r="AA627" s="37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39"/>
      <c r="W628" s="42"/>
      <c r="X628" s="37" t="s">
        <v>9</v>
      </c>
      <c r="Y628" s="37" t="s">
        <v>9</v>
      </c>
      <c r="Z628" s="37" t="s">
        <v>9</v>
      </c>
      <c r="AA628" s="37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39"/>
      <c r="W629" s="42"/>
      <c r="X629" s="37" t="s">
        <v>9</v>
      </c>
      <c r="Y629" s="37" t="s">
        <v>9</v>
      </c>
      <c r="Z629" s="37" t="s">
        <v>9</v>
      </c>
      <c r="AA629" s="37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50">
        <v>3500.0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57" t="s">
        <v>423</v>
      </c>
      <c r="W630" s="42"/>
      <c r="X630" s="37" t="s">
        <v>8</v>
      </c>
      <c r="Y630" s="37" t="s">
        <v>8</v>
      </c>
      <c r="Z630" s="37" t="s">
        <v>8</v>
      </c>
      <c r="AA630" s="37" t="s">
        <v>8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39"/>
      <c r="W631" s="42"/>
      <c r="X631" s="37" t="s">
        <v>9</v>
      </c>
      <c r="Y631" s="37" t="s">
        <v>9</v>
      </c>
      <c r="Z631" s="37" t="s">
        <v>9</v>
      </c>
      <c r="AA631" s="37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39"/>
      <c r="W632" s="42"/>
      <c r="X632" s="37" t="s">
        <v>9</v>
      </c>
      <c r="Y632" s="37" t="s">
        <v>9</v>
      </c>
      <c r="Z632" s="37" t="s">
        <v>9</v>
      </c>
      <c r="AA632" s="37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39"/>
      <c r="W633" s="42"/>
      <c r="X633" s="37" t="s">
        <v>9</v>
      </c>
      <c r="Y633" s="37" t="s">
        <v>9</v>
      </c>
      <c r="Z633" s="37" t="s">
        <v>9</v>
      </c>
      <c r="AA633" s="37" t="s">
        <v>9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39"/>
      <c r="W634" s="42"/>
      <c r="X634" s="37" t="s">
        <v>9</v>
      </c>
      <c r="Y634" s="37" t="s">
        <v>9</v>
      </c>
      <c r="Z634" s="37" t="s">
        <v>9</v>
      </c>
      <c r="AA634" s="37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39"/>
      <c r="W635" s="42"/>
      <c r="X635" s="37" t="s">
        <v>9</v>
      </c>
      <c r="Y635" s="37" t="s">
        <v>9</v>
      </c>
      <c r="Z635" s="37" t="s">
        <v>9</v>
      </c>
      <c r="AA635" s="37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39"/>
      <c r="W636" s="42"/>
      <c r="X636" s="37" t="s">
        <v>9</v>
      </c>
      <c r="Y636" s="37" t="s">
        <v>9</v>
      </c>
      <c r="Z636" s="37" t="s">
        <v>9</v>
      </c>
      <c r="AA636" s="37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39"/>
      <c r="W637" s="42"/>
      <c r="X637" s="37" t="s">
        <v>9</v>
      </c>
      <c r="Y637" s="37" t="s">
        <v>9</v>
      </c>
      <c r="Z637" s="37" t="s">
        <v>9</v>
      </c>
      <c r="AA637" s="37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39"/>
      <c r="W638" s="42"/>
      <c r="X638" s="37" t="s">
        <v>9</v>
      </c>
      <c r="Y638" s="37" t="s">
        <v>9</v>
      </c>
      <c r="Z638" s="37" t="s">
        <v>9</v>
      </c>
      <c r="AA638" s="37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39"/>
      <c r="W639" s="42"/>
      <c r="X639" s="37" t="s">
        <v>9</v>
      </c>
      <c r="Y639" s="37" t="s">
        <v>9</v>
      </c>
      <c r="Z639" s="37" t="s">
        <v>9</v>
      </c>
      <c r="AA639" s="37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39"/>
      <c r="W640" s="42"/>
      <c r="X640" s="37" t="s">
        <v>9</v>
      </c>
      <c r="Y640" s="37" t="s">
        <v>9</v>
      </c>
      <c r="Z640" s="37" t="s">
        <v>9</v>
      </c>
      <c r="AA640" s="37" t="s">
        <v>9</v>
      </c>
    </row>
    <row r="641" ht="12.75" customHeight="1">
      <c r="A641" s="41" t="s">
        <v>859</v>
      </c>
      <c r="B641" s="50">
        <v>38.0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57" t="s">
        <v>423</v>
      </c>
      <c r="W641" s="42"/>
      <c r="X641" s="37" t="s">
        <v>11</v>
      </c>
      <c r="Y641" s="37" t="s">
        <v>8</v>
      </c>
      <c r="Z641" s="37" t="s">
        <v>8</v>
      </c>
      <c r="AA641" s="37" t="s">
        <v>8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39"/>
      <c r="W642" s="42"/>
      <c r="X642" s="37" t="s">
        <v>9</v>
      </c>
      <c r="Y642" s="37" t="s">
        <v>9</v>
      </c>
      <c r="Z642" s="37" t="s">
        <v>9</v>
      </c>
      <c r="AA642" s="37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39"/>
      <c r="W643" s="42"/>
      <c r="X643" s="37" t="s">
        <v>9</v>
      </c>
      <c r="Y643" s="37" t="s">
        <v>9</v>
      </c>
      <c r="Z643" s="37" t="s">
        <v>9</v>
      </c>
      <c r="AA643" s="37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39"/>
      <c r="W644" s="42"/>
      <c r="X644" s="37" t="s">
        <v>9</v>
      </c>
      <c r="Y644" s="37" t="s">
        <v>9</v>
      </c>
      <c r="Z644" s="37" t="s">
        <v>9</v>
      </c>
      <c r="AA644" s="37" t="s">
        <v>9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39"/>
      <c r="W645" s="42"/>
      <c r="X645" s="37" t="s">
        <v>9</v>
      </c>
      <c r="Y645" s="37" t="s">
        <v>9</v>
      </c>
      <c r="Z645" s="37" t="s">
        <v>9</v>
      </c>
      <c r="AA645" s="37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39"/>
      <c r="W646" s="42"/>
      <c r="X646" s="37" t="s">
        <v>9</v>
      </c>
      <c r="Y646" s="37" t="s">
        <v>9</v>
      </c>
      <c r="Z646" s="37" t="s">
        <v>9</v>
      </c>
      <c r="AA646" s="37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39"/>
      <c r="W647" s="42"/>
      <c r="X647" s="37" t="s">
        <v>9</v>
      </c>
      <c r="Y647" s="37" t="s">
        <v>9</v>
      </c>
      <c r="Z647" s="37" t="s">
        <v>9</v>
      </c>
      <c r="AA647" s="37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39"/>
      <c r="W648" s="42"/>
      <c r="X648" s="37" t="s">
        <v>9</v>
      </c>
      <c r="Y648" s="37" t="s">
        <v>9</v>
      </c>
      <c r="Z648" s="37" t="s">
        <v>9</v>
      </c>
      <c r="AA648" s="37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39"/>
      <c r="W649" s="42"/>
      <c r="X649" s="37" t="s">
        <v>9</v>
      </c>
      <c r="Y649" s="37" t="s">
        <v>9</v>
      </c>
      <c r="Z649" s="37" t="s">
        <v>9</v>
      </c>
      <c r="AA649" s="37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50">
        <v>20.0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57" t="s">
        <v>423</v>
      </c>
      <c r="W650" s="42"/>
      <c r="X650" s="37" t="s">
        <v>11</v>
      </c>
      <c r="Y650" s="37" t="s">
        <v>8</v>
      </c>
      <c r="Z650" s="37" t="s">
        <v>8</v>
      </c>
      <c r="AA650" s="37" t="s">
        <v>8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39"/>
      <c r="W651" s="42"/>
      <c r="X651" s="37" t="s">
        <v>9</v>
      </c>
      <c r="Y651" s="37" t="s">
        <v>9</v>
      </c>
      <c r="Z651" s="37" t="s">
        <v>9</v>
      </c>
      <c r="AA651" s="37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39"/>
      <c r="W652" s="42"/>
      <c r="X652" s="37" t="s">
        <v>9</v>
      </c>
      <c r="Y652" s="37" t="s">
        <v>9</v>
      </c>
      <c r="Z652" s="37" t="s">
        <v>9</v>
      </c>
      <c r="AA652" s="37" t="s">
        <v>9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39"/>
      <c r="W653" s="42"/>
      <c r="X653" s="37" t="s">
        <v>9</v>
      </c>
      <c r="Y653" s="37" t="s">
        <v>9</v>
      </c>
      <c r="Z653" s="37" t="s">
        <v>9</v>
      </c>
      <c r="AA653" s="37" t="s">
        <v>9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39"/>
      <c r="W654" s="42"/>
      <c r="X654" s="37" t="s">
        <v>9</v>
      </c>
      <c r="Y654" s="37" t="s">
        <v>9</v>
      </c>
      <c r="Z654" s="37" t="s">
        <v>9</v>
      </c>
      <c r="AA654" s="37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39"/>
      <c r="W655" s="42"/>
      <c r="X655" s="37" t="s">
        <v>9</v>
      </c>
      <c r="Y655" s="37" t="s">
        <v>9</v>
      </c>
      <c r="Z655" s="37" t="s">
        <v>9</v>
      </c>
      <c r="AA655" s="37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39"/>
      <c r="W656" s="42"/>
      <c r="X656" s="37" t="s">
        <v>9</v>
      </c>
      <c r="Y656" s="37" t="s">
        <v>9</v>
      </c>
      <c r="Z656" s="37" t="s">
        <v>9</v>
      </c>
      <c r="AA656" s="37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39"/>
      <c r="W657" s="42"/>
      <c r="X657" s="37" t="s">
        <v>9</v>
      </c>
      <c r="Y657" s="37" t="s">
        <v>9</v>
      </c>
      <c r="Z657" s="37" t="s">
        <v>9</v>
      </c>
      <c r="AA657" s="37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39"/>
      <c r="W658" s="42"/>
      <c r="X658" s="37" t="s">
        <v>9</v>
      </c>
      <c r="Y658" s="37" t="s">
        <v>9</v>
      </c>
      <c r="Z658" s="37" t="s">
        <v>9</v>
      </c>
      <c r="AA658" s="37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39"/>
      <c r="W659" s="42"/>
      <c r="X659" s="37" t="s">
        <v>9</v>
      </c>
      <c r="Y659" s="37" t="s">
        <v>9</v>
      </c>
      <c r="Z659" s="37" t="s">
        <v>9</v>
      </c>
      <c r="AA659" s="37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50">
        <v>290.0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57" t="s">
        <v>423</v>
      </c>
      <c r="W660" s="42"/>
      <c r="X660" s="37" t="s">
        <v>8</v>
      </c>
      <c r="Y660" s="37" t="s">
        <v>8</v>
      </c>
      <c r="Z660" s="37" t="s">
        <v>8</v>
      </c>
      <c r="AA660" s="37" t="s">
        <v>8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39"/>
      <c r="W661" s="42"/>
      <c r="X661" s="37" t="s">
        <v>9</v>
      </c>
      <c r="Y661" s="37" t="s">
        <v>9</v>
      </c>
      <c r="Z661" s="37" t="s">
        <v>9</v>
      </c>
      <c r="AA661" s="37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39"/>
      <c r="W662" s="42"/>
      <c r="X662" s="37" t="s">
        <v>9</v>
      </c>
      <c r="Y662" s="37" t="s">
        <v>9</v>
      </c>
      <c r="Z662" s="37" t="s">
        <v>9</v>
      </c>
      <c r="AA662" s="37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39"/>
      <c r="W663" s="42"/>
      <c r="X663" s="37" t="s">
        <v>9</v>
      </c>
      <c r="Y663" s="37" t="s">
        <v>9</v>
      </c>
      <c r="Z663" s="37" t="s">
        <v>9</v>
      </c>
      <c r="AA663" s="37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50">
        <v>850.0</v>
      </c>
      <c r="S664" s="38">
        <v>3750.0</v>
      </c>
      <c r="T664" s="38">
        <v>750.0</v>
      </c>
      <c r="U664" s="38">
        <v>16.0</v>
      </c>
      <c r="V664" s="57" t="s">
        <v>423</v>
      </c>
      <c r="W664" s="42"/>
      <c r="X664" s="37" t="s">
        <v>8</v>
      </c>
      <c r="Y664" s="37" t="s">
        <v>8</v>
      </c>
      <c r="Z664" s="37" t="s">
        <v>8</v>
      </c>
      <c r="AA664" s="37" t="s">
        <v>8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39"/>
      <c r="W665" s="42"/>
      <c r="X665" s="37" t="s">
        <v>9</v>
      </c>
      <c r="Y665" s="37" t="s">
        <v>9</v>
      </c>
      <c r="Z665" s="37" t="s">
        <v>9</v>
      </c>
      <c r="AA665" s="37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39"/>
      <c r="W666" s="42"/>
      <c r="X666" s="37" t="s">
        <v>9</v>
      </c>
      <c r="Y666" s="37" t="s">
        <v>9</v>
      </c>
      <c r="Z666" s="37" t="s">
        <v>9</v>
      </c>
      <c r="AA666" s="37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39"/>
      <c r="W667" s="42"/>
      <c r="X667" s="37" t="s">
        <v>9</v>
      </c>
      <c r="Y667" s="37" t="s">
        <v>9</v>
      </c>
      <c r="Z667" s="37" t="s">
        <v>9</v>
      </c>
      <c r="AA667" s="37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39"/>
      <c r="W668" s="42"/>
      <c r="X668" s="37" t="s">
        <v>9</v>
      </c>
      <c r="Y668" s="37" t="s">
        <v>9</v>
      </c>
      <c r="Z668" s="37" t="s">
        <v>9</v>
      </c>
      <c r="AA668" s="37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39"/>
      <c r="W669" s="42"/>
      <c r="X669" s="37" t="s">
        <v>9</v>
      </c>
      <c r="Y669" s="37" t="s">
        <v>9</v>
      </c>
      <c r="Z669" s="37" t="s">
        <v>9</v>
      </c>
      <c r="AA669" s="37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39"/>
      <c r="W670" s="42"/>
      <c r="X670" s="37" t="s">
        <v>9</v>
      </c>
      <c r="Y670" s="37" t="s">
        <v>9</v>
      </c>
      <c r="Z670" s="37" t="s">
        <v>9</v>
      </c>
      <c r="AA670" s="37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39"/>
      <c r="W671" s="42"/>
      <c r="X671" s="37" t="s">
        <v>9</v>
      </c>
      <c r="Y671" s="37" t="s">
        <v>9</v>
      </c>
      <c r="Z671" s="37" t="s">
        <v>9</v>
      </c>
      <c r="AA671" s="37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50">
        <v>-900.0</v>
      </c>
      <c r="U672" s="38">
        <v>21.0</v>
      </c>
      <c r="V672" s="57" t="s">
        <v>423</v>
      </c>
      <c r="W672" s="42"/>
      <c r="X672" s="37" t="s">
        <v>8</v>
      </c>
      <c r="Y672" s="37" t="s">
        <v>8</v>
      </c>
      <c r="Z672" s="37" t="s">
        <v>8</v>
      </c>
      <c r="AA672" s="37" t="s">
        <v>8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50">
        <v>-950.0</v>
      </c>
      <c r="U673" s="38">
        <v>22.0</v>
      </c>
      <c r="V673" s="57" t="s">
        <v>423</v>
      </c>
      <c r="W673" s="42"/>
      <c r="X673" s="37" t="s">
        <v>8</v>
      </c>
      <c r="Y673" s="37" t="s">
        <v>8</v>
      </c>
      <c r="Z673" s="37" t="s">
        <v>8</v>
      </c>
      <c r="AA673" s="37" t="s">
        <v>8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39"/>
      <c r="W674" s="42"/>
      <c r="X674" s="37" t="s">
        <v>9</v>
      </c>
      <c r="Y674" s="37" t="s">
        <v>9</v>
      </c>
      <c r="Z674" s="37" t="s">
        <v>9</v>
      </c>
      <c r="AA674" s="37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39"/>
      <c r="W675" s="42"/>
      <c r="X675" s="37" t="s">
        <v>9</v>
      </c>
      <c r="Y675" s="37" t="s">
        <v>9</v>
      </c>
      <c r="Z675" s="37" t="s">
        <v>9</v>
      </c>
      <c r="AA675" s="37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39"/>
      <c r="W676" s="42"/>
      <c r="X676" s="37" t="s">
        <v>9</v>
      </c>
      <c r="Y676" s="37" t="s">
        <v>9</v>
      </c>
      <c r="Z676" s="37" t="s">
        <v>9</v>
      </c>
      <c r="AA676" s="37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39"/>
      <c r="W677" s="42"/>
      <c r="X677" s="37" t="s">
        <v>9</v>
      </c>
      <c r="Y677" s="37" t="s">
        <v>9</v>
      </c>
      <c r="Z677" s="37" t="s">
        <v>9</v>
      </c>
      <c r="AA677" s="37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39"/>
      <c r="W678" s="42"/>
      <c r="X678" s="37" t="s">
        <v>9</v>
      </c>
      <c r="Y678" s="37" t="s">
        <v>9</v>
      </c>
      <c r="Z678" s="37" t="s">
        <v>9</v>
      </c>
      <c r="AA678" s="37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39"/>
      <c r="W679" s="42"/>
      <c r="X679" s="37" t="s">
        <v>9</v>
      </c>
      <c r="Y679" s="37" t="s">
        <v>9</v>
      </c>
      <c r="Z679" s="37" t="s">
        <v>9</v>
      </c>
      <c r="AA679" s="37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39"/>
      <c r="W680" s="42"/>
      <c r="X680" s="37" t="s">
        <v>9</v>
      </c>
      <c r="Y680" s="37" t="s">
        <v>9</v>
      </c>
      <c r="Z680" s="37" t="s">
        <v>9</v>
      </c>
      <c r="AA680" s="37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50">
        <v>2500.0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57" t="s">
        <v>423</v>
      </c>
      <c r="W681" s="42"/>
      <c r="X681" s="37" t="s">
        <v>8</v>
      </c>
      <c r="Y681" s="37" t="s">
        <v>8</v>
      </c>
      <c r="Z681" s="37" t="s">
        <v>8</v>
      </c>
      <c r="AA681" s="37" t="s">
        <v>8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50">
        <v>2500.0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57" t="s">
        <v>423</v>
      </c>
      <c r="W682" s="42"/>
      <c r="X682" s="37" t="s">
        <v>8</v>
      </c>
      <c r="Y682" s="37" t="s">
        <v>8</v>
      </c>
      <c r="Z682" s="37" t="s">
        <v>8</v>
      </c>
      <c r="AA682" s="37" t="s">
        <v>8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50">
        <v>2500.0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57" t="s">
        <v>423</v>
      </c>
      <c r="W683" s="42"/>
      <c r="X683" s="37" t="s">
        <v>8</v>
      </c>
      <c r="Y683" s="37" t="s">
        <v>8</v>
      </c>
      <c r="Z683" s="37" t="s">
        <v>8</v>
      </c>
      <c r="AA683" s="37" t="s">
        <v>8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50">
        <v>2500.0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57" t="s">
        <v>423</v>
      </c>
      <c r="W684" s="42"/>
      <c r="X684" s="37" t="s">
        <v>8</v>
      </c>
      <c r="Y684" s="37" t="s">
        <v>8</v>
      </c>
      <c r="Z684" s="37" t="s">
        <v>8</v>
      </c>
      <c r="AA684" s="37" t="s">
        <v>8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50">
        <v>2500.0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57" t="s">
        <v>423</v>
      </c>
      <c r="W685" s="42"/>
      <c r="X685" s="37" t="s">
        <v>8</v>
      </c>
      <c r="Y685" s="37" t="s">
        <v>8</v>
      </c>
      <c r="Z685" s="37" t="s">
        <v>8</v>
      </c>
      <c r="AA685" s="37" t="s">
        <v>8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39"/>
      <c r="W686" s="42"/>
      <c r="X686" s="37" t="s">
        <v>9</v>
      </c>
      <c r="Y686" s="37" t="s">
        <v>9</v>
      </c>
      <c r="Z686" s="37" t="s">
        <v>9</v>
      </c>
      <c r="AA686" s="37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39"/>
      <c r="W687" s="42"/>
      <c r="X687" s="37" t="s">
        <v>9</v>
      </c>
      <c r="Y687" s="37" t="s">
        <v>9</v>
      </c>
      <c r="Z687" s="37" t="s">
        <v>9</v>
      </c>
      <c r="AA687" s="37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39"/>
      <c r="W688" s="42"/>
      <c r="X688" s="37" t="s">
        <v>9</v>
      </c>
      <c r="Y688" s="37" t="s">
        <v>9</v>
      </c>
      <c r="Z688" s="37" t="s">
        <v>9</v>
      </c>
      <c r="AA688" s="37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39"/>
      <c r="W689" s="42"/>
      <c r="X689" s="37" t="s">
        <v>9</v>
      </c>
      <c r="Y689" s="37" t="s">
        <v>9</v>
      </c>
      <c r="Z689" s="37" t="s">
        <v>9</v>
      </c>
      <c r="AA689" s="37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39"/>
      <c r="W690" s="42"/>
      <c r="X690" s="37" t="s">
        <v>9</v>
      </c>
      <c r="Y690" s="37" t="s">
        <v>9</v>
      </c>
      <c r="Z690" s="37" t="s">
        <v>9</v>
      </c>
      <c r="AA690" s="37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39"/>
      <c r="W691" s="42"/>
      <c r="X691" s="37" t="s">
        <v>9</v>
      </c>
      <c r="Y691" s="37" t="s">
        <v>9</v>
      </c>
      <c r="Z691" s="37" t="s">
        <v>9</v>
      </c>
      <c r="AA691" s="37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39"/>
      <c r="W692" s="42"/>
      <c r="X692" s="37" t="s">
        <v>9</v>
      </c>
      <c r="Y692" s="37" t="s">
        <v>9</v>
      </c>
      <c r="Z692" s="37" t="s">
        <v>9</v>
      </c>
      <c r="AA692" s="37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39"/>
      <c r="W693" s="42"/>
      <c r="X693" s="37" t="s">
        <v>9</v>
      </c>
      <c r="Y693" s="37" t="s">
        <v>9</v>
      </c>
      <c r="Z693" s="37" t="s">
        <v>9</v>
      </c>
      <c r="AA693" s="37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39"/>
      <c r="W694" s="42"/>
      <c r="X694" s="37" t="s">
        <v>9</v>
      </c>
      <c r="Y694" s="37" t="s">
        <v>9</v>
      </c>
      <c r="Z694" s="37" t="s">
        <v>9</v>
      </c>
      <c r="AA694" s="37" t="s">
        <v>9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39"/>
      <c r="W695" s="42"/>
      <c r="X695" s="37" t="s">
        <v>9</v>
      </c>
      <c r="Y695" s="37" t="s">
        <v>9</v>
      </c>
      <c r="Z695" s="37" t="s">
        <v>9</v>
      </c>
      <c r="AA695" s="37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39"/>
      <c r="W696" s="42"/>
      <c r="X696" s="37" t="s">
        <v>9</v>
      </c>
      <c r="Y696" s="37" t="s">
        <v>9</v>
      </c>
      <c r="Z696" s="37" t="s">
        <v>9</v>
      </c>
      <c r="AA696" s="37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39"/>
      <c r="W697" s="42"/>
      <c r="X697" s="37" t="s">
        <v>9</v>
      </c>
      <c r="Y697" s="37" t="s">
        <v>9</v>
      </c>
      <c r="Z697" s="37" t="s">
        <v>9</v>
      </c>
      <c r="AA697" s="37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39"/>
      <c r="W698" s="42"/>
      <c r="X698" s="37" t="s">
        <v>9</v>
      </c>
      <c r="Y698" s="37" t="s">
        <v>9</v>
      </c>
      <c r="Z698" s="37" t="s">
        <v>9</v>
      </c>
      <c r="AA698" s="37" t="s">
        <v>9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39"/>
      <c r="W699" s="42"/>
      <c r="X699" s="37" t="s">
        <v>9</v>
      </c>
      <c r="Y699" s="37" t="s">
        <v>9</v>
      </c>
      <c r="Z699" s="37" t="s">
        <v>9</v>
      </c>
      <c r="AA699" s="37" t="s">
        <v>9</v>
      </c>
    </row>
    <row r="700" ht="12.75" customHeight="1">
      <c r="A700" s="41" t="s">
        <v>922</v>
      </c>
      <c r="B700" s="38">
        <v>15.0</v>
      </c>
      <c r="C700" s="50">
        <v>-12.0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57" t="s">
        <v>423</v>
      </c>
      <c r="W700" s="42"/>
      <c r="X700" s="37" t="s">
        <v>8</v>
      </c>
      <c r="Y700" s="37" t="s">
        <v>8</v>
      </c>
      <c r="Z700" s="37" t="s">
        <v>8</v>
      </c>
      <c r="AA700" s="37" t="s">
        <v>8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39"/>
      <c r="W701" s="42"/>
      <c r="X701" s="37" t="s">
        <v>9</v>
      </c>
      <c r="Y701" s="37" t="s">
        <v>9</v>
      </c>
      <c r="Z701" s="37" t="s">
        <v>9</v>
      </c>
      <c r="AA701" s="37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39"/>
      <c r="W702" s="42"/>
      <c r="X702" s="37" t="s">
        <v>9</v>
      </c>
      <c r="Y702" s="37" t="s">
        <v>9</v>
      </c>
      <c r="Z702" s="37" t="s">
        <v>9</v>
      </c>
      <c r="AA702" s="37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39"/>
      <c r="W703" s="42"/>
      <c r="X703" s="37" t="s">
        <v>9</v>
      </c>
      <c r="Y703" s="37" t="s">
        <v>9</v>
      </c>
      <c r="Z703" s="37" t="s">
        <v>9</v>
      </c>
      <c r="AA703" s="37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39"/>
      <c r="W704" s="42"/>
      <c r="X704" s="37" t="s">
        <v>9</v>
      </c>
      <c r="Y704" s="37" t="s">
        <v>9</v>
      </c>
      <c r="Z704" s="37" t="s">
        <v>9</v>
      </c>
      <c r="AA704" s="37" t="s">
        <v>9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39"/>
      <c r="W705" s="42"/>
      <c r="X705" s="37" t="s">
        <v>9</v>
      </c>
      <c r="Y705" s="37" t="s">
        <v>9</v>
      </c>
      <c r="Z705" s="37" t="s">
        <v>9</v>
      </c>
      <c r="AA705" s="37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39"/>
      <c r="W706" s="42"/>
      <c r="X706" s="37" t="s">
        <v>9</v>
      </c>
      <c r="Y706" s="37" t="s">
        <v>9</v>
      </c>
      <c r="Z706" s="37" t="s">
        <v>9</v>
      </c>
      <c r="AA706" s="37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39"/>
      <c r="W707" s="42"/>
      <c r="X707" s="37" t="s">
        <v>9</v>
      </c>
      <c r="Y707" s="37" t="s">
        <v>9</v>
      </c>
      <c r="Z707" s="37" t="s">
        <v>9</v>
      </c>
      <c r="AA707" s="37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39"/>
      <c r="W708" s="42"/>
      <c r="X708" s="37" t="s">
        <v>9</v>
      </c>
      <c r="Y708" s="37" t="s">
        <v>9</v>
      </c>
      <c r="Z708" s="37" t="s">
        <v>9</v>
      </c>
      <c r="AA708" s="37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39"/>
      <c r="W709" s="42"/>
      <c r="X709" s="37" t="s">
        <v>9</v>
      </c>
      <c r="Y709" s="37" t="s">
        <v>9</v>
      </c>
      <c r="Z709" s="37" t="s">
        <v>9</v>
      </c>
      <c r="AA709" s="37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39"/>
      <c r="W710" s="42"/>
      <c r="X710" s="37" t="s">
        <v>9</v>
      </c>
      <c r="Y710" s="37" t="s">
        <v>9</v>
      </c>
      <c r="Z710" s="37" t="s">
        <v>9</v>
      </c>
      <c r="AA710" s="37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39"/>
      <c r="W711" s="42"/>
      <c r="X711" s="37" t="s">
        <v>10</v>
      </c>
      <c r="Y711" s="37" t="s">
        <v>10</v>
      </c>
      <c r="Z711" s="37" t="s">
        <v>10</v>
      </c>
      <c r="AA711" s="37" t="s">
        <v>10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39"/>
      <c r="W712" s="42"/>
      <c r="X712" s="37" t="s">
        <v>9</v>
      </c>
      <c r="Y712" s="37" t="s">
        <v>9</v>
      </c>
      <c r="Z712" s="37" t="s">
        <v>9</v>
      </c>
      <c r="AA712" s="37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50">
        <v>-35.0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57" t="s">
        <v>423</v>
      </c>
      <c r="W713" s="42"/>
      <c r="X713" s="37" t="s">
        <v>8</v>
      </c>
      <c r="Y713" s="37" t="s">
        <v>8</v>
      </c>
      <c r="Z713" s="37" t="s">
        <v>8</v>
      </c>
      <c r="AA713" s="37" t="s">
        <v>8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39"/>
      <c r="W714" s="42"/>
      <c r="X714" s="37" t="s">
        <v>9</v>
      </c>
      <c r="Y714" s="37" t="s">
        <v>9</v>
      </c>
      <c r="Z714" s="37" t="s">
        <v>9</v>
      </c>
      <c r="AA714" s="37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39"/>
      <c r="W715" s="42"/>
      <c r="X715" s="37" t="s">
        <v>9</v>
      </c>
      <c r="Y715" s="37" t="s">
        <v>9</v>
      </c>
      <c r="Z715" s="37" t="s">
        <v>9</v>
      </c>
      <c r="AA715" s="37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39"/>
      <c r="W716" s="42"/>
      <c r="X716" s="37" t="s">
        <v>9</v>
      </c>
      <c r="Y716" s="37" t="s">
        <v>9</v>
      </c>
      <c r="Z716" s="37" t="s">
        <v>9</v>
      </c>
      <c r="AA716" s="37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39"/>
      <c r="W717" s="42"/>
      <c r="X717" s="37" t="s">
        <v>9</v>
      </c>
      <c r="Y717" s="37" t="s">
        <v>9</v>
      </c>
      <c r="Z717" s="37" t="s">
        <v>9</v>
      </c>
      <c r="AA717" s="37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39"/>
      <c r="W718" s="42"/>
      <c r="X718" s="37" t="s">
        <v>9</v>
      </c>
      <c r="Y718" s="37" t="s">
        <v>9</v>
      </c>
      <c r="Z718" s="37" t="s">
        <v>9</v>
      </c>
      <c r="AA718" s="37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50">
        <v>22.0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57" t="s">
        <v>423</v>
      </c>
      <c r="W719" s="42"/>
      <c r="X719" s="37" t="s">
        <v>8</v>
      </c>
      <c r="Y719" s="37" t="s">
        <v>8</v>
      </c>
      <c r="Z719" s="37" t="s">
        <v>8</v>
      </c>
      <c r="AA719" s="37" t="s">
        <v>8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50">
        <v>-42.0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57" t="s">
        <v>423</v>
      </c>
      <c r="W720" s="42"/>
      <c r="X720" s="37" t="s">
        <v>8</v>
      </c>
      <c r="Y720" s="37" t="s">
        <v>8</v>
      </c>
      <c r="Z720" s="37" t="s">
        <v>8</v>
      </c>
      <c r="AA720" s="37" t="s">
        <v>8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39"/>
      <c r="W721" s="42"/>
      <c r="X721" s="37" t="s">
        <v>9</v>
      </c>
      <c r="Y721" s="37" t="s">
        <v>9</v>
      </c>
      <c r="Z721" s="37" t="s">
        <v>9</v>
      </c>
      <c r="AA721" s="37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39"/>
      <c r="W722" s="42"/>
      <c r="X722" s="37" t="s">
        <v>9</v>
      </c>
      <c r="Y722" s="37" t="s">
        <v>9</v>
      </c>
      <c r="Z722" s="37" t="s">
        <v>9</v>
      </c>
      <c r="AA722" s="37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39"/>
      <c r="W723" s="42"/>
      <c r="X723" s="37" t="s">
        <v>9</v>
      </c>
      <c r="Y723" s="37" t="s">
        <v>9</v>
      </c>
      <c r="Z723" s="37" t="s">
        <v>9</v>
      </c>
      <c r="AA723" s="37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39"/>
      <c r="W724" s="42"/>
      <c r="X724" s="37" t="s">
        <v>9</v>
      </c>
      <c r="Y724" s="37" t="s">
        <v>9</v>
      </c>
      <c r="Z724" s="37" t="s">
        <v>9</v>
      </c>
      <c r="AA724" s="37" t="s">
        <v>9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39"/>
      <c r="W725" s="42"/>
      <c r="X725" s="37" t="s">
        <v>9</v>
      </c>
      <c r="Y725" s="37" t="s">
        <v>9</v>
      </c>
      <c r="Z725" s="37" t="s">
        <v>9</v>
      </c>
      <c r="AA725" s="37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50">
        <v>600.0</v>
      </c>
      <c r="U726" s="38">
        <v>17.5</v>
      </c>
      <c r="V726" s="57" t="s">
        <v>423</v>
      </c>
      <c r="W726" s="42"/>
      <c r="X726" s="37" t="s">
        <v>11</v>
      </c>
      <c r="Y726" s="37" t="s">
        <v>8</v>
      </c>
      <c r="Z726" s="37" t="s">
        <v>8</v>
      </c>
      <c r="AA726" s="37" t="s">
        <v>8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39"/>
      <c r="W727" s="42"/>
      <c r="X727" s="37" t="s">
        <v>9</v>
      </c>
      <c r="Y727" s="37" t="s">
        <v>9</v>
      </c>
      <c r="Z727" s="37" t="s">
        <v>9</v>
      </c>
      <c r="AA727" s="37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39"/>
      <c r="W728" s="42"/>
      <c r="X728" s="37" t="s">
        <v>9</v>
      </c>
      <c r="Y728" s="37" t="s">
        <v>9</v>
      </c>
      <c r="Z728" s="37" t="s">
        <v>9</v>
      </c>
      <c r="AA728" s="37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39"/>
      <c r="W729" s="42"/>
      <c r="X729" s="37" t="s">
        <v>9</v>
      </c>
      <c r="Y729" s="37" t="s">
        <v>9</v>
      </c>
      <c r="Z729" s="37" t="s">
        <v>9</v>
      </c>
      <c r="AA729" s="37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39"/>
      <c r="W730" s="42"/>
      <c r="X730" s="37" t="s">
        <v>9</v>
      </c>
      <c r="Y730" s="37" t="s">
        <v>9</v>
      </c>
      <c r="Z730" s="37" t="s">
        <v>9</v>
      </c>
      <c r="AA730" s="37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39"/>
      <c r="W731" s="42"/>
      <c r="X731" s="37" t="s">
        <v>9</v>
      </c>
      <c r="Y731" s="37" t="s">
        <v>9</v>
      </c>
      <c r="Z731" s="37" t="s">
        <v>9</v>
      </c>
      <c r="AA731" s="37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39"/>
      <c r="W732" s="42"/>
      <c r="X732" s="37" t="s">
        <v>9</v>
      </c>
      <c r="Y732" s="37" t="s">
        <v>9</v>
      </c>
      <c r="Z732" s="37" t="s">
        <v>9</v>
      </c>
      <c r="AA732" s="37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50">
        <v>-69.0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57" t="s">
        <v>423</v>
      </c>
      <c r="W733" s="42"/>
      <c r="X733" s="37" t="s">
        <v>8</v>
      </c>
      <c r="Y733" s="37" t="s">
        <v>8</v>
      </c>
      <c r="Z733" s="37" t="s">
        <v>8</v>
      </c>
      <c r="AA733" s="37" t="s">
        <v>8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39"/>
      <c r="W734" s="42"/>
      <c r="X734" s="37" t="s">
        <v>9</v>
      </c>
      <c r="Y734" s="37" t="s">
        <v>9</v>
      </c>
      <c r="Z734" s="37" t="s">
        <v>9</v>
      </c>
      <c r="AA734" s="37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39"/>
      <c r="W735" s="42"/>
      <c r="X735" s="37" t="s">
        <v>9</v>
      </c>
      <c r="Y735" s="37" t="s">
        <v>9</v>
      </c>
      <c r="Z735" s="37" t="s">
        <v>9</v>
      </c>
      <c r="AA735" s="37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39"/>
      <c r="W736" s="42"/>
      <c r="X736" s="37" t="s">
        <v>9</v>
      </c>
      <c r="Y736" s="37" t="s">
        <v>9</v>
      </c>
      <c r="Z736" s="37" t="s">
        <v>9</v>
      </c>
      <c r="AA736" s="37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50">
        <v>600.0</v>
      </c>
      <c r="S737" s="38">
        <v>3500.0</v>
      </c>
      <c r="T737" s="38">
        <v>700.0</v>
      </c>
      <c r="U737" s="38">
        <v>14.0</v>
      </c>
      <c r="V737" s="57" t="s">
        <v>423</v>
      </c>
      <c r="W737" s="42"/>
      <c r="X737" s="37" t="s">
        <v>8</v>
      </c>
      <c r="Y737" s="37" t="s">
        <v>8</v>
      </c>
      <c r="Z737" s="37" t="s">
        <v>8</v>
      </c>
      <c r="AA737" s="37" t="s">
        <v>8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39"/>
      <c r="W738" s="42"/>
      <c r="X738" s="37" t="s">
        <v>9</v>
      </c>
      <c r="Y738" s="37" t="s">
        <v>9</v>
      </c>
      <c r="Z738" s="37" t="s">
        <v>9</v>
      </c>
      <c r="AA738" s="37" t="s">
        <v>9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39"/>
      <c r="W739" s="42"/>
      <c r="X739" s="37" t="s">
        <v>9</v>
      </c>
      <c r="Y739" s="37" t="s">
        <v>9</v>
      </c>
      <c r="Z739" s="37" t="s">
        <v>9</v>
      </c>
      <c r="AA739" s="37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50">
        <v>18.0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57" t="s">
        <v>423</v>
      </c>
      <c r="W740" s="42"/>
      <c r="X740" s="37" t="s">
        <v>8</v>
      </c>
      <c r="Y740" s="37" t="s">
        <v>8</v>
      </c>
      <c r="Z740" s="37" t="s">
        <v>8</v>
      </c>
      <c r="AA740" s="37" t="s">
        <v>8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39"/>
      <c r="W741" s="42"/>
      <c r="X741" s="37" t="s">
        <v>9</v>
      </c>
      <c r="Y741" s="37" t="s">
        <v>9</v>
      </c>
      <c r="Z741" s="37" t="s">
        <v>9</v>
      </c>
      <c r="AA741" s="37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39"/>
      <c r="W742" s="42"/>
      <c r="X742" s="37" t="s">
        <v>9</v>
      </c>
      <c r="Y742" s="37" t="s">
        <v>9</v>
      </c>
      <c r="Z742" s="37" t="s">
        <v>9</v>
      </c>
      <c r="AA742" s="37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39"/>
      <c r="W743" s="42"/>
      <c r="X743" s="37" t="s">
        <v>9</v>
      </c>
      <c r="Y743" s="37" t="s">
        <v>9</v>
      </c>
      <c r="Z743" s="37" t="s">
        <v>9</v>
      </c>
      <c r="AA743" s="37" t="s">
        <v>9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50">
        <v>770.0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57" t="s">
        <v>423</v>
      </c>
      <c r="W744" s="42"/>
      <c r="X744" s="37" t="s">
        <v>8</v>
      </c>
      <c r="Y744" s="37" t="s">
        <v>8</v>
      </c>
      <c r="Z744" s="37" t="s">
        <v>11</v>
      </c>
      <c r="AA744" s="37" t="s">
        <v>11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39"/>
      <c r="W745" s="42"/>
      <c r="X745" s="37" t="s">
        <v>9</v>
      </c>
      <c r="Y745" s="37" t="s">
        <v>9</v>
      </c>
      <c r="Z745" s="37" t="s">
        <v>9</v>
      </c>
      <c r="AA745" s="37" t="s">
        <v>9</v>
      </c>
    </row>
    <row r="746" ht="12.75" customHeight="1">
      <c r="V746" s="42"/>
      <c r="W746" s="42"/>
    </row>
    <row r="747" ht="12.75" customHeight="1">
      <c r="V747" s="42"/>
      <c r="W747" s="42"/>
    </row>
    <row r="748" ht="12.75" customHeight="1">
      <c r="V748" s="42"/>
      <c r="W748" s="42"/>
    </row>
    <row r="749" ht="12.75" customHeight="1">
      <c r="V749" s="42"/>
      <c r="W749" s="42"/>
    </row>
    <row r="750" ht="12.75" customHeight="1">
      <c r="V750" s="42"/>
      <c r="W750" s="42"/>
    </row>
    <row r="751" ht="12.75" customHeight="1">
      <c r="V751" s="42"/>
      <c r="W751" s="42"/>
    </row>
    <row r="752" ht="12.75" customHeight="1">
      <c r="V752" s="42"/>
      <c r="W752" s="42"/>
    </row>
    <row r="753" ht="12.75" customHeight="1">
      <c r="V753" s="42"/>
      <c r="W753" s="42"/>
    </row>
    <row r="754" ht="12.75" customHeight="1">
      <c r="V754" s="42"/>
      <c r="W754" s="42"/>
    </row>
    <row r="755" ht="12.75" customHeight="1">
      <c r="V755" s="42"/>
      <c r="W755" s="42"/>
    </row>
    <row r="756" ht="12.75" customHeight="1">
      <c r="V756" s="42"/>
      <c r="W756" s="42"/>
    </row>
    <row r="757" ht="12.75" customHeight="1">
      <c r="V757" s="42"/>
      <c r="W757" s="42"/>
    </row>
    <row r="758" ht="12.75" customHeight="1">
      <c r="V758" s="42"/>
      <c r="W758" s="42"/>
    </row>
    <row r="759" ht="12.75" customHeight="1">
      <c r="V759" s="42"/>
      <c r="W759" s="42"/>
    </row>
    <row r="760" ht="12.75" customHeight="1">
      <c r="V760" s="42"/>
      <c r="W760" s="42"/>
    </row>
    <row r="761" ht="12.75" customHeight="1">
      <c r="V761" s="42"/>
      <c r="W761" s="42"/>
    </row>
    <row r="762" ht="12.75" customHeight="1">
      <c r="V762" s="42"/>
      <c r="W762" s="42"/>
    </row>
    <row r="763" ht="12.75" customHeight="1">
      <c r="V763" s="42"/>
      <c r="W763" s="42"/>
    </row>
    <row r="764" ht="12.75" customHeight="1">
      <c r="V764" s="42"/>
      <c r="W764" s="42"/>
    </row>
    <row r="765" ht="12.75" customHeight="1">
      <c r="V765" s="42"/>
      <c r="W765" s="42"/>
    </row>
    <row r="766" ht="12.75" customHeight="1">
      <c r="V766" s="42"/>
      <c r="W766" s="42"/>
    </row>
    <row r="767" ht="12.75" customHeight="1">
      <c r="V767" s="42"/>
      <c r="W767" s="42"/>
    </row>
    <row r="768" ht="12.75" customHeight="1">
      <c r="V768" s="42"/>
      <c r="W768" s="42"/>
    </row>
    <row r="769" ht="12.75" customHeight="1">
      <c r="V769" s="42"/>
      <c r="W769" s="42"/>
    </row>
    <row r="770" ht="12.75" customHeight="1">
      <c r="V770" s="42"/>
      <c r="W770" s="42"/>
    </row>
    <row r="771" ht="12.75" customHeight="1">
      <c r="V771" s="42"/>
      <c r="W771" s="42"/>
    </row>
    <row r="772" ht="12.75" customHeight="1">
      <c r="V772" s="42"/>
      <c r="W772" s="42"/>
    </row>
    <row r="773" ht="12.75" customHeight="1">
      <c r="V773" s="42"/>
      <c r="W773" s="42"/>
    </row>
    <row r="774" ht="12.75" customHeight="1">
      <c r="V774" s="42"/>
      <c r="W774" s="42"/>
    </row>
    <row r="775" ht="12.75" customHeight="1">
      <c r="V775" s="42"/>
      <c r="W775" s="42"/>
    </row>
    <row r="776" ht="12.75" customHeight="1">
      <c r="V776" s="42"/>
      <c r="W776" s="42"/>
    </row>
    <row r="777" ht="12.75" customHeight="1">
      <c r="V777" s="42"/>
      <c r="W777" s="42"/>
    </row>
    <row r="778" ht="12.75" customHeight="1">
      <c r="V778" s="42"/>
      <c r="W778" s="42"/>
    </row>
    <row r="779" ht="12.75" customHeight="1">
      <c r="V779" s="42"/>
      <c r="W779" s="42"/>
    </row>
    <row r="780" ht="12.75" customHeight="1">
      <c r="V780" s="42"/>
      <c r="W780" s="42"/>
    </row>
    <row r="781" ht="12.75" customHeight="1">
      <c r="V781" s="42"/>
      <c r="W781" s="42"/>
    </row>
    <row r="782" ht="12.75" customHeight="1">
      <c r="V782" s="42"/>
      <c r="W782" s="42"/>
    </row>
    <row r="783" ht="12.75" customHeight="1">
      <c r="V783" s="42"/>
      <c r="W783" s="42"/>
    </row>
    <row r="784" ht="12.75" customHeight="1">
      <c r="V784" s="42"/>
      <c r="W784" s="42"/>
    </row>
    <row r="785" ht="12.75" customHeight="1">
      <c r="V785" s="42"/>
      <c r="W785" s="42"/>
    </row>
    <row r="786" ht="12.75" customHeight="1">
      <c r="V786" s="42"/>
      <c r="W786" s="42"/>
    </row>
    <row r="787" ht="12.75" customHeight="1">
      <c r="V787" s="42"/>
      <c r="W787" s="42"/>
    </row>
    <row r="788" ht="12.75" customHeight="1">
      <c r="V788" s="42"/>
      <c r="W788" s="42"/>
    </row>
    <row r="789" ht="12.75" customHeight="1">
      <c r="V789" s="42"/>
      <c r="W789" s="42"/>
    </row>
    <row r="790" ht="12.75" customHeight="1">
      <c r="V790" s="42"/>
      <c r="W790" s="42"/>
    </row>
    <row r="791" ht="12.75" customHeight="1">
      <c r="V791" s="42"/>
      <c r="W791" s="42"/>
    </row>
    <row r="792" ht="12.75" customHeight="1">
      <c r="V792" s="42"/>
      <c r="W792" s="42"/>
    </row>
    <row r="793" ht="12.75" customHeight="1">
      <c r="V793" s="42"/>
      <c r="W793" s="42"/>
    </row>
    <row r="794" ht="12.75" customHeight="1">
      <c r="V794" s="42"/>
      <c r="W794" s="42"/>
    </row>
    <row r="795" ht="12.75" customHeight="1">
      <c r="V795" s="42"/>
      <c r="W795" s="42"/>
    </row>
    <row r="796" ht="12.75" customHeight="1">
      <c r="V796" s="42"/>
      <c r="W796" s="42"/>
    </row>
    <row r="797" ht="12.75" customHeight="1">
      <c r="V797" s="42"/>
      <c r="W797" s="42"/>
    </row>
    <row r="798" ht="12.75" customHeight="1">
      <c r="V798" s="42"/>
      <c r="W798" s="42"/>
    </row>
    <row r="799" ht="12.75" customHeight="1">
      <c r="V799" s="42"/>
      <c r="W799" s="42"/>
    </row>
    <row r="800" ht="12.75" customHeight="1">
      <c r="V800" s="42"/>
      <c r="W800" s="42"/>
    </row>
    <row r="801" ht="12.75" customHeight="1">
      <c r="V801" s="42"/>
      <c r="W801" s="42"/>
    </row>
    <row r="802" ht="12.75" customHeight="1">
      <c r="V802" s="42"/>
      <c r="W802" s="42"/>
    </row>
    <row r="803" ht="12.75" customHeight="1">
      <c r="V803" s="42"/>
      <c r="W803" s="42"/>
    </row>
    <row r="804" ht="12.75" customHeight="1">
      <c r="V804" s="42"/>
      <c r="W804" s="42"/>
    </row>
    <row r="805" ht="12.75" customHeight="1">
      <c r="V805" s="42"/>
      <c r="W805" s="42"/>
    </row>
    <row r="806" ht="12.75" customHeight="1">
      <c r="V806" s="42"/>
      <c r="W806" s="42"/>
    </row>
    <row r="807" ht="12.75" customHeight="1">
      <c r="V807" s="42"/>
      <c r="W807" s="42"/>
    </row>
    <row r="808" ht="12.75" customHeight="1">
      <c r="V808" s="42"/>
      <c r="W808" s="42"/>
    </row>
    <row r="809" ht="12.75" customHeight="1">
      <c r="V809" s="42"/>
      <c r="W809" s="42"/>
    </row>
    <row r="810" ht="12.75" customHeight="1">
      <c r="V810" s="42"/>
      <c r="W810" s="42"/>
    </row>
    <row r="811" ht="12.75" customHeight="1">
      <c r="V811" s="42"/>
      <c r="W811" s="42"/>
    </row>
    <row r="812" ht="12.75" customHeight="1">
      <c r="V812" s="42"/>
      <c r="W812" s="42"/>
    </row>
    <row r="813" ht="12.75" customHeight="1">
      <c r="V813" s="42"/>
      <c r="W813" s="42"/>
    </row>
    <row r="814" ht="12.75" customHeight="1">
      <c r="V814" s="42"/>
      <c r="W814" s="42"/>
    </row>
    <row r="815" ht="12.75" customHeight="1">
      <c r="V815" s="42"/>
      <c r="W815" s="42"/>
    </row>
    <row r="816" ht="12.75" customHeight="1">
      <c r="V816" s="42"/>
      <c r="W816" s="42"/>
    </row>
    <row r="817" ht="12.75" customHeight="1">
      <c r="V817" s="42"/>
      <c r="W817" s="42"/>
    </row>
    <row r="818" ht="12.75" customHeight="1">
      <c r="V818" s="42"/>
      <c r="W818" s="42"/>
    </row>
    <row r="819" ht="12.75" customHeight="1">
      <c r="V819" s="42"/>
      <c r="W819" s="42"/>
    </row>
    <row r="820" ht="12.75" customHeight="1">
      <c r="V820" s="42"/>
      <c r="W820" s="42"/>
    </row>
    <row r="821" ht="12.75" customHeight="1">
      <c r="V821" s="42"/>
      <c r="W821" s="42"/>
    </row>
    <row r="822" ht="12.75" customHeight="1">
      <c r="V822" s="42"/>
      <c r="W822" s="42"/>
    </row>
    <row r="823" ht="12.75" customHeight="1">
      <c r="V823" s="42"/>
      <c r="W823" s="42"/>
    </row>
    <row r="824" ht="12.75" customHeight="1">
      <c r="V824" s="42"/>
      <c r="W824" s="42"/>
    </row>
    <row r="825" ht="12.75" customHeight="1">
      <c r="V825" s="42"/>
      <c r="W825" s="42"/>
    </row>
    <row r="826" ht="12.75" customHeight="1">
      <c r="V826" s="42"/>
      <c r="W826" s="42"/>
    </row>
    <row r="827" ht="12.75" customHeight="1">
      <c r="V827" s="42"/>
      <c r="W827" s="42"/>
    </row>
    <row r="828" ht="12.75" customHeight="1">
      <c r="V828" s="42"/>
      <c r="W828" s="42"/>
    </row>
    <row r="829" ht="12.75" customHeight="1">
      <c r="V829" s="42"/>
      <c r="W829" s="42"/>
    </row>
    <row r="830" ht="12.75" customHeight="1">
      <c r="V830" s="42"/>
      <c r="W830" s="42"/>
    </row>
    <row r="831" ht="12.75" customHeight="1">
      <c r="V831" s="42"/>
      <c r="W831" s="42"/>
    </row>
    <row r="832" ht="12.75" customHeight="1">
      <c r="V832" s="42"/>
      <c r="W832" s="42"/>
    </row>
    <row r="833" ht="12.75" customHeight="1">
      <c r="V833" s="42"/>
      <c r="W833" s="42"/>
    </row>
    <row r="834" ht="12.75" customHeight="1">
      <c r="V834" s="42"/>
      <c r="W834" s="42"/>
    </row>
    <row r="835" ht="12.75" customHeight="1">
      <c r="V835" s="42"/>
      <c r="W835" s="42"/>
    </row>
    <row r="836" ht="12.75" customHeight="1">
      <c r="V836" s="42"/>
      <c r="W836" s="42"/>
    </row>
    <row r="837" ht="12.75" customHeight="1">
      <c r="V837" s="42"/>
      <c r="W837" s="42"/>
    </row>
    <row r="838" ht="12.75" customHeight="1">
      <c r="V838" s="42"/>
      <c r="W838" s="42"/>
    </row>
    <row r="839" ht="12.75" customHeight="1">
      <c r="V839" s="42"/>
      <c r="W839" s="42"/>
    </row>
    <row r="840" ht="12.75" customHeight="1">
      <c r="V840" s="42"/>
      <c r="W840" s="42"/>
    </row>
    <row r="841" ht="12.75" customHeight="1">
      <c r="V841" s="42"/>
      <c r="W841" s="42"/>
    </row>
    <row r="842" ht="12.75" customHeight="1">
      <c r="V842" s="42"/>
      <c r="W842" s="42"/>
    </row>
    <row r="843" ht="12.75" customHeight="1">
      <c r="V843" s="42"/>
      <c r="W843" s="42"/>
    </row>
    <row r="844" ht="12.75" customHeight="1">
      <c r="V844" s="42"/>
      <c r="W844" s="42"/>
    </row>
    <row r="845" ht="12.75" customHeight="1">
      <c r="V845" s="42"/>
      <c r="W845" s="42"/>
    </row>
    <row r="846" ht="12.75" customHeight="1">
      <c r="V846" s="42"/>
      <c r="W846" s="42"/>
    </row>
    <row r="847" ht="12.75" customHeight="1">
      <c r="V847" s="42"/>
      <c r="W847" s="42"/>
    </row>
    <row r="848" ht="12.75" customHeight="1">
      <c r="V848" s="42"/>
      <c r="W848" s="42"/>
    </row>
    <row r="849" ht="12.75" customHeight="1">
      <c r="V849" s="42"/>
      <c r="W849" s="42"/>
    </row>
    <row r="850" ht="12.75" customHeight="1">
      <c r="V850" s="42"/>
      <c r="W850" s="42"/>
    </row>
    <row r="851" ht="12.75" customHeight="1">
      <c r="V851" s="42"/>
      <c r="W851" s="42"/>
    </row>
    <row r="852" ht="12.75" customHeight="1">
      <c r="V852" s="42"/>
      <c r="W852" s="42"/>
    </row>
    <row r="853" ht="12.75" customHeight="1">
      <c r="V853" s="42"/>
      <c r="W853" s="42"/>
    </row>
    <row r="854" ht="12.75" customHeight="1">
      <c r="V854" s="42"/>
      <c r="W854" s="42"/>
    </row>
    <row r="855" ht="12.75" customHeight="1">
      <c r="V855" s="42"/>
      <c r="W855" s="42"/>
    </row>
    <row r="856" ht="12.75" customHeight="1">
      <c r="V856" s="42"/>
      <c r="W856" s="42"/>
    </row>
    <row r="857" ht="12.75" customHeight="1">
      <c r="V857" s="42"/>
      <c r="W857" s="42"/>
    </row>
    <row r="858" ht="12.75" customHeight="1">
      <c r="V858" s="42"/>
      <c r="W858" s="42"/>
    </row>
    <row r="859" ht="12.75" customHeight="1">
      <c r="V859" s="42"/>
      <c r="W859" s="42"/>
    </row>
    <row r="860" ht="12.75" customHeight="1">
      <c r="V860" s="42"/>
      <c r="W860" s="42"/>
    </row>
    <row r="861" ht="12.75" customHeight="1">
      <c r="V861" s="42"/>
      <c r="W861" s="42"/>
    </row>
    <row r="862" ht="12.75" customHeight="1">
      <c r="V862" s="42"/>
      <c r="W862" s="42"/>
    </row>
    <row r="863" ht="12.75" customHeight="1">
      <c r="V863" s="42"/>
      <c r="W863" s="42"/>
    </row>
    <row r="864" ht="12.75" customHeight="1">
      <c r="V864" s="42"/>
      <c r="W864" s="42"/>
    </row>
    <row r="865" ht="12.75" customHeight="1">
      <c r="V865" s="42"/>
      <c r="W865" s="42"/>
    </row>
    <row r="866" ht="12.75" customHeight="1">
      <c r="V866" s="42"/>
      <c r="W866" s="42"/>
    </row>
    <row r="867" ht="12.75" customHeight="1">
      <c r="V867" s="42"/>
      <c r="W867" s="42"/>
    </row>
    <row r="868" ht="12.75" customHeight="1">
      <c r="V868" s="42"/>
      <c r="W868" s="42"/>
    </row>
    <row r="869" ht="12.75" customHeight="1">
      <c r="V869" s="42"/>
      <c r="W869" s="42"/>
    </row>
    <row r="870" ht="12.75" customHeight="1">
      <c r="V870" s="42"/>
      <c r="W870" s="42"/>
    </row>
    <row r="871" ht="12.75" customHeight="1">
      <c r="V871" s="42"/>
      <c r="W871" s="42"/>
    </row>
    <row r="872" ht="12.75" customHeight="1">
      <c r="V872" s="42"/>
      <c r="W872" s="42"/>
    </row>
    <row r="873" ht="12.75" customHeight="1">
      <c r="V873" s="42"/>
      <c r="W873" s="42"/>
    </row>
    <row r="874" ht="12.75" customHeight="1">
      <c r="V874" s="42"/>
      <c r="W874" s="42"/>
    </row>
    <row r="875" ht="12.75" customHeight="1">
      <c r="V875" s="42"/>
      <c r="W875" s="42"/>
    </row>
    <row r="876" ht="12.75" customHeight="1">
      <c r="V876" s="42"/>
      <c r="W876" s="42"/>
    </row>
    <row r="877" ht="12.75" customHeight="1">
      <c r="V877" s="42"/>
      <c r="W877" s="42"/>
    </row>
    <row r="878" ht="12.75" customHeight="1">
      <c r="V878" s="42"/>
      <c r="W878" s="42"/>
    </row>
    <row r="879" ht="12.75" customHeight="1">
      <c r="V879" s="42"/>
      <c r="W879" s="42"/>
    </row>
    <row r="880" ht="12.75" customHeight="1">
      <c r="V880" s="42"/>
      <c r="W880" s="42"/>
    </row>
    <row r="881" ht="12.75" customHeight="1">
      <c r="V881" s="42"/>
      <c r="W881" s="42"/>
    </row>
    <row r="882" ht="12.75" customHeight="1">
      <c r="V882" s="42"/>
      <c r="W882" s="42"/>
    </row>
    <row r="883" ht="12.75" customHeight="1">
      <c r="V883" s="42"/>
      <c r="W883" s="42"/>
    </row>
    <row r="884" ht="12.75" customHeight="1">
      <c r="V884" s="42"/>
      <c r="W884" s="42"/>
    </row>
    <row r="885" ht="12.75" customHeight="1">
      <c r="V885" s="42"/>
      <c r="W885" s="42"/>
    </row>
    <row r="886" ht="12.75" customHeight="1">
      <c r="V886" s="42"/>
      <c r="W886" s="42"/>
    </row>
    <row r="887" ht="12.75" customHeight="1">
      <c r="V887" s="42"/>
      <c r="W887" s="42"/>
    </row>
    <row r="888" ht="12.75" customHeight="1">
      <c r="V888" s="42"/>
      <c r="W888" s="42"/>
    </row>
    <row r="889" ht="12.75" customHeight="1">
      <c r="V889" s="42"/>
      <c r="W889" s="42"/>
    </row>
    <row r="890" ht="12.75" customHeight="1">
      <c r="V890" s="42"/>
      <c r="W890" s="42"/>
    </row>
    <row r="891" ht="12.75" customHeight="1">
      <c r="V891" s="42"/>
      <c r="W891" s="42"/>
    </row>
    <row r="892" ht="12.75" customHeight="1">
      <c r="V892" s="42"/>
      <c r="W892" s="42"/>
    </row>
    <row r="893" ht="12.75" customHeight="1">
      <c r="V893" s="42"/>
      <c r="W893" s="42"/>
    </row>
    <row r="894" ht="12.75" customHeight="1">
      <c r="V894" s="42"/>
      <c r="W894" s="42"/>
    </row>
    <row r="895" ht="12.75" customHeight="1">
      <c r="V895" s="42"/>
      <c r="W895" s="42"/>
    </row>
    <row r="896" ht="12.75" customHeight="1">
      <c r="V896" s="42"/>
      <c r="W896" s="42"/>
    </row>
    <row r="897" ht="12.75" customHeight="1">
      <c r="V897" s="42"/>
      <c r="W897" s="42"/>
    </row>
    <row r="898" ht="12.75" customHeight="1">
      <c r="V898" s="42"/>
      <c r="W898" s="42"/>
    </row>
    <row r="899" ht="12.75" customHeight="1">
      <c r="V899" s="42"/>
      <c r="W899" s="42"/>
    </row>
    <row r="900" ht="12.75" customHeight="1">
      <c r="V900" s="42"/>
      <c r="W900" s="42"/>
    </row>
    <row r="901" ht="12.75" customHeight="1">
      <c r="V901" s="42"/>
      <c r="W901" s="42"/>
    </row>
    <row r="902" ht="12.75" customHeight="1">
      <c r="V902" s="42"/>
      <c r="W902" s="42"/>
    </row>
    <row r="903" ht="12.75" customHeight="1">
      <c r="V903" s="42"/>
      <c r="W903" s="42"/>
    </row>
    <row r="904" ht="12.75" customHeight="1">
      <c r="V904" s="42"/>
      <c r="W904" s="42"/>
    </row>
    <row r="905" ht="12.75" customHeight="1">
      <c r="V905" s="42"/>
      <c r="W905" s="42"/>
    </row>
    <row r="906" ht="12.75" customHeight="1">
      <c r="V906" s="42"/>
      <c r="W906" s="42"/>
    </row>
    <row r="907" ht="12.75" customHeight="1">
      <c r="V907" s="42"/>
      <c r="W907" s="42"/>
    </row>
    <row r="908" ht="12.75" customHeight="1">
      <c r="V908" s="42"/>
      <c r="W908" s="42"/>
    </row>
    <row r="909" ht="12.75" customHeight="1">
      <c r="V909" s="42"/>
      <c r="W909" s="42"/>
    </row>
    <row r="910" ht="12.75" customHeight="1">
      <c r="V910" s="42"/>
      <c r="W910" s="42"/>
    </row>
    <row r="911" ht="12.75" customHeight="1">
      <c r="V911" s="42"/>
      <c r="W911" s="42"/>
    </row>
    <row r="912" ht="12.75" customHeight="1">
      <c r="V912" s="42"/>
      <c r="W912" s="42"/>
    </row>
    <row r="913" ht="12.75" customHeight="1">
      <c r="V913" s="42"/>
      <c r="W913" s="42"/>
    </row>
    <row r="914" ht="12.75" customHeight="1">
      <c r="V914" s="42"/>
      <c r="W914" s="42"/>
    </row>
    <row r="915" ht="12.75" customHeight="1">
      <c r="V915" s="42"/>
      <c r="W915" s="42"/>
    </row>
    <row r="916" ht="12.75" customHeight="1">
      <c r="V916" s="42"/>
      <c r="W916" s="42"/>
    </row>
    <row r="917" ht="12.75" customHeight="1">
      <c r="V917" s="42"/>
      <c r="W917" s="42"/>
    </row>
    <row r="918" ht="12.75" customHeight="1">
      <c r="V918" s="42"/>
      <c r="W918" s="42"/>
    </row>
    <row r="919" ht="12.75" customHeight="1">
      <c r="V919" s="42"/>
      <c r="W919" s="42"/>
    </row>
    <row r="920" ht="12.75" customHeight="1">
      <c r="V920" s="42"/>
      <c r="W920" s="42"/>
    </row>
    <row r="921" ht="12.75" customHeight="1">
      <c r="V921" s="42"/>
      <c r="W921" s="42"/>
    </row>
    <row r="922" ht="12.75" customHeight="1">
      <c r="V922" s="42"/>
      <c r="W922" s="42"/>
    </row>
    <row r="923" ht="12.75" customHeight="1">
      <c r="V923" s="42"/>
      <c r="W923" s="42"/>
    </row>
    <row r="924" ht="12.75" customHeight="1">
      <c r="V924" s="42"/>
      <c r="W924" s="42"/>
    </row>
    <row r="925" ht="12.75" customHeight="1">
      <c r="V925" s="42"/>
      <c r="W925" s="42"/>
    </row>
    <row r="926" ht="12.75" customHeight="1">
      <c r="V926" s="42"/>
      <c r="W926" s="42"/>
    </row>
    <row r="927" ht="12.75" customHeight="1">
      <c r="V927" s="42"/>
      <c r="W927" s="42"/>
    </row>
    <row r="928" ht="12.75" customHeight="1">
      <c r="V928" s="42"/>
      <c r="W928" s="42"/>
    </row>
    <row r="929" ht="12.75" customHeight="1">
      <c r="V929" s="42"/>
      <c r="W929" s="42"/>
    </row>
    <row r="930" ht="12.75" customHeight="1">
      <c r="V930" s="42"/>
      <c r="W930" s="42"/>
    </row>
    <row r="931" ht="12.75" customHeight="1">
      <c r="V931" s="42"/>
      <c r="W931" s="42"/>
    </row>
    <row r="932" ht="12.75" customHeight="1">
      <c r="V932" s="42"/>
      <c r="W932" s="42"/>
    </row>
    <row r="933" ht="12.75" customHeight="1">
      <c r="V933" s="42"/>
      <c r="W933" s="42"/>
    </row>
    <row r="934" ht="12.75" customHeight="1">
      <c r="V934" s="42"/>
      <c r="W934" s="42"/>
    </row>
    <row r="935" ht="12.75" customHeight="1">
      <c r="V935" s="42"/>
      <c r="W935" s="42"/>
    </row>
    <row r="936" ht="12.75" customHeight="1">
      <c r="V936" s="42"/>
      <c r="W936" s="42"/>
    </row>
    <row r="937" ht="12.75" customHeight="1">
      <c r="V937" s="42"/>
      <c r="W937" s="42"/>
    </row>
    <row r="938" ht="12.75" customHeight="1">
      <c r="V938" s="42"/>
      <c r="W938" s="42"/>
    </row>
    <row r="939" ht="12.75" customHeight="1">
      <c r="V939" s="42"/>
      <c r="W939" s="42"/>
    </row>
    <row r="940" ht="12.75" customHeight="1">
      <c r="V940" s="42"/>
      <c r="W940" s="42"/>
    </row>
    <row r="941" ht="12.75" customHeight="1">
      <c r="V941" s="42"/>
      <c r="W941" s="42"/>
    </row>
    <row r="942" ht="12.75" customHeight="1">
      <c r="V942" s="42"/>
      <c r="W942" s="42"/>
    </row>
    <row r="943" ht="12.75" customHeight="1">
      <c r="V943" s="42"/>
      <c r="W943" s="42"/>
    </row>
    <row r="944" ht="12.75" customHeight="1">
      <c r="V944" s="42"/>
      <c r="W944" s="42"/>
    </row>
    <row r="945" ht="12.75" customHeight="1">
      <c r="V945" s="42"/>
      <c r="W945" s="42"/>
    </row>
    <row r="946" ht="12.75" customHeight="1">
      <c r="V946" s="42"/>
      <c r="W946" s="42"/>
    </row>
    <row r="947" ht="12.75" customHeight="1">
      <c r="V947" s="42"/>
      <c r="W947" s="42"/>
    </row>
    <row r="948" ht="12.75" customHeight="1">
      <c r="V948" s="42"/>
      <c r="W948" s="42"/>
    </row>
    <row r="949" ht="12.75" customHeight="1">
      <c r="V949" s="42"/>
      <c r="W949" s="42"/>
    </row>
    <row r="950" ht="12.75" customHeight="1">
      <c r="V950" s="42"/>
      <c r="W950" s="42"/>
    </row>
    <row r="951" ht="12.75" customHeight="1">
      <c r="V951" s="42"/>
      <c r="W951" s="42"/>
    </row>
    <row r="952" ht="12.75" customHeight="1">
      <c r="V952" s="42"/>
      <c r="W952" s="42"/>
    </row>
    <row r="953" ht="12.75" customHeight="1">
      <c r="V953" s="42"/>
      <c r="W953" s="42"/>
    </row>
    <row r="954" ht="12.75" customHeight="1">
      <c r="V954" s="42"/>
      <c r="W954" s="42"/>
    </row>
    <row r="955" ht="12.75" customHeight="1">
      <c r="V955" s="42"/>
      <c r="W955" s="42"/>
    </row>
    <row r="956" ht="12.75" customHeight="1">
      <c r="V956" s="42"/>
      <c r="W956" s="42"/>
    </row>
    <row r="957" ht="12.75" customHeight="1">
      <c r="V957" s="42"/>
      <c r="W957" s="42"/>
    </row>
    <row r="958" ht="12.75" customHeight="1">
      <c r="V958" s="42"/>
      <c r="W958" s="42"/>
    </row>
    <row r="959" ht="12.75" customHeight="1">
      <c r="V959" s="42"/>
      <c r="W959" s="42"/>
    </row>
    <row r="960" ht="12.75" customHeight="1">
      <c r="V960" s="42"/>
      <c r="W960" s="42"/>
    </row>
    <row r="961" ht="12.75" customHeight="1">
      <c r="V961" s="42"/>
      <c r="W961" s="42"/>
    </row>
    <row r="962" ht="12.75" customHeight="1">
      <c r="V962" s="42"/>
      <c r="W962" s="42"/>
    </row>
    <row r="963" ht="12.75" customHeight="1">
      <c r="V963" s="42"/>
      <c r="W963" s="42"/>
    </row>
    <row r="964" ht="12.75" customHeight="1">
      <c r="V964" s="42"/>
      <c r="W964" s="42"/>
    </row>
    <row r="965" ht="12.75" customHeight="1">
      <c r="V965" s="42"/>
      <c r="W965" s="42"/>
    </row>
    <row r="966" ht="12.75" customHeight="1">
      <c r="V966" s="42"/>
      <c r="W966" s="42"/>
    </row>
    <row r="967" ht="12.75" customHeight="1">
      <c r="V967" s="42"/>
      <c r="W967" s="42"/>
    </row>
    <row r="968" ht="12.75" customHeight="1">
      <c r="V968" s="42"/>
      <c r="W968" s="42"/>
    </row>
    <row r="969" ht="12.75" customHeight="1">
      <c r="V969" s="42"/>
      <c r="W969" s="42"/>
    </row>
    <row r="970" ht="12.75" customHeight="1">
      <c r="V970" s="42"/>
      <c r="W970" s="42"/>
    </row>
    <row r="971" ht="12.75" customHeight="1">
      <c r="V971" s="42"/>
      <c r="W971" s="42"/>
    </row>
    <row r="972" ht="12.75" customHeight="1">
      <c r="V972" s="42"/>
      <c r="W972" s="42"/>
    </row>
    <row r="973" ht="12.75" customHeight="1">
      <c r="V973" s="42"/>
      <c r="W973" s="42"/>
    </row>
    <row r="974" ht="12.75" customHeight="1">
      <c r="V974" s="42"/>
      <c r="W974" s="42"/>
    </row>
    <row r="975" ht="12.75" customHeight="1">
      <c r="V975" s="42"/>
      <c r="W975" s="42"/>
    </row>
    <row r="976" ht="12.75" customHeight="1">
      <c r="V976" s="42"/>
      <c r="W976" s="42"/>
    </row>
    <row r="977" ht="12.75" customHeight="1">
      <c r="V977" s="42"/>
      <c r="W977" s="42"/>
    </row>
    <row r="978" ht="12.75" customHeight="1">
      <c r="V978" s="42"/>
      <c r="W978" s="42"/>
    </row>
    <row r="979" ht="12.75" customHeight="1">
      <c r="V979" s="42"/>
      <c r="W979" s="42"/>
    </row>
    <row r="980" ht="12.75" customHeight="1">
      <c r="V980" s="42"/>
      <c r="W980" s="42"/>
    </row>
    <row r="981" ht="12.75" customHeight="1">
      <c r="V981" s="42"/>
      <c r="W981" s="42"/>
    </row>
    <row r="982" ht="12.75" customHeight="1">
      <c r="V982" s="42"/>
      <c r="W982" s="42"/>
    </row>
    <row r="983" ht="12.75" customHeight="1">
      <c r="V983" s="42"/>
      <c r="W983" s="42"/>
    </row>
    <row r="984" ht="12.75" customHeight="1">
      <c r="V984" s="42"/>
      <c r="W984" s="42"/>
    </row>
    <row r="985" ht="12.75" customHeight="1">
      <c r="V985" s="42"/>
      <c r="W985" s="42"/>
    </row>
    <row r="986" ht="12.75" customHeight="1">
      <c r="V986" s="42"/>
      <c r="W986" s="42"/>
    </row>
    <row r="987" ht="12.75" customHeight="1">
      <c r="V987" s="42"/>
      <c r="W987" s="42"/>
    </row>
    <row r="988" ht="12.75" customHeight="1">
      <c r="V988" s="42"/>
      <c r="W988" s="42"/>
    </row>
    <row r="989" ht="12.75" customHeight="1">
      <c r="V989" s="42"/>
      <c r="W989" s="42"/>
    </row>
    <row r="990" ht="12.75" customHeight="1">
      <c r="V990" s="42"/>
      <c r="W990" s="42"/>
    </row>
    <row r="991" ht="12.75" customHeight="1">
      <c r="V991" s="42"/>
      <c r="W991" s="42"/>
    </row>
    <row r="992" ht="12.75" customHeight="1">
      <c r="V992" s="42"/>
      <c r="W992" s="42"/>
    </row>
    <row r="993" ht="12.75" customHeight="1">
      <c r="V993" s="42"/>
      <c r="W993" s="42"/>
    </row>
    <row r="994" ht="12.75" customHeight="1">
      <c r="V994" s="42"/>
      <c r="W994" s="42"/>
    </row>
    <row r="995" ht="12.75" customHeight="1">
      <c r="V995" s="42"/>
      <c r="W995" s="42"/>
    </row>
    <row r="996" ht="12.75" customHeight="1">
      <c r="V996" s="42"/>
      <c r="W996" s="42"/>
    </row>
    <row r="997" ht="12.75" customHeight="1">
      <c r="V997" s="42"/>
      <c r="W997" s="42"/>
    </row>
    <row r="998" ht="12.75" customHeight="1">
      <c r="V998" s="42"/>
      <c r="W998" s="42"/>
    </row>
    <row r="999" ht="12.75" customHeight="1">
      <c r="V999" s="42"/>
      <c r="W999" s="42"/>
    </row>
    <row r="1000" ht="12.75" customHeight="1">
      <c r="V1000" s="42"/>
      <c r="W1000" s="42"/>
    </row>
  </sheetData>
  <conditionalFormatting sqref="X2:AA745">
    <cfRule type="cellIs" dxfId="3" priority="1" operator="equal">
      <formula>"FP"</formula>
    </cfRule>
  </conditionalFormatting>
  <conditionalFormatting sqref="X2:AA745">
    <cfRule type="cellIs" dxfId="4" priority="2" operator="equal">
      <formula>"FN"</formula>
    </cfRule>
  </conditionalFormatting>
  <conditionalFormatting sqref="X2:AA745">
    <cfRule type="cellIs" dxfId="7" priority="3" operator="equal">
      <formula>"TP"</formula>
    </cfRule>
  </conditionalFormatting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1.57"/>
    <col customWidth="1" min="22" max="23" width="10.71"/>
    <col customWidth="1" min="24" max="27" width="11.57"/>
  </cols>
  <sheetData>
    <row r="1" ht="12.75" customHeight="1">
      <c r="A1" s="37" t="s">
        <v>37</v>
      </c>
      <c r="B1" s="38" t="s">
        <v>38</v>
      </c>
      <c r="C1" s="38" t="s">
        <v>39</v>
      </c>
      <c r="D1" s="38" t="s">
        <v>40</v>
      </c>
      <c r="E1" s="38" t="s">
        <v>41</v>
      </c>
      <c r="F1" s="38" t="s">
        <v>42</v>
      </c>
      <c r="G1" s="38" t="s">
        <v>43</v>
      </c>
      <c r="H1" s="38" t="s">
        <v>44</v>
      </c>
      <c r="I1" s="38" t="s">
        <v>45</v>
      </c>
      <c r="J1" s="38" t="s">
        <v>46</v>
      </c>
      <c r="K1" s="38" t="s">
        <v>47</v>
      </c>
      <c r="L1" s="38" t="s">
        <v>48</v>
      </c>
      <c r="M1" s="38" t="s">
        <v>49</v>
      </c>
      <c r="N1" s="38" t="s">
        <v>50</v>
      </c>
      <c r="O1" s="38" t="s">
        <v>51</v>
      </c>
      <c r="P1" s="38" t="s">
        <v>52</v>
      </c>
      <c r="Q1" s="38" t="s">
        <v>53</v>
      </c>
      <c r="R1" s="38" t="s">
        <v>54</v>
      </c>
      <c r="S1" s="38" t="s">
        <v>55</v>
      </c>
      <c r="T1" s="38" t="s">
        <v>56</v>
      </c>
      <c r="U1" s="38" t="s">
        <v>57</v>
      </c>
      <c r="V1" s="39" t="s">
        <v>58</v>
      </c>
      <c r="W1" s="55" t="s">
        <v>984</v>
      </c>
      <c r="X1" s="56" t="s">
        <v>980</v>
      </c>
      <c r="Y1" s="56" t="s">
        <v>985</v>
      </c>
      <c r="Z1" s="56" t="s">
        <v>982</v>
      </c>
      <c r="AA1" s="56" t="s">
        <v>986</v>
      </c>
    </row>
    <row r="2" ht="12.75" customHeight="1">
      <c r="A2" s="41" t="s">
        <v>59</v>
      </c>
      <c r="B2" s="38">
        <v>16.0</v>
      </c>
      <c r="C2" s="38">
        <v>11.0</v>
      </c>
      <c r="D2" s="38">
        <v>16.0</v>
      </c>
      <c r="E2" s="38">
        <v>11.0</v>
      </c>
      <c r="F2" s="38">
        <v>66.0</v>
      </c>
      <c r="G2" s="38">
        <v>160.0</v>
      </c>
      <c r="H2" s="38">
        <v>660.0</v>
      </c>
      <c r="I2" s="38">
        <v>3300.0</v>
      </c>
      <c r="J2" s="38">
        <v>660.0</v>
      </c>
      <c r="K2" s="38">
        <v>5.5</v>
      </c>
      <c r="L2" s="38">
        <v>30.0</v>
      </c>
      <c r="M2" s="38">
        <v>25.0</v>
      </c>
      <c r="N2" s="38">
        <v>30.0</v>
      </c>
      <c r="O2" s="38">
        <v>25.0</v>
      </c>
      <c r="P2" s="38">
        <v>80.0</v>
      </c>
      <c r="Q2" s="38">
        <v>300.0</v>
      </c>
      <c r="R2" s="38">
        <v>800.0</v>
      </c>
      <c r="S2" s="38">
        <v>4000.0</v>
      </c>
      <c r="T2" s="38">
        <v>800.0</v>
      </c>
      <c r="U2" s="38">
        <v>12.5</v>
      </c>
      <c r="V2" s="39"/>
      <c r="W2" s="37">
        <f>COUNTA(V2:V745)</f>
        <v>126</v>
      </c>
      <c r="X2" s="37" t="s">
        <v>9</v>
      </c>
      <c r="Y2" s="37" t="s">
        <v>9</v>
      </c>
      <c r="Z2" s="37" t="s">
        <v>9</v>
      </c>
      <c r="AA2" s="37" t="s">
        <v>9</v>
      </c>
    </row>
    <row r="3" ht="12.75" customHeight="1">
      <c r="A3" s="41" t="s">
        <v>72</v>
      </c>
      <c r="B3" s="38">
        <v>15.0</v>
      </c>
      <c r="C3" s="38">
        <v>11.0</v>
      </c>
      <c r="D3" s="38">
        <v>14.0</v>
      </c>
      <c r="E3" s="38">
        <v>10.0</v>
      </c>
      <c r="F3" s="38">
        <v>65.0</v>
      </c>
      <c r="G3" s="38">
        <v>150.0</v>
      </c>
      <c r="H3" s="38">
        <v>650.0</v>
      </c>
      <c r="I3" s="38">
        <v>3250.0</v>
      </c>
      <c r="J3" s="38">
        <v>650.0</v>
      </c>
      <c r="K3" s="38">
        <v>5.5</v>
      </c>
      <c r="L3" s="38">
        <v>32.0</v>
      </c>
      <c r="M3" s="38">
        <v>28.0</v>
      </c>
      <c r="N3" s="38">
        <v>31.0</v>
      </c>
      <c r="O3" s="38">
        <v>27.0</v>
      </c>
      <c r="P3" s="38">
        <v>82.0</v>
      </c>
      <c r="Q3" s="38">
        <v>320.0</v>
      </c>
      <c r="R3" s="38">
        <v>820.0</v>
      </c>
      <c r="S3" s="38">
        <v>4100.0</v>
      </c>
      <c r="T3" s="38">
        <v>820.0</v>
      </c>
      <c r="U3" s="38">
        <v>14.0</v>
      </c>
      <c r="V3" s="39"/>
      <c r="W3" s="42"/>
      <c r="X3" s="37" t="s">
        <v>9</v>
      </c>
      <c r="Y3" s="37" t="s">
        <v>9</v>
      </c>
      <c r="Z3" s="37" t="s">
        <v>9</v>
      </c>
      <c r="AA3" s="37" t="s">
        <v>9</v>
      </c>
    </row>
    <row r="4" ht="12.75" customHeight="1">
      <c r="A4" s="41" t="s">
        <v>88</v>
      </c>
      <c r="B4" s="38">
        <v>15.0</v>
      </c>
      <c r="C4" s="38">
        <v>12.0</v>
      </c>
      <c r="D4" s="38">
        <v>13.0</v>
      </c>
      <c r="E4" s="38">
        <v>10.0</v>
      </c>
      <c r="F4" s="38">
        <v>65.0</v>
      </c>
      <c r="G4" s="38">
        <v>150.0</v>
      </c>
      <c r="H4" s="38">
        <v>650.0</v>
      </c>
      <c r="I4" s="38">
        <v>3250.0</v>
      </c>
      <c r="J4" s="38">
        <v>650.0</v>
      </c>
      <c r="K4" s="38">
        <v>6.0</v>
      </c>
      <c r="L4" s="38">
        <v>34.0</v>
      </c>
      <c r="M4" s="38">
        <v>31.0</v>
      </c>
      <c r="N4" s="38">
        <v>32.0</v>
      </c>
      <c r="O4" s="38">
        <v>29.0</v>
      </c>
      <c r="P4" s="38">
        <v>84.0</v>
      </c>
      <c r="Q4" s="38">
        <v>340.0</v>
      </c>
      <c r="R4" s="38">
        <v>840.0</v>
      </c>
      <c r="S4" s="38">
        <v>4200.0</v>
      </c>
      <c r="T4" s="38">
        <v>840.0</v>
      </c>
      <c r="U4" s="38">
        <v>15.5</v>
      </c>
      <c r="V4" s="39"/>
      <c r="W4" s="42"/>
      <c r="X4" s="37" t="s">
        <v>9</v>
      </c>
      <c r="Y4" s="37" t="s">
        <v>9</v>
      </c>
      <c r="Z4" s="37" t="s">
        <v>9</v>
      </c>
      <c r="AA4" s="37" t="s">
        <v>9</v>
      </c>
    </row>
    <row r="5" ht="12.75" customHeight="1">
      <c r="A5" s="41" t="s">
        <v>98</v>
      </c>
      <c r="B5" s="38">
        <v>15.0</v>
      </c>
      <c r="C5" s="38">
        <v>12.0</v>
      </c>
      <c r="D5" s="38">
        <v>11.0</v>
      </c>
      <c r="E5" s="38">
        <v>8.0</v>
      </c>
      <c r="F5" s="38">
        <v>65.0</v>
      </c>
      <c r="G5" s="38">
        <v>150.0</v>
      </c>
      <c r="H5" s="38">
        <v>650.0</v>
      </c>
      <c r="I5" s="38">
        <v>3250.0</v>
      </c>
      <c r="J5" s="38">
        <v>650.0</v>
      </c>
      <c r="K5" s="38">
        <v>6.0</v>
      </c>
      <c r="L5" s="38">
        <v>36.0</v>
      </c>
      <c r="M5" s="38">
        <v>33.0</v>
      </c>
      <c r="N5" s="38">
        <v>32.0</v>
      </c>
      <c r="O5" s="38">
        <v>29.0</v>
      </c>
      <c r="P5" s="38">
        <v>86.0</v>
      </c>
      <c r="Q5" s="38">
        <v>360.0</v>
      </c>
      <c r="R5" s="38">
        <v>860.0</v>
      </c>
      <c r="S5" s="38">
        <v>4300.0</v>
      </c>
      <c r="T5" s="38">
        <v>860.0</v>
      </c>
      <c r="U5" s="38">
        <v>16.5</v>
      </c>
      <c r="V5" s="39"/>
      <c r="W5" s="42"/>
      <c r="X5" s="37" t="s">
        <v>9</v>
      </c>
      <c r="Y5" s="37" t="s">
        <v>9</v>
      </c>
      <c r="Z5" s="37" t="s">
        <v>9</v>
      </c>
      <c r="AA5" s="37" t="s">
        <v>9</v>
      </c>
    </row>
    <row r="6" ht="12.75" customHeight="1">
      <c r="A6" s="41" t="s">
        <v>106</v>
      </c>
      <c r="B6" s="38">
        <v>15.0</v>
      </c>
      <c r="C6" s="38">
        <v>12.0</v>
      </c>
      <c r="D6" s="38">
        <v>12.0</v>
      </c>
      <c r="E6" s="38">
        <v>9.0</v>
      </c>
      <c r="F6" s="38">
        <v>65.0</v>
      </c>
      <c r="G6" s="38">
        <v>150.0</v>
      </c>
      <c r="H6" s="38">
        <v>650.0</v>
      </c>
      <c r="I6" s="38">
        <v>3250.0</v>
      </c>
      <c r="J6" s="38">
        <v>650.0</v>
      </c>
      <c r="K6" s="38">
        <v>6.0</v>
      </c>
      <c r="L6" s="38">
        <v>38.0</v>
      </c>
      <c r="M6" s="38">
        <v>35.0</v>
      </c>
      <c r="N6" s="38">
        <v>35.0</v>
      </c>
      <c r="O6" s="38">
        <v>32.0</v>
      </c>
      <c r="P6" s="38">
        <v>88.0</v>
      </c>
      <c r="Q6" s="38">
        <v>380.0</v>
      </c>
      <c r="R6" s="38">
        <v>880.0</v>
      </c>
      <c r="S6" s="38">
        <v>4400.0</v>
      </c>
      <c r="T6" s="38">
        <v>880.0</v>
      </c>
      <c r="U6" s="38">
        <v>17.5</v>
      </c>
      <c r="V6" s="39"/>
      <c r="W6" s="42"/>
      <c r="X6" s="37" t="s">
        <v>9</v>
      </c>
      <c r="Y6" s="37" t="s">
        <v>9</v>
      </c>
      <c r="Z6" s="37" t="s">
        <v>9</v>
      </c>
      <c r="AA6" s="37" t="s">
        <v>9</v>
      </c>
    </row>
    <row r="7" ht="12.75" customHeight="1">
      <c r="A7" s="41" t="s">
        <v>114</v>
      </c>
      <c r="B7" s="38">
        <v>15.0</v>
      </c>
      <c r="C7" s="38">
        <v>14.0</v>
      </c>
      <c r="D7" s="38">
        <v>14.0</v>
      </c>
      <c r="E7" s="38">
        <v>13.0</v>
      </c>
      <c r="F7" s="38">
        <v>65.0</v>
      </c>
      <c r="G7" s="38">
        <v>150.0</v>
      </c>
      <c r="H7" s="38">
        <v>650.0</v>
      </c>
      <c r="I7" s="38">
        <v>3250.0</v>
      </c>
      <c r="J7" s="38">
        <v>650.0</v>
      </c>
      <c r="K7" s="38">
        <v>7.0</v>
      </c>
      <c r="L7" s="38">
        <v>40.0</v>
      </c>
      <c r="M7" s="38">
        <v>39.0</v>
      </c>
      <c r="N7" s="38">
        <v>39.0</v>
      </c>
      <c r="O7" s="38">
        <v>38.0</v>
      </c>
      <c r="P7" s="38">
        <v>90.0</v>
      </c>
      <c r="Q7" s="38">
        <v>400.0</v>
      </c>
      <c r="R7" s="38">
        <v>900.0</v>
      </c>
      <c r="S7" s="38">
        <v>4500.0</v>
      </c>
      <c r="T7" s="38">
        <v>900.0</v>
      </c>
      <c r="U7" s="38">
        <v>19.5</v>
      </c>
      <c r="V7" s="39"/>
      <c r="W7" s="42"/>
      <c r="X7" s="37" t="s">
        <v>9</v>
      </c>
      <c r="Y7" s="37" t="s">
        <v>9</v>
      </c>
      <c r="Z7" s="37" t="s">
        <v>9</v>
      </c>
      <c r="AA7" s="37" t="s">
        <v>9</v>
      </c>
    </row>
    <row r="8" ht="12.75" customHeight="1">
      <c r="A8" s="41" t="s">
        <v>122</v>
      </c>
      <c r="B8" s="38">
        <v>16.0</v>
      </c>
      <c r="C8" s="38">
        <v>16.0</v>
      </c>
      <c r="D8" s="38">
        <v>17.0</v>
      </c>
      <c r="E8" s="38">
        <v>17.0</v>
      </c>
      <c r="F8" s="38">
        <v>66.0</v>
      </c>
      <c r="G8" s="38">
        <v>160.0</v>
      </c>
      <c r="H8" s="38">
        <v>660.0</v>
      </c>
      <c r="I8" s="38">
        <v>3300.0</v>
      </c>
      <c r="J8" s="38">
        <v>660.0</v>
      </c>
      <c r="K8" s="38">
        <v>8.0</v>
      </c>
      <c r="L8" s="38">
        <v>42.0</v>
      </c>
      <c r="M8" s="38">
        <v>42.0</v>
      </c>
      <c r="N8" s="38">
        <v>43.0</v>
      </c>
      <c r="O8" s="38">
        <v>43.0</v>
      </c>
      <c r="P8" s="38">
        <v>92.0</v>
      </c>
      <c r="Q8" s="38">
        <v>420.0</v>
      </c>
      <c r="R8" s="38">
        <v>920.0</v>
      </c>
      <c r="S8" s="38">
        <v>4600.0</v>
      </c>
      <c r="T8" s="38">
        <v>920.0</v>
      </c>
      <c r="U8" s="38">
        <v>21.0</v>
      </c>
      <c r="V8" s="39"/>
      <c r="W8" s="42"/>
      <c r="X8" s="37" t="s">
        <v>9</v>
      </c>
      <c r="Y8" s="37" t="s">
        <v>9</v>
      </c>
      <c r="Z8" s="37" t="s">
        <v>9</v>
      </c>
      <c r="AA8" s="37" t="s">
        <v>9</v>
      </c>
    </row>
    <row r="9" ht="12.75" customHeight="1">
      <c r="A9" s="41" t="s">
        <v>131</v>
      </c>
      <c r="B9" s="38">
        <v>17.0</v>
      </c>
      <c r="C9" s="38">
        <v>20.0</v>
      </c>
      <c r="D9" s="38">
        <v>22.0</v>
      </c>
      <c r="E9" s="38">
        <v>25.0</v>
      </c>
      <c r="F9" s="38">
        <v>67.0</v>
      </c>
      <c r="G9" s="38">
        <v>170.0</v>
      </c>
      <c r="H9" s="38">
        <v>670.0</v>
      </c>
      <c r="I9" s="38">
        <v>3350.0</v>
      </c>
      <c r="J9" s="38">
        <v>670.0</v>
      </c>
      <c r="K9" s="38">
        <v>10.0</v>
      </c>
      <c r="L9" s="38">
        <v>44.0</v>
      </c>
      <c r="M9" s="38">
        <v>47.0</v>
      </c>
      <c r="N9" s="38">
        <v>49.0</v>
      </c>
      <c r="O9" s="38">
        <v>52.0</v>
      </c>
      <c r="P9" s="38">
        <v>94.0</v>
      </c>
      <c r="Q9" s="38">
        <v>440.0</v>
      </c>
      <c r="R9" s="38">
        <v>940.0</v>
      </c>
      <c r="S9" s="38">
        <v>4700.0</v>
      </c>
      <c r="T9" s="38">
        <v>940.0</v>
      </c>
      <c r="U9" s="38">
        <v>23.5</v>
      </c>
      <c r="V9" s="39"/>
      <c r="W9" s="42"/>
      <c r="X9" s="37" t="s">
        <v>9</v>
      </c>
      <c r="Y9" s="37" t="s">
        <v>9</v>
      </c>
      <c r="Z9" s="37" t="s">
        <v>9</v>
      </c>
      <c r="AA9" s="37" t="s">
        <v>9</v>
      </c>
    </row>
    <row r="10" ht="12.75" customHeight="1">
      <c r="A10" s="41" t="s">
        <v>146</v>
      </c>
      <c r="B10" s="38">
        <v>18.0</v>
      </c>
      <c r="C10" s="38">
        <v>22.0</v>
      </c>
      <c r="D10" s="38">
        <v>24.0</v>
      </c>
      <c r="E10" s="38">
        <v>28.0</v>
      </c>
      <c r="F10" s="38">
        <v>68.0</v>
      </c>
      <c r="G10" s="38">
        <v>180.0</v>
      </c>
      <c r="H10" s="38">
        <v>680.0</v>
      </c>
      <c r="I10" s="38">
        <v>3400.0</v>
      </c>
      <c r="J10" s="38">
        <v>680.0</v>
      </c>
      <c r="K10" s="38">
        <v>11.0</v>
      </c>
      <c r="L10" s="38">
        <v>46.0</v>
      </c>
      <c r="M10" s="38">
        <v>50.0</v>
      </c>
      <c r="N10" s="38">
        <v>52.0</v>
      </c>
      <c r="O10" s="38">
        <v>56.0</v>
      </c>
      <c r="P10" s="38">
        <v>96.0</v>
      </c>
      <c r="Q10" s="38">
        <v>460.0</v>
      </c>
      <c r="R10" s="38">
        <v>960.0</v>
      </c>
      <c r="S10" s="38">
        <v>4800.0</v>
      </c>
      <c r="T10" s="38">
        <v>960.0</v>
      </c>
      <c r="U10" s="38">
        <v>25.0</v>
      </c>
      <c r="V10" s="39"/>
      <c r="W10" s="42"/>
      <c r="X10" s="37" t="s">
        <v>9</v>
      </c>
      <c r="Y10" s="37" t="s">
        <v>9</v>
      </c>
      <c r="Z10" s="37" t="s">
        <v>10</v>
      </c>
      <c r="AA10" s="37" t="s">
        <v>9</v>
      </c>
    </row>
    <row r="11" ht="12.75" customHeight="1">
      <c r="A11" s="41" t="s">
        <v>160</v>
      </c>
      <c r="B11" s="38">
        <v>18.0</v>
      </c>
      <c r="C11" s="38">
        <v>25.0</v>
      </c>
      <c r="D11" s="38">
        <v>26.0</v>
      </c>
      <c r="E11" s="38">
        <v>33.0</v>
      </c>
      <c r="F11" s="38">
        <v>68.0</v>
      </c>
      <c r="G11" s="38">
        <v>180.0</v>
      </c>
      <c r="H11" s="38">
        <v>680.0</v>
      </c>
      <c r="I11" s="38">
        <v>3400.0</v>
      </c>
      <c r="J11" s="38">
        <v>680.0</v>
      </c>
      <c r="K11" s="38">
        <v>12.5</v>
      </c>
      <c r="L11" s="38">
        <v>44.0</v>
      </c>
      <c r="M11" s="38">
        <v>51.0</v>
      </c>
      <c r="N11" s="38">
        <v>52.0</v>
      </c>
      <c r="O11" s="38">
        <v>59.0</v>
      </c>
      <c r="P11" s="38">
        <v>94.0</v>
      </c>
      <c r="Q11" s="38">
        <v>440.0</v>
      </c>
      <c r="R11" s="38">
        <v>940.0</v>
      </c>
      <c r="S11" s="38">
        <v>4700.0</v>
      </c>
      <c r="T11" s="38">
        <v>940.0</v>
      </c>
      <c r="U11" s="38">
        <v>25.5</v>
      </c>
      <c r="V11" s="39"/>
      <c r="W11" s="42"/>
      <c r="X11" s="37" t="s">
        <v>9</v>
      </c>
      <c r="Y11" s="37" t="s">
        <v>9</v>
      </c>
      <c r="Z11" s="37" t="s">
        <v>9</v>
      </c>
      <c r="AA11" s="37" t="s">
        <v>9</v>
      </c>
    </row>
    <row r="12" ht="12.75" customHeight="1">
      <c r="A12" s="41" t="s">
        <v>164</v>
      </c>
      <c r="B12" s="38">
        <v>19.0</v>
      </c>
      <c r="C12" s="38">
        <v>27.0</v>
      </c>
      <c r="D12" s="38">
        <v>27.0</v>
      </c>
      <c r="E12" s="38">
        <v>35.0</v>
      </c>
      <c r="F12" s="38">
        <v>69.0</v>
      </c>
      <c r="G12" s="38">
        <v>190.0</v>
      </c>
      <c r="H12" s="38">
        <v>690.0</v>
      </c>
      <c r="I12" s="38">
        <v>3450.0</v>
      </c>
      <c r="J12" s="38">
        <v>690.0</v>
      </c>
      <c r="K12" s="38">
        <v>13.5</v>
      </c>
      <c r="L12" s="38">
        <v>42.0</v>
      </c>
      <c r="M12" s="38">
        <v>50.0</v>
      </c>
      <c r="N12" s="38">
        <v>50.0</v>
      </c>
      <c r="O12" s="38">
        <v>58.0</v>
      </c>
      <c r="P12" s="38">
        <v>92.0</v>
      </c>
      <c r="Q12" s="38">
        <v>420.0</v>
      </c>
      <c r="R12" s="38">
        <v>920.0</v>
      </c>
      <c r="S12" s="38">
        <v>4600.0</v>
      </c>
      <c r="T12" s="38">
        <v>920.0</v>
      </c>
      <c r="U12" s="38">
        <v>25.0</v>
      </c>
      <c r="V12" s="39"/>
      <c r="W12" s="42"/>
      <c r="X12" s="37" t="s">
        <v>9</v>
      </c>
      <c r="Y12" s="37" t="s">
        <v>9</v>
      </c>
      <c r="Z12" s="37" t="s">
        <v>9</v>
      </c>
      <c r="AA12" s="37" t="s">
        <v>9</v>
      </c>
    </row>
    <row r="13" ht="12.75" customHeight="1">
      <c r="A13" s="41" t="s">
        <v>171</v>
      </c>
      <c r="B13" s="38">
        <v>19.0</v>
      </c>
      <c r="C13" s="38">
        <v>25.0</v>
      </c>
      <c r="D13" s="38">
        <v>26.0</v>
      </c>
      <c r="E13" s="38">
        <v>32.0</v>
      </c>
      <c r="F13" s="38">
        <v>69.0</v>
      </c>
      <c r="G13" s="38">
        <v>190.0</v>
      </c>
      <c r="H13" s="38">
        <v>690.0</v>
      </c>
      <c r="I13" s="38">
        <v>3450.0</v>
      </c>
      <c r="J13" s="38">
        <v>690.0</v>
      </c>
      <c r="K13" s="38">
        <v>12.5</v>
      </c>
      <c r="L13" s="38">
        <v>40.0</v>
      </c>
      <c r="M13" s="38">
        <v>46.0</v>
      </c>
      <c r="N13" s="38">
        <v>47.0</v>
      </c>
      <c r="O13" s="38">
        <v>53.0</v>
      </c>
      <c r="P13" s="38">
        <v>90.0</v>
      </c>
      <c r="Q13" s="38">
        <v>400.0</v>
      </c>
      <c r="R13" s="38">
        <v>900.0</v>
      </c>
      <c r="S13" s="38">
        <v>4500.0</v>
      </c>
      <c r="T13" s="38">
        <v>900.0</v>
      </c>
      <c r="U13" s="38">
        <v>23.0</v>
      </c>
      <c r="V13" s="39"/>
      <c r="W13" s="42"/>
      <c r="X13" s="37" t="s">
        <v>9</v>
      </c>
      <c r="Y13" s="37" t="s">
        <v>9</v>
      </c>
      <c r="Z13" s="37" t="s">
        <v>9</v>
      </c>
      <c r="AA13" s="37" t="s">
        <v>9</v>
      </c>
    </row>
    <row r="14" ht="12.75" customHeight="1">
      <c r="A14" s="41" t="s">
        <v>174</v>
      </c>
      <c r="B14" s="38">
        <v>21.0</v>
      </c>
      <c r="C14" s="38">
        <v>26.0</v>
      </c>
      <c r="D14" s="38">
        <v>27.0</v>
      </c>
      <c r="E14" s="38">
        <v>32.0</v>
      </c>
      <c r="F14" s="38">
        <v>71.0</v>
      </c>
      <c r="G14" s="38">
        <v>210.0</v>
      </c>
      <c r="H14" s="38">
        <v>710.0</v>
      </c>
      <c r="I14" s="38">
        <v>3550.0</v>
      </c>
      <c r="J14" s="38">
        <v>710.0</v>
      </c>
      <c r="K14" s="38">
        <v>13.0</v>
      </c>
      <c r="L14" s="38">
        <v>35.0</v>
      </c>
      <c r="M14" s="38">
        <v>40.0</v>
      </c>
      <c r="N14" s="38">
        <v>41.0</v>
      </c>
      <c r="O14" s="38">
        <v>46.0</v>
      </c>
      <c r="P14" s="38">
        <v>85.0</v>
      </c>
      <c r="Q14" s="38">
        <v>350.0</v>
      </c>
      <c r="R14" s="38">
        <v>850.0</v>
      </c>
      <c r="S14" s="38">
        <v>4250.0</v>
      </c>
      <c r="T14" s="38">
        <v>850.0</v>
      </c>
      <c r="U14" s="38">
        <v>20.0</v>
      </c>
      <c r="V14" s="39"/>
      <c r="W14" s="42"/>
      <c r="X14" s="37" t="s">
        <v>9</v>
      </c>
      <c r="Y14" s="37" t="s">
        <v>9</v>
      </c>
      <c r="Z14" s="37" t="s">
        <v>9</v>
      </c>
      <c r="AA14" s="37" t="s">
        <v>9</v>
      </c>
    </row>
    <row r="15" ht="12.75" customHeight="1">
      <c r="A15" s="41" t="s">
        <v>184</v>
      </c>
      <c r="B15" s="38">
        <v>22.0</v>
      </c>
      <c r="C15" s="38">
        <v>28.0</v>
      </c>
      <c r="D15" s="38">
        <v>28.0</v>
      </c>
      <c r="E15" s="38">
        <v>34.0</v>
      </c>
      <c r="F15" s="38">
        <v>72.0</v>
      </c>
      <c r="G15" s="38">
        <v>220.0</v>
      </c>
      <c r="H15" s="38">
        <v>720.0</v>
      </c>
      <c r="I15" s="38">
        <v>3600.0</v>
      </c>
      <c r="J15" s="38">
        <v>720.0</v>
      </c>
      <c r="K15" s="38">
        <v>14.0</v>
      </c>
      <c r="L15" s="38">
        <v>30.0</v>
      </c>
      <c r="M15" s="38">
        <v>36.0</v>
      </c>
      <c r="N15" s="38">
        <v>36.0</v>
      </c>
      <c r="O15" s="38">
        <v>42.0</v>
      </c>
      <c r="P15" s="38">
        <v>80.0</v>
      </c>
      <c r="Q15" s="38">
        <v>300.0</v>
      </c>
      <c r="R15" s="38">
        <v>800.0</v>
      </c>
      <c r="S15" s="38">
        <v>4000.0</v>
      </c>
      <c r="T15" s="38">
        <v>800.0</v>
      </c>
      <c r="U15" s="38">
        <v>18.0</v>
      </c>
      <c r="V15" s="39"/>
      <c r="W15" s="42"/>
      <c r="X15" s="37" t="s">
        <v>9</v>
      </c>
      <c r="Y15" s="37" t="s">
        <v>9</v>
      </c>
      <c r="Z15" s="37" t="s">
        <v>9</v>
      </c>
      <c r="AA15" s="37" t="s">
        <v>9</v>
      </c>
    </row>
    <row r="16" ht="12.75" customHeight="1">
      <c r="A16" s="41" t="s">
        <v>189</v>
      </c>
      <c r="B16" s="38">
        <v>22.0</v>
      </c>
      <c r="C16" s="38">
        <v>29.0</v>
      </c>
      <c r="D16" s="38">
        <v>27.0</v>
      </c>
      <c r="E16" s="38">
        <v>34.0</v>
      </c>
      <c r="F16" s="38">
        <v>72.0</v>
      </c>
      <c r="G16" s="38">
        <v>220.0</v>
      </c>
      <c r="H16" s="38">
        <v>720.0</v>
      </c>
      <c r="I16" s="38">
        <v>3600.0</v>
      </c>
      <c r="J16" s="38">
        <v>720.0</v>
      </c>
      <c r="K16" s="38">
        <v>14.5</v>
      </c>
      <c r="L16" s="38">
        <v>25.0</v>
      </c>
      <c r="M16" s="38">
        <v>32.0</v>
      </c>
      <c r="N16" s="38">
        <v>30.0</v>
      </c>
      <c r="O16" s="38">
        <v>37.0</v>
      </c>
      <c r="P16" s="38">
        <v>75.0</v>
      </c>
      <c r="Q16" s="38">
        <v>250.0</v>
      </c>
      <c r="R16" s="38">
        <v>750.0</v>
      </c>
      <c r="S16" s="38">
        <v>3750.0</v>
      </c>
      <c r="T16" s="38">
        <v>750.0</v>
      </c>
      <c r="U16" s="38">
        <v>16.0</v>
      </c>
      <c r="V16" s="39"/>
      <c r="W16" s="42"/>
      <c r="X16" s="37" t="s">
        <v>9</v>
      </c>
      <c r="Y16" s="37" t="s">
        <v>9</v>
      </c>
      <c r="Z16" s="37" t="s">
        <v>9</v>
      </c>
      <c r="AA16" s="37" t="s">
        <v>9</v>
      </c>
    </row>
    <row r="17" ht="12.75" customHeight="1">
      <c r="A17" s="41" t="s">
        <v>195</v>
      </c>
      <c r="B17" s="38">
        <v>23.0</v>
      </c>
      <c r="C17" s="38">
        <v>31.0</v>
      </c>
      <c r="D17" s="38">
        <v>27.0</v>
      </c>
      <c r="E17" s="38">
        <v>35.0</v>
      </c>
      <c r="F17" s="38">
        <v>73.0</v>
      </c>
      <c r="G17" s="38">
        <v>230.0</v>
      </c>
      <c r="H17" s="38">
        <v>730.0</v>
      </c>
      <c r="I17" s="38">
        <v>3650.0</v>
      </c>
      <c r="J17" s="38">
        <v>730.0</v>
      </c>
      <c r="K17" s="38">
        <v>15.5</v>
      </c>
      <c r="L17" s="38">
        <v>20.0</v>
      </c>
      <c r="M17" s="38">
        <v>28.0</v>
      </c>
      <c r="N17" s="38">
        <v>24.0</v>
      </c>
      <c r="O17" s="38">
        <v>32.0</v>
      </c>
      <c r="P17" s="38">
        <v>70.0</v>
      </c>
      <c r="Q17" s="38">
        <v>200.0</v>
      </c>
      <c r="R17" s="38">
        <v>700.0</v>
      </c>
      <c r="S17" s="38">
        <v>3500.0</v>
      </c>
      <c r="T17" s="38">
        <v>700.0</v>
      </c>
      <c r="U17" s="38">
        <v>14.0</v>
      </c>
      <c r="V17" s="39"/>
      <c r="W17" s="42"/>
      <c r="X17" s="37" t="s">
        <v>9</v>
      </c>
      <c r="Y17" s="37" t="s">
        <v>9</v>
      </c>
      <c r="Z17" s="37" t="s">
        <v>10</v>
      </c>
      <c r="AA17" s="37" t="s">
        <v>9</v>
      </c>
    </row>
    <row r="18" ht="12.75" customHeight="1">
      <c r="A18" s="41" t="s">
        <v>204</v>
      </c>
      <c r="B18" s="38">
        <v>24.0</v>
      </c>
      <c r="C18" s="38">
        <v>32.0</v>
      </c>
      <c r="D18" s="38">
        <v>27.0</v>
      </c>
      <c r="E18" s="38">
        <v>35.0</v>
      </c>
      <c r="F18" s="38">
        <v>74.0</v>
      </c>
      <c r="G18" s="38">
        <v>240.0</v>
      </c>
      <c r="H18" s="38">
        <v>740.0</v>
      </c>
      <c r="I18" s="38">
        <v>3700.0</v>
      </c>
      <c r="J18" s="38">
        <v>740.0</v>
      </c>
      <c r="K18" s="38">
        <v>16.0</v>
      </c>
      <c r="L18" s="38">
        <v>15.0</v>
      </c>
      <c r="M18" s="38">
        <v>23.0</v>
      </c>
      <c r="N18" s="38">
        <v>18.0</v>
      </c>
      <c r="O18" s="38">
        <v>26.0</v>
      </c>
      <c r="P18" s="38">
        <v>65.0</v>
      </c>
      <c r="Q18" s="38">
        <v>150.0</v>
      </c>
      <c r="R18" s="38">
        <v>650.0</v>
      </c>
      <c r="S18" s="38">
        <v>3250.0</v>
      </c>
      <c r="T18" s="38">
        <v>650.0</v>
      </c>
      <c r="U18" s="38">
        <v>11.5</v>
      </c>
      <c r="V18" s="39"/>
      <c r="W18" s="42"/>
      <c r="X18" s="37" t="s">
        <v>9</v>
      </c>
      <c r="Y18" s="37" t="s">
        <v>9</v>
      </c>
      <c r="Z18" s="37" t="s">
        <v>9</v>
      </c>
      <c r="AA18" s="37" t="s">
        <v>9</v>
      </c>
    </row>
    <row r="19" ht="12.75" customHeight="1">
      <c r="A19" s="41" t="s">
        <v>209</v>
      </c>
      <c r="B19" s="38">
        <v>23.0</v>
      </c>
      <c r="C19" s="38">
        <v>29.0</v>
      </c>
      <c r="D19" s="38">
        <v>25.0</v>
      </c>
      <c r="E19" s="38">
        <v>31.0</v>
      </c>
      <c r="F19" s="38">
        <v>73.0</v>
      </c>
      <c r="G19" s="38">
        <v>230.0</v>
      </c>
      <c r="H19" s="38">
        <v>730.0</v>
      </c>
      <c r="I19" s="38">
        <v>3650.0</v>
      </c>
      <c r="J19" s="38">
        <v>730.0</v>
      </c>
      <c r="K19" s="38">
        <v>14.5</v>
      </c>
      <c r="L19" s="38">
        <v>10.0</v>
      </c>
      <c r="M19" s="38">
        <v>16.0</v>
      </c>
      <c r="N19" s="38">
        <v>12.0</v>
      </c>
      <c r="O19" s="38">
        <v>18.0</v>
      </c>
      <c r="P19" s="38">
        <v>60.0</v>
      </c>
      <c r="Q19" s="38">
        <v>100.0</v>
      </c>
      <c r="R19" s="38">
        <v>600.0</v>
      </c>
      <c r="S19" s="38">
        <v>3000.0</v>
      </c>
      <c r="T19" s="38">
        <v>600.0</v>
      </c>
      <c r="U19" s="38">
        <v>8.0</v>
      </c>
      <c r="V19" s="39"/>
      <c r="W19" s="42"/>
      <c r="X19" s="37" t="s">
        <v>9</v>
      </c>
      <c r="Y19" s="37" t="s">
        <v>9</v>
      </c>
      <c r="Z19" s="37" t="s">
        <v>9</v>
      </c>
      <c r="AA19" s="37" t="s">
        <v>9</v>
      </c>
    </row>
    <row r="20" ht="12.75" customHeight="1">
      <c r="A20" s="41" t="s">
        <v>214</v>
      </c>
      <c r="B20" s="38">
        <v>22.0</v>
      </c>
      <c r="C20" s="38">
        <v>29.0</v>
      </c>
      <c r="D20" s="38">
        <v>24.0</v>
      </c>
      <c r="E20" s="38">
        <v>31.0</v>
      </c>
      <c r="F20" s="38">
        <v>72.0</v>
      </c>
      <c r="G20" s="38">
        <v>220.0</v>
      </c>
      <c r="H20" s="38">
        <v>720.0</v>
      </c>
      <c r="I20" s="38">
        <v>3600.0</v>
      </c>
      <c r="J20" s="38">
        <v>720.0</v>
      </c>
      <c r="K20" s="38">
        <v>14.5</v>
      </c>
      <c r="L20" s="38">
        <v>15.0</v>
      </c>
      <c r="M20" s="38">
        <v>22.0</v>
      </c>
      <c r="N20" s="38">
        <v>17.0</v>
      </c>
      <c r="O20" s="38">
        <v>24.0</v>
      </c>
      <c r="P20" s="38">
        <v>65.0</v>
      </c>
      <c r="Q20" s="38">
        <v>150.0</v>
      </c>
      <c r="R20" s="38">
        <v>650.0</v>
      </c>
      <c r="S20" s="38">
        <v>3250.0</v>
      </c>
      <c r="T20" s="38">
        <v>650.0</v>
      </c>
      <c r="U20" s="38">
        <v>11.0</v>
      </c>
      <c r="V20" s="39"/>
      <c r="W20" s="42"/>
      <c r="X20" s="37" t="s">
        <v>9</v>
      </c>
      <c r="Y20" s="37" t="s">
        <v>9</v>
      </c>
      <c r="Z20" s="37" t="s">
        <v>9</v>
      </c>
      <c r="AA20" s="37" t="s">
        <v>9</v>
      </c>
    </row>
    <row r="21" ht="12.75" customHeight="1">
      <c r="A21" s="41" t="s">
        <v>215</v>
      </c>
      <c r="B21" s="38">
        <v>21.0</v>
      </c>
      <c r="C21" s="38">
        <v>26.0</v>
      </c>
      <c r="D21" s="38">
        <v>22.0</v>
      </c>
      <c r="E21" s="38">
        <v>27.0</v>
      </c>
      <c r="F21" s="38">
        <v>71.0</v>
      </c>
      <c r="G21" s="38">
        <v>210.0</v>
      </c>
      <c r="H21" s="38">
        <v>710.0</v>
      </c>
      <c r="I21" s="38">
        <v>3550.0</v>
      </c>
      <c r="J21" s="38">
        <v>710.0</v>
      </c>
      <c r="K21" s="38">
        <v>13.0</v>
      </c>
      <c r="L21" s="38">
        <v>20.0</v>
      </c>
      <c r="M21" s="38">
        <v>25.0</v>
      </c>
      <c r="N21" s="38">
        <v>21.0</v>
      </c>
      <c r="O21" s="38">
        <v>26.0</v>
      </c>
      <c r="P21" s="38">
        <v>70.0</v>
      </c>
      <c r="Q21" s="38">
        <v>200.0</v>
      </c>
      <c r="R21" s="38">
        <v>700.0</v>
      </c>
      <c r="S21" s="38">
        <v>3500.0</v>
      </c>
      <c r="T21" s="38">
        <v>700.0</v>
      </c>
      <c r="U21" s="38">
        <v>12.5</v>
      </c>
      <c r="V21" s="39"/>
      <c r="W21" s="42"/>
      <c r="X21" s="37" t="s">
        <v>9</v>
      </c>
      <c r="Y21" s="37" t="s">
        <v>9</v>
      </c>
      <c r="Z21" s="37" t="s">
        <v>9</v>
      </c>
      <c r="AA21" s="37" t="s">
        <v>9</v>
      </c>
    </row>
    <row r="22" ht="12.75" customHeight="1">
      <c r="A22" s="41" t="s">
        <v>216</v>
      </c>
      <c r="B22" s="38">
        <v>19.0</v>
      </c>
      <c r="C22" s="38">
        <v>22.0</v>
      </c>
      <c r="D22" s="38">
        <v>20.0</v>
      </c>
      <c r="E22" s="38">
        <v>23.0</v>
      </c>
      <c r="F22" s="38">
        <v>69.0</v>
      </c>
      <c r="G22" s="38">
        <v>190.0</v>
      </c>
      <c r="H22" s="38">
        <v>690.0</v>
      </c>
      <c r="I22" s="38">
        <v>3450.0</v>
      </c>
      <c r="J22" s="38">
        <v>690.0</v>
      </c>
      <c r="K22" s="38">
        <v>11.0</v>
      </c>
      <c r="L22" s="38">
        <v>25.0</v>
      </c>
      <c r="M22" s="38">
        <v>28.0</v>
      </c>
      <c r="N22" s="38">
        <v>26.0</v>
      </c>
      <c r="O22" s="38">
        <v>29.0</v>
      </c>
      <c r="P22" s="38">
        <v>75.0</v>
      </c>
      <c r="Q22" s="38">
        <v>250.0</v>
      </c>
      <c r="R22" s="38">
        <v>750.0</v>
      </c>
      <c r="S22" s="38">
        <v>3750.0</v>
      </c>
      <c r="T22" s="38">
        <v>750.0</v>
      </c>
      <c r="U22" s="38">
        <v>14.0</v>
      </c>
      <c r="V22" s="39"/>
      <c r="W22" s="42"/>
      <c r="X22" s="37" t="s">
        <v>9</v>
      </c>
      <c r="Y22" s="37" t="s">
        <v>9</v>
      </c>
      <c r="Z22" s="37" t="s">
        <v>9</v>
      </c>
      <c r="AA22" s="37" t="s">
        <v>9</v>
      </c>
    </row>
    <row r="23" ht="12.75" customHeight="1">
      <c r="A23" s="41" t="s">
        <v>217</v>
      </c>
      <c r="B23" s="38">
        <v>19.0</v>
      </c>
      <c r="C23" s="38">
        <v>21.0</v>
      </c>
      <c r="D23" s="38">
        <v>19.0</v>
      </c>
      <c r="E23" s="38">
        <v>21.0</v>
      </c>
      <c r="F23" s="38">
        <v>69.0</v>
      </c>
      <c r="G23" s="38">
        <v>190.0</v>
      </c>
      <c r="H23" s="38">
        <v>690.0</v>
      </c>
      <c r="I23" s="38">
        <v>3450.0</v>
      </c>
      <c r="J23" s="38">
        <v>690.0</v>
      </c>
      <c r="K23" s="38">
        <v>10.5</v>
      </c>
      <c r="L23" s="38">
        <v>30.0</v>
      </c>
      <c r="M23" s="38">
        <v>32.0</v>
      </c>
      <c r="N23" s="38">
        <v>30.0</v>
      </c>
      <c r="O23" s="38">
        <v>32.0</v>
      </c>
      <c r="P23" s="38">
        <v>80.0</v>
      </c>
      <c r="Q23" s="38">
        <v>300.0</v>
      </c>
      <c r="R23" s="38">
        <v>800.0</v>
      </c>
      <c r="S23" s="38">
        <v>4000.0</v>
      </c>
      <c r="T23" s="38">
        <v>800.0</v>
      </c>
      <c r="U23" s="38">
        <v>16.0</v>
      </c>
      <c r="V23" s="39"/>
      <c r="W23" s="42"/>
      <c r="X23" s="37" t="s">
        <v>9</v>
      </c>
      <c r="Y23" s="37" t="s">
        <v>9</v>
      </c>
      <c r="Z23" s="37" t="s">
        <v>9</v>
      </c>
      <c r="AA23" s="37" t="s">
        <v>9</v>
      </c>
    </row>
    <row r="24" ht="12.75" customHeight="1">
      <c r="A24" s="41" t="s">
        <v>218</v>
      </c>
      <c r="B24" s="38">
        <v>18.0</v>
      </c>
      <c r="C24" s="38">
        <v>20.0</v>
      </c>
      <c r="D24" s="38">
        <v>18.0</v>
      </c>
      <c r="E24" s="38">
        <v>20.0</v>
      </c>
      <c r="F24" s="38">
        <v>68.0</v>
      </c>
      <c r="G24" s="38">
        <v>180.0</v>
      </c>
      <c r="H24" s="38">
        <v>680.0</v>
      </c>
      <c r="I24" s="38">
        <v>3400.0</v>
      </c>
      <c r="J24" s="38">
        <v>680.0</v>
      </c>
      <c r="K24" s="38">
        <v>10.0</v>
      </c>
      <c r="L24" s="38">
        <v>40.0</v>
      </c>
      <c r="M24" s="38">
        <v>42.0</v>
      </c>
      <c r="N24" s="38">
        <v>40.0</v>
      </c>
      <c r="O24" s="38">
        <v>42.0</v>
      </c>
      <c r="P24" s="38">
        <v>90.0</v>
      </c>
      <c r="Q24" s="38">
        <v>400.0</v>
      </c>
      <c r="R24" s="38">
        <v>900.0</v>
      </c>
      <c r="S24" s="38">
        <v>4500.0</v>
      </c>
      <c r="T24" s="38">
        <v>900.0</v>
      </c>
      <c r="U24" s="38">
        <v>21.0</v>
      </c>
      <c r="V24" s="39"/>
      <c r="W24" s="42"/>
      <c r="X24" s="37" t="s">
        <v>9</v>
      </c>
      <c r="Y24" s="37" t="s">
        <v>9</v>
      </c>
      <c r="Z24" s="37" t="s">
        <v>9</v>
      </c>
      <c r="AA24" s="37" t="s">
        <v>9</v>
      </c>
    </row>
    <row r="25" ht="12.75" customHeight="1">
      <c r="A25" s="41" t="s">
        <v>219</v>
      </c>
      <c r="B25" s="38">
        <v>17.0</v>
      </c>
      <c r="C25" s="38">
        <v>16.0</v>
      </c>
      <c r="D25" s="38">
        <v>17.0</v>
      </c>
      <c r="E25" s="38">
        <v>16.0</v>
      </c>
      <c r="F25" s="38">
        <v>67.0</v>
      </c>
      <c r="G25" s="38">
        <v>170.0</v>
      </c>
      <c r="H25" s="38">
        <v>670.0</v>
      </c>
      <c r="I25" s="38">
        <v>3350.0</v>
      </c>
      <c r="J25" s="38">
        <v>670.0</v>
      </c>
      <c r="K25" s="38">
        <v>8.0</v>
      </c>
      <c r="L25" s="38">
        <v>45.0</v>
      </c>
      <c r="M25" s="38">
        <v>44.0</v>
      </c>
      <c r="N25" s="38">
        <v>45.0</v>
      </c>
      <c r="O25" s="38">
        <v>44.0</v>
      </c>
      <c r="P25" s="38">
        <v>95.0</v>
      </c>
      <c r="Q25" s="38">
        <v>450.0</v>
      </c>
      <c r="R25" s="38">
        <v>950.0</v>
      </c>
      <c r="S25" s="38">
        <v>4750.0</v>
      </c>
      <c r="T25" s="38">
        <v>950.0</v>
      </c>
      <c r="U25" s="38">
        <v>22.0</v>
      </c>
      <c r="V25" s="39"/>
      <c r="W25" s="42"/>
      <c r="X25" s="37" t="s">
        <v>9</v>
      </c>
      <c r="Y25" s="37" t="s">
        <v>9</v>
      </c>
      <c r="Z25" s="37" t="s">
        <v>9</v>
      </c>
      <c r="AA25" s="37" t="s">
        <v>9</v>
      </c>
    </row>
    <row r="26" ht="12.75" customHeight="1">
      <c r="A26" s="41" t="s">
        <v>225</v>
      </c>
      <c r="B26" s="38">
        <v>16.0</v>
      </c>
      <c r="C26" s="38">
        <v>11.0</v>
      </c>
      <c r="D26" s="38">
        <v>16.0</v>
      </c>
      <c r="E26" s="38">
        <v>11.0</v>
      </c>
      <c r="F26" s="38">
        <v>66.0</v>
      </c>
      <c r="G26" s="38">
        <v>160.0</v>
      </c>
      <c r="H26" s="38">
        <v>660.0</v>
      </c>
      <c r="I26" s="38">
        <v>3300.0</v>
      </c>
      <c r="J26" s="38">
        <v>660.0</v>
      </c>
      <c r="K26" s="38">
        <v>5.5</v>
      </c>
      <c r="L26" s="38">
        <v>30.0</v>
      </c>
      <c r="M26" s="38">
        <v>25.0</v>
      </c>
      <c r="N26" s="38">
        <v>30.0</v>
      </c>
      <c r="O26" s="38">
        <v>25.0</v>
      </c>
      <c r="P26" s="38">
        <v>80.0</v>
      </c>
      <c r="Q26" s="38">
        <v>300.0</v>
      </c>
      <c r="R26" s="38">
        <v>800.0</v>
      </c>
      <c r="S26" s="38">
        <v>4000.0</v>
      </c>
      <c r="T26" s="38">
        <v>800.0</v>
      </c>
      <c r="U26" s="38">
        <v>12.5</v>
      </c>
      <c r="V26" s="39"/>
      <c r="W26" s="42"/>
      <c r="X26" s="37" t="s">
        <v>9</v>
      </c>
      <c r="Y26" s="37" t="s">
        <v>9</v>
      </c>
      <c r="Z26" s="37" t="s">
        <v>9</v>
      </c>
      <c r="AA26" s="37" t="s">
        <v>9</v>
      </c>
    </row>
    <row r="27" ht="12.75" customHeight="1">
      <c r="A27" s="41" t="s">
        <v>226</v>
      </c>
      <c r="B27" s="38">
        <v>15.0</v>
      </c>
      <c r="C27" s="38">
        <v>11.0</v>
      </c>
      <c r="D27" s="38">
        <v>14.0</v>
      </c>
      <c r="E27" s="38">
        <v>10.0</v>
      </c>
      <c r="F27" s="38">
        <v>65.0</v>
      </c>
      <c r="G27" s="38">
        <v>150.0</v>
      </c>
      <c r="H27" s="38">
        <v>650.0</v>
      </c>
      <c r="I27" s="38">
        <v>3250.0</v>
      </c>
      <c r="J27" s="38">
        <v>650.0</v>
      </c>
      <c r="K27" s="38">
        <v>5.5</v>
      </c>
      <c r="L27" s="38">
        <v>32.0</v>
      </c>
      <c r="M27" s="38">
        <v>28.0</v>
      </c>
      <c r="N27" s="38">
        <v>31.0</v>
      </c>
      <c r="O27" s="38">
        <v>27.0</v>
      </c>
      <c r="P27" s="38">
        <v>82.0</v>
      </c>
      <c r="Q27" s="38">
        <v>320.0</v>
      </c>
      <c r="R27" s="38">
        <v>820.0</v>
      </c>
      <c r="S27" s="38">
        <v>4100.0</v>
      </c>
      <c r="T27" s="38">
        <v>820.0</v>
      </c>
      <c r="U27" s="38">
        <v>14.0</v>
      </c>
      <c r="V27" s="39"/>
      <c r="W27" s="42"/>
      <c r="X27" s="37" t="s">
        <v>9</v>
      </c>
      <c r="Y27" s="37" t="s">
        <v>9</v>
      </c>
      <c r="Z27" s="37" t="s">
        <v>9</v>
      </c>
      <c r="AA27" s="37" t="s">
        <v>9</v>
      </c>
    </row>
    <row r="28" ht="12.75" customHeight="1">
      <c r="A28" s="41" t="s">
        <v>227</v>
      </c>
      <c r="B28" s="38">
        <v>15.0</v>
      </c>
      <c r="C28" s="38">
        <v>12.0</v>
      </c>
      <c r="D28" s="38">
        <v>13.0</v>
      </c>
      <c r="E28" s="38">
        <v>10.0</v>
      </c>
      <c r="F28" s="38">
        <v>65.0</v>
      </c>
      <c r="G28" s="38">
        <v>150.0</v>
      </c>
      <c r="H28" s="38">
        <v>650.0</v>
      </c>
      <c r="I28" s="38">
        <v>3250.0</v>
      </c>
      <c r="J28" s="38">
        <v>650.0</v>
      </c>
      <c r="K28" s="38">
        <v>6.0</v>
      </c>
      <c r="L28" s="38">
        <v>34.0</v>
      </c>
      <c r="M28" s="38">
        <v>31.0</v>
      </c>
      <c r="N28" s="38">
        <v>32.0</v>
      </c>
      <c r="O28" s="38">
        <v>29.0</v>
      </c>
      <c r="P28" s="38">
        <v>84.0</v>
      </c>
      <c r="Q28" s="38">
        <v>340.0</v>
      </c>
      <c r="R28" s="38">
        <v>840.0</v>
      </c>
      <c r="S28" s="38">
        <v>4200.0</v>
      </c>
      <c r="T28" s="38">
        <v>840.0</v>
      </c>
      <c r="U28" s="38">
        <v>15.5</v>
      </c>
      <c r="V28" s="39"/>
      <c r="W28" s="42"/>
      <c r="X28" s="37" t="s">
        <v>9</v>
      </c>
      <c r="Y28" s="37" t="s">
        <v>9</v>
      </c>
      <c r="Z28" s="37" t="s">
        <v>9</v>
      </c>
      <c r="AA28" s="37" t="s">
        <v>9</v>
      </c>
    </row>
    <row r="29" ht="12.75" customHeight="1">
      <c r="A29" s="41" t="s">
        <v>228</v>
      </c>
      <c r="B29" s="38">
        <v>15.0</v>
      </c>
      <c r="C29" s="38">
        <v>12.0</v>
      </c>
      <c r="D29" s="38">
        <v>11.0</v>
      </c>
      <c r="E29" s="38">
        <v>8.0</v>
      </c>
      <c r="F29" s="38">
        <v>65.0</v>
      </c>
      <c r="G29" s="38">
        <v>150.0</v>
      </c>
      <c r="H29" s="38">
        <v>650.0</v>
      </c>
      <c r="I29" s="38">
        <v>3250.0</v>
      </c>
      <c r="J29" s="38">
        <v>650.0</v>
      </c>
      <c r="K29" s="38">
        <v>6.0</v>
      </c>
      <c r="L29" s="38">
        <v>36.0</v>
      </c>
      <c r="M29" s="38">
        <v>33.0</v>
      </c>
      <c r="N29" s="38">
        <v>32.0</v>
      </c>
      <c r="O29" s="38">
        <v>29.0</v>
      </c>
      <c r="P29" s="38">
        <v>86.0</v>
      </c>
      <c r="Q29" s="38">
        <v>360.0</v>
      </c>
      <c r="R29" s="38">
        <v>860.0</v>
      </c>
      <c r="S29" s="38">
        <v>4300.0</v>
      </c>
      <c r="T29" s="38">
        <v>860.0</v>
      </c>
      <c r="U29" s="38">
        <v>16.5</v>
      </c>
      <c r="V29" s="39"/>
      <c r="W29" s="42"/>
      <c r="X29" s="37" t="s">
        <v>9</v>
      </c>
      <c r="Y29" s="37" t="s">
        <v>9</v>
      </c>
      <c r="Z29" s="37" t="s">
        <v>9</v>
      </c>
      <c r="AA29" s="37" t="s">
        <v>9</v>
      </c>
    </row>
    <row r="30" ht="12.75" customHeight="1">
      <c r="A30" s="41" t="s">
        <v>229</v>
      </c>
      <c r="B30" s="38">
        <v>15.0</v>
      </c>
      <c r="C30" s="38">
        <v>12.0</v>
      </c>
      <c r="D30" s="38">
        <v>12.0</v>
      </c>
      <c r="E30" s="38">
        <v>9.0</v>
      </c>
      <c r="F30" s="38">
        <v>65.0</v>
      </c>
      <c r="G30" s="38">
        <v>150.0</v>
      </c>
      <c r="H30" s="38">
        <v>650.0</v>
      </c>
      <c r="I30" s="38">
        <v>3250.0</v>
      </c>
      <c r="J30" s="38">
        <v>650.0</v>
      </c>
      <c r="K30" s="38">
        <v>6.0</v>
      </c>
      <c r="L30" s="38">
        <v>38.0</v>
      </c>
      <c r="M30" s="38">
        <v>35.0</v>
      </c>
      <c r="N30" s="38">
        <v>35.0</v>
      </c>
      <c r="O30" s="38">
        <v>32.0</v>
      </c>
      <c r="P30" s="38">
        <v>88.0</v>
      </c>
      <c r="Q30" s="38">
        <v>380.0</v>
      </c>
      <c r="R30" s="38">
        <v>880.0</v>
      </c>
      <c r="S30" s="38">
        <v>4400.0</v>
      </c>
      <c r="T30" s="38">
        <v>880.0</v>
      </c>
      <c r="U30" s="38">
        <v>17.5</v>
      </c>
      <c r="V30" s="39"/>
      <c r="W30" s="42"/>
      <c r="X30" s="37" t="s">
        <v>9</v>
      </c>
      <c r="Y30" s="37" t="s">
        <v>9</v>
      </c>
      <c r="Z30" s="37" t="s">
        <v>9</v>
      </c>
      <c r="AA30" s="37" t="s">
        <v>9</v>
      </c>
    </row>
    <row r="31" ht="12.75" customHeight="1">
      <c r="A31" s="41" t="s">
        <v>230</v>
      </c>
      <c r="B31" s="38">
        <v>15.0</v>
      </c>
      <c r="C31" s="38">
        <v>14.0</v>
      </c>
      <c r="D31" s="38">
        <v>14.0</v>
      </c>
      <c r="E31" s="38">
        <v>13.0</v>
      </c>
      <c r="F31" s="38">
        <v>65.0</v>
      </c>
      <c r="G31" s="38">
        <v>150.0</v>
      </c>
      <c r="H31" s="38">
        <v>650.0</v>
      </c>
      <c r="I31" s="38">
        <v>3250.0</v>
      </c>
      <c r="J31" s="38">
        <v>650.0</v>
      </c>
      <c r="K31" s="38">
        <v>7.0</v>
      </c>
      <c r="L31" s="38">
        <v>40.0</v>
      </c>
      <c r="M31" s="38">
        <v>39.0</v>
      </c>
      <c r="N31" s="38">
        <v>39.0</v>
      </c>
      <c r="O31" s="38">
        <v>38.0</v>
      </c>
      <c r="P31" s="38">
        <v>90.0</v>
      </c>
      <c r="Q31" s="38">
        <v>400.0</v>
      </c>
      <c r="R31" s="38">
        <v>900.0</v>
      </c>
      <c r="S31" s="38">
        <v>4500.0</v>
      </c>
      <c r="T31" s="38">
        <v>900.0</v>
      </c>
      <c r="U31" s="38">
        <v>19.5</v>
      </c>
      <c r="V31" s="39"/>
      <c r="W31" s="42"/>
      <c r="X31" s="37" t="s">
        <v>9</v>
      </c>
      <c r="Y31" s="37" t="s">
        <v>9</v>
      </c>
      <c r="Z31" s="37" t="s">
        <v>9</v>
      </c>
      <c r="AA31" s="37" t="s">
        <v>9</v>
      </c>
    </row>
    <row r="32" ht="12.75" customHeight="1">
      <c r="A32" s="41" t="s">
        <v>231</v>
      </c>
      <c r="B32" s="38">
        <v>16.0</v>
      </c>
      <c r="C32" s="38">
        <v>16.0</v>
      </c>
      <c r="D32" s="38">
        <v>17.0</v>
      </c>
      <c r="E32" s="38">
        <v>17.0</v>
      </c>
      <c r="F32" s="38">
        <v>66.0</v>
      </c>
      <c r="G32" s="38">
        <v>160.0</v>
      </c>
      <c r="H32" s="38">
        <v>660.0</v>
      </c>
      <c r="I32" s="38">
        <v>3300.0</v>
      </c>
      <c r="J32" s="38">
        <v>660.0</v>
      </c>
      <c r="K32" s="38">
        <v>8.0</v>
      </c>
      <c r="L32" s="38">
        <v>42.0</v>
      </c>
      <c r="M32" s="38">
        <v>42.0</v>
      </c>
      <c r="N32" s="38">
        <v>43.0</v>
      </c>
      <c r="O32" s="38">
        <v>43.0</v>
      </c>
      <c r="P32" s="38">
        <v>92.0</v>
      </c>
      <c r="Q32" s="38">
        <v>420.0</v>
      </c>
      <c r="R32" s="38">
        <v>920.0</v>
      </c>
      <c r="S32" s="38">
        <v>4600.0</v>
      </c>
      <c r="T32" s="38">
        <v>920.0</v>
      </c>
      <c r="U32" s="38">
        <v>21.0</v>
      </c>
      <c r="V32" s="39"/>
      <c r="W32" s="42"/>
      <c r="X32" s="37" t="s">
        <v>9</v>
      </c>
      <c r="Y32" s="37" t="s">
        <v>9</v>
      </c>
      <c r="Z32" s="37" t="s">
        <v>9</v>
      </c>
      <c r="AA32" s="37" t="s">
        <v>9</v>
      </c>
    </row>
    <row r="33" ht="12.75" customHeight="1">
      <c r="A33" s="41" t="s">
        <v>232</v>
      </c>
      <c r="B33" s="38">
        <v>17.0</v>
      </c>
      <c r="C33" s="38">
        <v>20.0</v>
      </c>
      <c r="D33" s="38">
        <v>22.0</v>
      </c>
      <c r="E33" s="38">
        <v>25.0</v>
      </c>
      <c r="F33" s="38">
        <v>67.0</v>
      </c>
      <c r="G33" s="38">
        <v>170.0</v>
      </c>
      <c r="H33" s="38">
        <v>670.0</v>
      </c>
      <c r="I33" s="38">
        <v>3350.0</v>
      </c>
      <c r="J33" s="38">
        <v>670.0</v>
      </c>
      <c r="K33" s="38">
        <v>10.0</v>
      </c>
      <c r="L33" s="38">
        <v>44.0</v>
      </c>
      <c r="M33" s="38">
        <v>47.0</v>
      </c>
      <c r="N33" s="38">
        <v>49.0</v>
      </c>
      <c r="O33" s="38">
        <v>52.0</v>
      </c>
      <c r="P33" s="38">
        <v>94.0</v>
      </c>
      <c r="Q33" s="38">
        <v>440.0</v>
      </c>
      <c r="R33" s="38">
        <v>940.0</v>
      </c>
      <c r="S33" s="38">
        <v>4700.0</v>
      </c>
      <c r="T33" s="38">
        <v>940.0</v>
      </c>
      <c r="U33" s="38">
        <v>23.5</v>
      </c>
      <c r="V33" s="39"/>
      <c r="W33" s="42"/>
      <c r="X33" s="37" t="s">
        <v>9</v>
      </c>
      <c r="Y33" s="37" t="s">
        <v>9</v>
      </c>
      <c r="Z33" s="37" t="s">
        <v>9</v>
      </c>
      <c r="AA33" s="37" t="s">
        <v>9</v>
      </c>
    </row>
    <row r="34" ht="12.75" customHeight="1">
      <c r="A34" s="41" t="s">
        <v>233</v>
      </c>
      <c r="B34" s="38">
        <v>18.0</v>
      </c>
      <c r="C34" s="38">
        <v>22.0</v>
      </c>
      <c r="D34" s="38">
        <v>24.0</v>
      </c>
      <c r="E34" s="38">
        <v>28.0</v>
      </c>
      <c r="F34" s="38">
        <v>68.0</v>
      </c>
      <c r="G34" s="38">
        <v>180.0</v>
      </c>
      <c r="H34" s="38">
        <v>680.0</v>
      </c>
      <c r="I34" s="38">
        <v>3400.0</v>
      </c>
      <c r="J34" s="38">
        <v>680.0</v>
      </c>
      <c r="K34" s="38">
        <v>11.0</v>
      </c>
      <c r="L34" s="38">
        <v>46.0</v>
      </c>
      <c r="M34" s="38">
        <v>50.0</v>
      </c>
      <c r="N34" s="38">
        <v>52.0</v>
      </c>
      <c r="O34" s="38">
        <v>56.0</v>
      </c>
      <c r="P34" s="38">
        <v>96.0</v>
      </c>
      <c r="Q34" s="38">
        <v>460.0</v>
      </c>
      <c r="R34" s="38">
        <v>960.0</v>
      </c>
      <c r="S34" s="38">
        <v>4800.0</v>
      </c>
      <c r="T34" s="38">
        <v>960.0</v>
      </c>
      <c r="U34" s="38">
        <v>25.0</v>
      </c>
      <c r="V34" s="39"/>
      <c r="W34" s="42"/>
      <c r="X34" s="37" t="s">
        <v>9</v>
      </c>
      <c r="Y34" s="37" t="s">
        <v>9</v>
      </c>
      <c r="Z34" s="37" t="s">
        <v>9</v>
      </c>
      <c r="AA34" s="37" t="s">
        <v>9</v>
      </c>
    </row>
    <row r="35" ht="12.75" customHeight="1">
      <c r="A35" s="41" t="s">
        <v>234</v>
      </c>
      <c r="B35" s="38">
        <v>18.0</v>
      </c>
      <c r="C35" s="38">
        <v>25.0</v>
      </c>
      <c r="D35" s="38">
        <v>26.0</v>
      </c>
      <c r="E35" s="38">
        <v>33.0</v>
      </c>
      <c r="F35" s="38">
        <v>68.0</v>
      </c>
      <c r="G35" s="38">
        <v>180.0</v>
      </c>
      <c r="H35" s="38">
        <v>680.0</v>
      </c>
      <c r="I35" s="38">
        <v>3400.0</v>
      </c>
      <c r="J35" s="38">
        <v>680.0</v>
      </c>
      <c r="K35" s="38">
        <v>12.5</v>
      </c>
      <c r="L35" s="38">
        <v>44.0</v>
      </c>
      <c r="M35" s="38">
        <v>51.0</v>
      </c>
      <c r="N35" s="38">
        <v>52.0</v>
      </c>
      <c r="O35" s="38">
        <v>59.0</v>
      </c>
      <c r="P35" s="38">
        <v>94.0</v>
      </c>
      <c r="Q35" s="38">
        <v>440.0</v>
      </c>
      <c r="R35" s="38">
        <v>940.0</v>
      </c>
      <c r="S35" s="38">
        <v>4700.0</v>
      </c>
      <c r="T35" s="38">
        <v>940.0</v>
      </c>
      <c r="U35" s="38">
        <v>25.5</v>
      </c>
      <c r="V35" s="39"/>
      <c r="W35" s="42"/>
      <c r="X35" s="37" t="s">
        <v>9</v>
      </c>
      <c r="Y35" s="37" t="s">
        <v>9</v>
      </c>
      <c r="Z35" s="37" t="s">
        <v>9</v>
      </c>
      <c r="AA35" s="37" t="s">
        <v>9</v>
      </c>
    </row>
    <row r="36" ht="12.75" customHeight="1">
      <c r="A36" s="41" t="s">
        <v>235</v>
      </c>
      <c r="B36" s="38">
        <v>19.0</v>
      </c>
      <c r="C36" s="38">
        <v>27.0</v>
      </c>
      <c r="D36" s="38">
        <v>27.0</v>
      </c>
      <c r="E36" s="38">
        <v>35.0</v>
      </c>
      <c r="F36" s="38">
        <v>69.0</v>
      </c>
      <c r="G36" s="38">
        <v>190.0</v>
      </c>
      <c r="H36" s="38">
        <v>690.0</v>
      </c>
      <c r="I36" s="38">
        <v>3450.0</v>
      </c>
      <c r="J36" s="38">
        <v>690.0</v>
      </c>
      <c r="K36" s="38">
        <v>13.5</v>
      </c>
      <c r="L36" s="38">
        <v>42.0</v>
      </c>
      <c r="M36" s="38">
        <v>50.0</v>
      </c>
      <c r="N36" s="38">
        <v>50.0</v>
      </c>
      <c r="O36" s="38">
        <v>58.0</v>
      </c>
      <c r="P36" s="38">
        <v>92.0</v>
      </c>
      <c r="Q36" s="38">
        <v>420.0</v>
      </c>
      <c r="R36" s="38">
        <v>920.0</v>
      </c>
      <c r="S36" s="38">
        <v>4600.0</v>
      </c>
      <c r="T36" s="38">
        <v>920.0</v>
      </c>
      <c r="U36" s="38">
        <v>25.0</v>
      </c>
      <c r="V36" s="39"/>
      <c r="W36" s="42"/>
      <c r="X36" s="37" t="s">
        <v>9</v>
      </c>
      <c r="Y36" s="37" t="s">
        <v>9</v>
      </c>
      <c r="Z36" s="37" t="s">
        <v>9</v>
      </c>
      <c r="AA36" s="37" t="s">
        <v>9</v>
      </c>
    </row>
    <row r="37" ht="12.75" customHeight="1">
      <c r="A37" s="41" t="s">
        <v>236</v>
      </c>
      <c r="B37" s="38">
        <v>19.0</v>
      </c>
      <c r="C37" s="38">
        <v>25.0</v>
      </c>
      <c r="D37" s="38">
        <v>26.0</v>
      </c>
      <c r="E37" s="38">
        <v>32.0</v>
      </c>
      <c r="F37" s="38">
        <v>69.0</v>
      </c>
      <c r="G37" s="38">
        <v>190.0</v>
      </c>
      <c r="H37" s="38">
        <v>690.0</v>
      </c>
      <c r="I37" s="38">
        <v>3450.0</v>
      </c>
      <c r="J37" s="38">
        <v>690.0</v>
      </c>
      <c r="K37" s="38">
        <v>12.5</v>
      </c>
      <c r="L37" s="38">
        <v>40.0</v>
      </c>
      <c r="M37" s="38">
        <v>46.0</v>
      </c>
      <c r="N37" s="38">
        <v>47.0</v>
      </c>
      <c r="O37" s="38">
        <v>53.0</v>
      </c>
      <c r="P37" s="38">
        <v>90.0</v>
      </c>
      <c r="Q37" s="38">
        <v>400.0</v>
      </c>
      <c r="R37" s="38">
        <v>900.0</v>
      </c>
      <c r="S37" s="38">
        <v>4500.0</v>
      </c>
      <c r="T37" s="38">
        <v>900.0</v>
      </c>
      <c r="U37" s="38">
        <v>23.0</v>
      </c>
      <c r="V37" s="39"/>
      <c r="W37" s="42"/>
      <c r="X37" s="37" t="s">
        <v>9</v>
      </c>
      <c r="Y37" s="37" t="s">
        <v>9</v>
      </c>
      <c r="Z37" s="37" t="s">
        <v>9</v>
      </c>
      <c r="AA37" s="37" t="s">
        <v>9</v>
      </c>
    </row>
    <row r="38" ht="12.75" customHeight="1">
      <c r="A38" s="41" t="s">
        <v>237</v>
      </c>
      <c r="B38" s="38">
        <v>21.0</v>
      </c>
      <c r="C38" s="38">
        <v>26.0</v>
      </c>
      <c r="D38" s="38">
        <v>27.0</v>
      </c>
      <c r="E38" s="38">
        <v>32.0</v>
      </c>
      <c r="F38" s="38">
        <v>71.0</v>
      </c>
      <c r="G38" s="38">
        <v>210.0</v>
      </c>
      <c r="H38" s="38">
        <v>710.0</v>
      </c>
      <c r="I38" s="38">
        <v>3550.0</v>
      </c>
      <c r="J38" s="38">
        <v>710.0</v>
      </c>
      <c r="K38" s="38">
        <v>13.0</v>
      </c>
      <c r="L38" s="38">
        <v>35.0</v>
      </c>
      <c r="M38" s="38">
        <v>40.0</v>
      </c>
      <c r="N38" s="38">
        <v>41.0</v>
      </c>
      <c r="O38" s="38">
        <v>46.0</v>
      </c>
      <c r="P38" s="38">
        <v>85.0</v>
      </c>
      <c r="Q38" s="38">
        <v>350.0</v>
      </c>
      <c r="R38" s="38">
        <v>850.0</v>
      </c>
      <c r="S38" s="38">
        <v>4250.0</v>
      </c>
      <c r="T38" s="38">
        <v>850.0</v>
      </c>
      <c r="U38" s="38">
        <v>20.0</v>
      </c>
      <c r="V38" s="39"/>
      <c r="W38" s="42"/>
      <c r="X38" s="37" t="s">
        <v>9</v>
      </c>
      <c r="Y38" s="37" t="s">
        <v>9</v>
      </c>
      <c r="Z38" s="37" t="s">
        <v>9</v>
      </c>
      <c r="AA38" s="37" t="s">
        <v>9</v>
      </c>
    </row>
    <row r="39" ht="12.75" customHeight="1">
      <c r="A39" s="41" t="s">
        <v>238</v>
      </c>
      <c r="B39" s="38">
        <v>22.0</v>
      </c>
      <c r="C39" s="38">
        <v>28.0</v>
      </c>
      <c r="D39" s="38">
        <v>28.0</v>
      </c>
      <c r="E39" s="38">
        <v>34.0</v>
      </c>
      <c r="F39" s="38">
        <v>72.0</v>
      </c>
      <c r="G39" s="38">
        <v>220.0</v>
      </c>
      <c r="H39" s="38">
        <v>720.0</v>
      </c>
      <c r="I39" s="38">
        <v>3600.0</v>
      </c>
      <c r="J39" s="38">
        <v>720.0</v>
      </c>
      <c r="K39" s="38">
        <v>14.0</v>
      </c>
      <c r="L39" s="38">
        <v>30.0</v>
      </c>
      <c r="M39" s="38">
        <v>36.0</v>
      </c>
      <c r="N39" s="38">
        <v>36.0</v>
      </c>
      <c r="O39" s="38">
        <v>42.0</v>
      </c>
      <c r="P39" s="38">
        <v>80.0</v>
      </c>
      <c r="Q39" s="38">
        <v>300.0</v>
      </c>
      <c r="R39" s="38">
        <v>800.0</v>
      </c>
      <c r="S39" s="38">
        <v>4000.0</v>
      </c>
      <c r="T39" s="38">
        <v>800.0</v>
      </c>
      <c r="U39" s="38">
        <v>18.0</v>
      </c>
      <c r="V39" s="39"/>
      <c r="W39" s="42"/>
      <c r="X39" s="37" t="s">
        <v>9</v>
      </c>
      <c r="Y39" s="37" t="s">
        <v>9</v>
      </c>
      <c r="Z39" s="37" t="s">
        <v>9</v>
      </c>
      <c r="AA39" s="37" t="s">
        <v>9</v>
      </c>
    </row>
    <row r="40" ht="12.75" customHeight="1">
      <c r="A40" s="41" t="s">
        <v>239</v>
      </c>
      <c r="B40" s="38">
        <v>22.0</v>
      </c>
      <c r="C40" s="38">
        <v>29.0</v>
      </c>
      <c r="D40" s="38">
        <v>27.0</v>
      </c>
      <c r="E40" s="38">
        <v>34.0</v>
      </c>
      <c r="F40" s="38">
        <v>72.0</v>
      </c>
      <c r="G40" s="38">
        <v>220.0</v>
      </c>
      <c r="H40" s="38">
        <v>720.0</v>
      </c>
      <c r="I40" s="38">
        <v>3600.0</v>
      </c>
      <c r="J40" s="38">
        <v>720.0</v>
      </c>
      <c r="K40" s="38">
        <v>14.5</v>
      </c>
      <c r="L40" s="38">
        <v>25.0</v>
      </c>
      <c r="M40" s="38">
        <v>32.0</v>
      </c>
      <c r="N40" s="38">
        <v>30.0</v>
      </c>
      <c r="O40" s="38">
        <v>37.0</v>
      </c>
      <c r="P40" s="38">
        <v>75.0</v>
      </c>
      <c r="Q40" s="38">
        <v>250.0</v>
      </c>
      <c r="R40" s="38">
        <v>750.0</v>
      </c>
      <c r="S40" s="38">
        <v>3750.0</v>
      </c>
      <c r="T40" s="38">
        <v>750.0</v>
      </c>
      <c r="U40" s="38">
        <v>16.0</v>
      </c>
      <c r="V40" s="39"/>
      <c r="W40" s="42"/>
      <c r="X40" s="37" t="s">
        <v>9</v>
      </c>
      <c r="Y40" s="37" t="s">
        <v>9</v>
      </c>
      <c r="Z40" s="37" t="s">
        <v>9</v>
      </c>
      <c r="AA40" s="37" t="s">
        <v>9</v>
      </c>
    </row>
    <row r="41" ht="12.75" customHeight="1">
      <c r="A41" s="41" t="s">
        <v>240</v>
      </c>
      <c r="B41" s="38">
        <v>23.0</v>
      </c>
      <c r="C41" s="38">
        <v>31.0</v>
      </c>
      <c r="D41" s="38">
        <v>27.0</v>
      </c>
      <c r="E41" s="38">
        <v>35.0</v>
      </c>
      <c r="F41" s="38">
        <v>73.0</v>
      </c>
      <c r="G41" s="38">
        <v>230.0</v>
      </c>
      <c r="H41" s="38">
        <v>730.0</v>
      </c>
      <c r="I41" s="38">
        <v>3650.0</v>
      </c>
      <c r="J41" s="38">
        <v>730.0</v>
      </c>
      <c r="K41" s="38">
        <v>15.5</v>
      </c>
      <c r="L41" s="38">
        <v>20.0</v>
      </c>
      <c r="M41" s="38">
        <v>28.0</v>
      </c>
      <c r="N41" s="38">
        <v>24.0</v>
      </c>
      <c r="O41" s="38">
        <v>32.0</v>
      </c>
      <c r="P41" s="38">
        <v>70.0</v>
      </c>
      <c r="Q41" s="38">
        <v>200.0</v>
      </c>
      <c r="R41" s="38">
        <v>700.0</v>
      </c>
      <c r="S41" s="38">
        <v>3500.0</v>
      </c>
      <c r="T41" s="38">
        <v>700.0</v>
      </c>
      <c r="U41" s="38">
        <v>14.0</v>
      </c>
      <c r="V41" s="39"/>
      <c r="W41" s="42"/>
      <c r="X41" s="37" t="s">
        <v>9</v>
      </c>
      <c r="Y41" s="37" t="s">
        <v>9</v>
      </c>
      <c r="Z41" s="37" t="s">
        <v>9</v>
      </c>
      <c r="AA41" s="37" t="s">
        <v>9</v>
      </c>
    </row>
    <row r="42" ht="12.75" customHeight="1">
      <c r="A42" s="41" t="s">
        <v>241</v>
      </c>
      <c r="B42" s="38">
        <v>24.0</v>
      </c>
      <c r="C42" s="38">
        <v>32.0</v>
      </c>
      <c r="D42" s="38">
        <v>27.0</v>
      </c>
      <c r="E42" s="38">
        <v>35.0</v>
      </c>
      <c r="F42" s="38">
        <v>74.0</v>
      </c>
      <c r="G42" s="38">
        <v>240.0</v>
      </c>
      <c r="H42" s="38">
        <v>740.0</v>
      </c>
      <c r="I42" s="38">
        <v>3700.0</v>
      </c>
      <c r="J42" s="38">
        <v>740.0</v>
      </c>
      <c r="K42" s="38">
        <v>16.0</v>
      </c>
      <c r="L42" s="38">
        <v>15.0</v>
      </c>
      <c r="M42" s="38">
        <v>23.0</v>
      </c>
      <c r="N42" s="38">
        <v>18.0</v>
      </c>
      <c r="O42" s="38">
        <v>26.0</v>
      </c>
      <c r="P42" s="38">
        <v>65.0</v>
      </c>
      <c r="Q42" s="38">
        <v>150.0</v>
      </c>
      <c r="R42" s="38">
        <v>650.0</v>
      </c>
      <c r="S42" s="38">
        <v>3250.0</v>
      </c>
      <c r="T42" s="38">
        <v>650.0</v>
      </c>
      <c r="U42" s="38">
        <v>11.5</v>
      </c>
      <c r="V42" s="39"/>
      <c r="W42" s="42"/>
      <c r="X42" s="37" t="s">
        <v>9</v>
      </c>
      <c r="Y42" s="37" t="s">
        <v>9</v>
      </c>
      <c r="Z42" s="37" t="s">
        <v>9</v>
      </c>
      <c r="AA42" s="37" t="s">
        <v>9</v>
      </c>
    </row>
    <row r="43" ht="12.75" customHeight="1">
      <c r="A43" s="41" t="s">
        <v>242</v>
      </c>
      <c r="B43" s="38">
        <v>23.0</v>
      </c>
      <c r="C43" s="38">
        <v>29.0</v>
      </c>
      <c r="D43" s="38">
        <v>25.0</v>
      </c>
      <c r="E43" s="38">
        <v>31.0</v>
      </c>
      <c r="F43" s="38">
        <v>73.0</v>
      </c>
      <c r="G43" s="38">
        <v>230.0</v>
      </c>
      <c r="H43" s="38">
        <v>730.0</v>
      </c>
      <c r="I43" s="38">
        <v>3650.0</v>
      </c>
      <c r="J43" s="38">
        <v>730.0</v>
      </c>
      <c r="K43" s="38">
        <v>14.5</v>
      </c>
      <c r="L43" s="38">
        <v>10.0</v>
      </c>
      <c r="M43" s="38">
        <v>16.0</v>
      </c>
      <c r="N43" s="38">
        <v>12.0</v>
      </c>
      <c r="O43" s="38">
        <v>18.0</v>
      </c>
      <c r="P43" s="38">
        <v>60.0</v>
      </c>
      <c r="Q43" s="38">
        <v>100.0</v>
      </c>
      <c r="R43" s="38">
        <v>600.0</v>
      </c>
      <c r="S43" s="38">
        <v>3000.0</v>
      </c>
      <c r="T43" s="38">
        <v>600.0</v>
      </c>
      <c r="U43" s="38">
        <v>8.0</v>
      </c>
      <c r="V43" s="39"/>
      <c r="W43" s="42"/>
      <c r="X43" s="37" t="s">
        <v>9</v>
      </c>
      <c r="Y43" s="37" t="s">
        <v>9</v>
      </c>
      <c r="Z43" s="37" t="s">
        <v>9</v>
      </c>
      <c r="AA43" s="37" t="s">
        <v>9</v>
      </c>
    </row>
    <row r="44" ht="12.75" customHeight="1">
      <c r="A44" s="41" t="s">
        <v>243</v>
      </c>
      <c r="B44" s="38">
        <v>22.0</v>
      </c>
      <c r="C44" s="38">
        <v>29.0</v>
      </c>
      <c r="D44" s="38">
        <v>24.0</v>
      </c>
      <c r="E44" s="38">
        <v>31.0</v>
      </c>
      <c r="F44" s="38">
        <v>72.0</v>
      </c>
      <c r="G44" s="38">
        <v>220.0</v>
      </c>
      <c r="H44" s="38">
        <v>720.0</v>
      </c>
      <c r="I44" s="38">
        <v>3600.0</v>
      </c>
      <c r="J44" s="38">
        <v>720.0</v>
      </c>
      <c r="K44" s="38">
        <v>14.5</v>
      </c>
      <c r="L44" s="38">
        <v>15.0</v>
      </c>
      <c r="M44" s="38">
        <v>22.0</v>
      </c>
      <c r="N44" s="38">
        <v>17.0</v>
      </c>
      <c r="O44" s="38">
        <v>24.0</v>
      </c>
      <c r="P44" s="38">
        <v>65.0</v>
      </c>
      <c r="Q44" s="38">
        <v>150.0</v>
      </c>
      <c r="R44" s="38">
        <v>650.0</v>
      </c>
      <c r="S44" s="38">
        <v>3250.0</v>
      </c>
      <c r="T44" s="38">
        <v>650.0</v>
      </c>
      <c r="U44" s="38">
        <v>11.0</v>
      </c>
      <c r="V44" s="39"/>
      <c r="W44" s="42"/>
      <c r="X44" s="37" t="s">
        <v>9</v>
      </c>
      <c r="Y44" s="37" t="s">
        <v>9</v>
      </c>
      <c r="Z44" s="37" t="s">
        <v>9</v>
      </c>
      <c r="AA44" s="37" t="s">
        <v>9</v>
      </c>
    </row>
    <row r="45" ht="12.75" customHeight="1">
      <c r="A45" s="41" t="s">
        <v>244</v>
      </c>
      <c r="B45" s="38">
        <v>21.0</v>
      </c>
      <c r="C45" s="38">
        <v>26.0</v>
      </c>
      <c r="D45" s="38">
        <v>22.0</v>
      </c>
      <c r="E45" s="38">
        <v>27.0</v>
      </c>
      <c r="F45" s="38">
        <v>71.0</v>
      </c>
      <c r="G45" s="38">
        <v>210.0</v>
      </c>
      <c r="H45" s="38">
        <v>710.0</v>
      </c>
      <c r="I45" s="38">
        <v>3550.0</v>
      </c>
      <c r="J45" s="38">
        <v>710.0</v>
      </c>
      <c r="K45" s="38">
        <v>13.0</v>
      </c>
      <c r="L45" s="38">
        <v>20.0</v>
      </c>
      <c r="M45" s="38">
        <v>25.0</v>
      </c>
      <c r="N45" s="38">
        <v>21.0</v>
      </c>
      <c r="O45" s="38">
        <v>26.0</v>
      </c>
      <c r="P45" s="38">
        <v>70.0</v>
      </c>
      <c r="Q45" s="38">
        <v>200.0</v>
      </c>
      <c r="R45" s="38">
        <v>700.0</v>
      </c>
      <c r="S45" s="38">
        <v>3500.0</v>
      </c>
      <c r="T45" s="38">
        <v>700.0</v>
      </c>
      <c r="U45" s="38">
        <v>12.5</v>
      </c>
      <c r="V45" s="39"/>
      <c r="W45" s="42"/>
      <c r="X45" s="37" t="s">
        <v>9</v>
      </c>
      <c r="Y45" s="37" t="s">
        <v>9</v>
      </c>
      <c r="Z45" s="37" t="s">
        <v>9</v>
      </c>
      <c r="AA45" s="37" t="s">
        <v>9</v>
      </c>
    </row>
    <row r="46" ht="12.75" customHeight="1">
      <c r="A46" s="41" t="s">
        <v>245</v>
      </c>
      <c r="B46" s="38">
        <v>19.0</v>
      </c>
      <c r="C46" s="38">
        <v>22.0</v>
      </c>
      <c r="D46" s="38">
        <v>20.0</v>
      </c>
      <c r="E46" s="38">
        <v>23.0</v>
      </c>
      <c r="F46" s="38">
        <v>69.0</v>
      </c>
      <c r="G46" s="38">
        <v>190.0</v>
      </c>
      <c r="H46" s="38">
        <v>690.0</v>
      </c>
      <c r="I46" s="38">
        <v>3450.0</v>
      </c>
      <c r="J46" s="38">
        <v>690.0</v>
      </c>
      <c r="K46" s="38">
        <v>11.0</v>
      </c>
      <c r="L46" s="38">
        <v>25.0</v>
      </c>
      <c r="M46" s="38">
        <v>28.0</v>
      </c>
      <c r="N46" s="38">
        <v>26.0</v>
      </c>
      <c r="O46" s="38">
        <v>29.0</v>
      </c>
      <c r="P46" s="38">
        <v>75.0</v>
      </c>
      <c r="Q46" s="38">
        <v>250.0</v>
      </c>
      <c r="R46" s="38">
        <v>750.0</v>
      </c>
      <c r="S46" s="38">
        <v>3750.0</v>
      </c>
      <c r="T46" s="38">
        <v>750.0</v>
      </c>
      <c r="U46" s="38">
        <v>14.0</v>
      </c>
      <c r="V46" s="39"/>
      <c r="W46" s="42"/>
      <c r="X46" s="37" t="s">
        <v>9</v>
      </c>
      <c r="Y46" s="37" t="s">
        <v>9</v>
      </c>
      <c r="Z46" s="37" t="s">
        <v>9</v>
      </c>
      <c r="AA46" s="37" t="s">
        <v>9</v>
      </c>
    </row>
    <row r="47" ht="12.75" customHeight="1">
      <c r="A47" s="41" t="s">
        <v>246</v>
      </c>
      <c r="B47" s="38">
        <v>19.0</v>
      </c>
      <c r="C47" s="38">
        <v>21.0</v>
      </c>
      <c r="D47" s="38">
        <v>19.0</v>
      </c>
      <c r="E47" s="38">
        <v>21.0</v>
      </c>
      <c r="F47" s="38">
        <v>69.0</v>
      </c>
      <c r="G47" s="38">
        <v>190.0</v>
      </c>
      <c r="H47" s="38">
        <v>690.0</v>
      </c>
      <c r="I47" s="38">
        <v>3450.0</v>
      </c>
      <c r="J47" s="38">
        <v>690.0</v>
      </c>
      <c r="K47" s="38">
        <v>10.5</v>
      </c>
      <c r="L47" s="38">
        <v>30.0</v>
      </c>
      <c r="M47" s="38">
        <v>32.0</v>
      </c>
      <c r="N47" s="38">
        <v>30.0</v>
      </c>
      <c r="O47" s="38">
        <v>32.0</v>
      </c>
      <c r="P47" s="38">
        <v>80.0</v>
      </c>
      <c r="Q47" s="38">
        <v>300.0</v>
      </c>
      <c r="R47" s="38">
        <v>800.0</v>
      </c>
      <c r="S47" s="38">
        <v>4000.0</v>
      </c>
      <c r="T47" s="38">
        <v>800.0</v>
      </c>
      <c r="U47" s="38">
        <v>16.0</v>
      </c>
      <c r="V47" s="39"/>
      <c r="W47" s="42"/>
      <c r="X47" s="37" t="s">
        <v>9</v>
      </c>
      <c r="Y47" s="37" t="s">
        <v>9</v>
      </c>
      <c r="Z47" s="37" t="s">
        <v>9</v>
      </c>
      <c r="AA47" s="37" t="s">
        <v>9</v>
      </c>
    </row>
    <row r="48" ht="12.75" customHeight="1">
      <c r="A48" s="41" t="s">
        <v>247</v>
      </c>
      <c r="B48" s="38">
        <v>18.0</v>
      </c>
      <c r="C48" s="38">
        <v>20.0</v>
      </c>
      <c r="D48" s="38">
        <v>18.0</v>
      </c>
      <c r="E48" s="38">
        <v>20.0</v>
      </c>
      <c r="F48" s="38">
        <v>68.0</v>
      </c>
      <c r="G48" s="38">
        <v>180.0</v>
      </c>
      <c r="H48" s="38">
        <v>680.0</v>
      </c>
      <c r="I48" s="38">
        <v>3400.0</v>
      </c>
      <c r="J48" s="38">
        <v>680.0</v>
      </c>
      <c r="K48" s="38">
        <v>10.0</v>
      </c>
      <c r="L48" s="38">
        <v>40.0</v>
      </c>
      <c r="M48" s="38">
        <v>42.0</v>
      </c>
      <c r="N48" s="38">
        <v>40.0</v>
      </c>
      <c r="O48" s="38">
        <v>42.0</v>
      </c>
      <c r="P48" s="38">
        <v>90.0</v>
      </c>
      <c r="Q48" s="38">
        <v>400.0</v>
      </c>
      <c r="R48" s="38">
        <v>900.0</v>
      </c>
      <c r="S48" s="38">
        <v>4500.0</v>
      </c>
      <c r="T48" s="38">
        <v>900.0</v>
      </c>
      <c r="U48" s="38">
        <v>21.0</v>
      </c>
      <c r="V48" s="39"/>
      <c r="W48" s="42"/>
      <c r="X48" s="37" t="s">
        <v>9</v>
      </c>
      <c r="Y48" s="37" t="s">
        <v>9</v>
      </c>
      <c r="Z48" s="37" t="s">
        <v>10</v>
      </c>
      <c r="AA48" s="37" t="s">
        <v>9</v>
      </c>
    </row>
    <row r="49" ht="12.75" customHeight="1">
      <c r="A49" s="41" t="s">
        <v>248</v>
      </c>
      <c r="B49" s="38">
        <v>17.0</v>
      </c>
      <c r="C49" s="38">
        <v>16.0</v>
      </c>
      <c r="D49" s="38">
        <v>17.0</v>
      </c>
      <c r="E49" s="38">
        <v>16.0</v>
      </c>
      <c r="F49" s="38">
        <v>67.0</v>
      </c>
      <c r="G49" s="38">
        <v>170.0</v>
      </c>
      <c r="H49" s="38">
        <v>670.0</v>
      </c>
      <c r="I49" s="38">
        <v>3350.0</v>
      </c>
      <c r="J49" s="38">
        <v>670.0</v>
      </c>
      <c r="K49" s="38">
        <v>8.0</v>
      </c>
      <c r="L49" s="38">
        <v>45.0</v>
      </c>
      <c r="M49" s="38">
        <v>44.0</v>
      </c>
      <c r="N49" s="38">
        <v>45.0</v>
      </c>
      <c r="O49" s="38">
        <v>44.0</v>
      </c>
      <c r="P49" s="38">
        <v>95.0</v>
      </c>
      <c r="Q49" s="38">
        <v>450.0</v>
      </c>
      <c r="R49" s="38">
        <v>950.0</v>
      </c>
      <c r="S49" s="38">
        <v>4750.0</v>
      </c>
      <c r="T49" s="38">
        <v>950.0</v>
      </c>
      <c r="U49" s="38">
        <v>22.0</v>
      </c>
      <c r="V49" s="39"/>
      <c r="W49" s="42"/>
      <c r="X49" s="37" t="s">
        <v>9</v>
      </c>
      <c r="Y49" s="37" t="s">
        <v>9</v>
      </c>
      <c r="Z49" s="37" t="s">
        <v>9</v>
      </c>
      <c r="AA49" s="37" t="s">
        <v>9</v>
      </c>
    </row>
    <row r="50" ht="12.75" customHeight="1">
      <c r="A50" s="41" t="s">
        <v>249</v>
      </c>
      <c r="B50" s="38">
        <v>16.0</v>
      </c>
      <c r="C50" s="38">
        <v>11.0</v>
      </c>
      <c r="D50" s="38">
        <v>16.0</v>
      </c>
      <c r="E50" s="38">
        <v>11.0</v>
      </c>
      <c r="F50" s="38">
        <v>66.0</v>
      </c>
      <c r="G50" s="38">
        <v>160.0</v>
      </c>
      <c r="H50" s="38">
        <v>660.0</v>
      </c>
      <c r="I50" s="38">
        <v>3300.0</v>
      </c>
      <c r="J50" s="38">
        <v>660.0</v>
      </c>
      <c r="K50" s="38">
        <v>5.5</v>
      </c>
      <c r="L50" s="38">
        <v>30.0</v>
      </c>
      <c r="M50" s="38">
        <v>25.0</v>
      </c>
      <c r="N50" s="38">
        <v>30.0</v>
      </c>
      <c r="O50" s="38">
        <v>25.0</v>
      </c>
      <c r="P50" s="38">
        <v>80.0</v>
      </c>
      <c r="Q50" s="38">
        <v>300.0</v>
      </c>
      <c r="R50" s="38">
        <v>800.0</v>
      </c>
      <c r="S50" s="38">
        <v>4000.0</v>
      </c>
      <c r="T50" s="38">
        <v>800.0</v>
      </c>
      <c r="U50" s="38">
        <v>12.5</v>
      </c>
      <c r="V50" s="39"/>
      <c r="W50" s="42"/>
      <c r="X50" s="37" t="s">
        <v>9</v>
      </c>
      <c r="Y50" s="37" t="s">
        <v>9</v>
      </c>
      <c r="Z50" s="37" t="s">
        <v>9</v>
      </c>
      <c r="AA50" s="37" t="s">
        <v>9</v>
      </c>
    </row>
    <row r="51" ht="12.75" customHeight="1">
      <c r="A51" s="41" t="s">
        <v>250</v>
      </c>
      <c r="B51" s="38">
        <v>15.0</v>
      </c>
      <c r="C51" s="38">
        <v>11.0</v>
      </c>
      <c r="D51" s="38">
        <v>14.0</v>
      </c>
      <c r="E51" s="38">
        <v>10.0</v>
      </c>
      <c r="F51" s="38">
        <v>65.0</v>
      </c>
      <c r="G51" s="38">
        <v>150.0</v>
      </c>
      <c r="H51" s="38">
        <v>650.0</v>
      </c>
      <c r="I51" s="38">
        <v>3250.0</v>
      </c>
      <c r="J51" s="38">
        <v>650.0</v>
      </c>
      <c r="K51" s="38">
        <v>5.5</v>
      </c>
      <c r="L51" s="38">
        <v>32.0</v>
      </c>
      <c r="M51" s="38">
        <v>28.0</v>
      </c>
      <c r="N51" s="38">
        <v>31.0</v>
      </c>
      <c r="O51" s="38">
        <v>27.0</v>
      </c>
      <c r="P51" s="38">
        <v>82.0</v>
      </c>
      <c r="Q51" s="38">
        <v>320.0</v>
      </c>
      <c r="R51" s="38">
        <v>820.0</v>
      </c>
      <c r="S51" s="38">
        <v>4100.0</v>
      </c>
      <c r="T51" s="38">
        <v>820.0</v>
      </c>
      <c r="U51" s="38">
        <v>14.0</v>
      </c>
      <c r="V51" s="39"/>
      <c r="W51" s="42"/>
      <c r="X51" s="37" t="s">
        <v>9</v>
      </c>
      <c r="Y51" s="37" t="s">
        <v>9</v>
      </c>
      <c r="Z51" s="37" t="s">
        <v>9</v>
      </c>
      <c r="AA51" s="37" t="s">
        <v>9</v>
      </c>
    </row>
    <row r="52" ht="12.75" customHeight="1">
      <c r="A52" s="41" t="s">
        <v>251</v>
      </c>
      <c r="B52" s="38">
        <v>15.0</v>
      </c>
      <c r="C52" s="38">
        <v>12.0</v>
      </c>
      <c r="D52" s="38">
        <v>13.0</v>
      </c>
      <c r="E52" s="38">
        <v>10.0</v>
      </c>
      <c r="F52" s="38">
        <v>65.0</v>
      </c>
      <c r="G52" s="38">
        <v>150.0</v>
      </c>
      <c r="H52" s="38">
        <v>650.0</v>
      </c>
      <c r="I52" s="38">
        <v>3250.0</v>
      </c>
      <c r="J52" s="38">
        <v>650.0</v>
      </c>
      <c r="K52" s="38">
        <v>6.0</v>
      </c>
      <c r="L52" s="38">
        <v>34.0</v>
      </c>
      <c r="M52" s="38">
        <v>31.0</v>
      </c>
      <c r="N52" s="38">
        <v>32.0</v>
      </c>
      <c r="O52" s="38">
        <v>29.0</v>
      </c>
      <c r="P52" s="38">
        <v>84.0</v>
      </c>
      <c r="Q52" s="38">
        <v>340.0</v>
      </c>
      <c r="R52" s="38">
        <v>840.0</v>
      </c>
      <c r="S52" s="38">
        <v>4200.0</v>
      </c>
      <c r="T52" s="38">
        <v>840.0</v>
      </c>
      <c r="U52" s="38">
        <v>15.5</v>
      </c>
      <c r="V52" s="39"/>
      <c r="W52" s="42"/>
      <c r="X52" s="37" t="s">
        <v>9</v>
      </c>
      <c r="Y52" s="37" t="s">
        <v>9</v>
      </c>
      <c r="Z52" s="37" t="s">
        <v>9</v>
      </c>
      <c r="AA52" s="37" t="s">
        <v>9</v>
      </c>
    </row>
    <row r="53" ht="12.75" customHeight="1">
      <c r="A53" s="41" t="s">
        <v>252</v>
      </c>
      <c r="B53" s="38">
        <v>15.0</v>
      </c>
      <c r="C53" s="38">
        <v>12.0</v>
      </c>
      <c r="D53" s="38">
        <v>11.0</v>
      </c>
      <c r="E53" s="38">
        <v>8.0</v>
      </c>
      <c r="F53" s="38">
        <v>65.0</v>
      </c>
      <c r="G53" s="38">
        <v>150.0</v>
      </c>
      <c r="H53" s="38">
        <v>650.0</v>
      </c>
      <c r="I53" s="38">
        <v>3250.0</v>
      </c>
      <c r="J53" s="38">
        <v>650.0</v>
      </c>
      <c r="K53" s="38">
        <v>6.0</v>
      </c>
      <c r="L53" s="38">
        <v>36.0</v>
      </c>
      <c r="M53" s="38">
        <v>33.0</v>
      </c>
      <c r="N53" s="38">
        <v>32.0</v>
      </c>
      <c r="O53" s="38">
        <v>29.0</v>
      </c>
      <c r="P53" s="38">
        <v>86.0</v>
      </c>
      <c r="Q53" s="38">
        <v>360.0</v>
      </c>
      <c r="R53" s="38">
        <v>860.0</v>
      </c>
      <c r="S53" s="38">
        <v>4300.0</v>
      </c>
      <c r="T53" s="38">
        <v>860.0</v>
      </c>
      <c r="U53" s="38">
        <v>16.5</v>
      </c>
      <c r="V53" s="39"/>
      <c r="W53" s="42"/>
      <c r="X53" s="37" t="s">
        <v>9</v>
      </c>
      <c r="Y53" s="37" t="s">
        <v>9</v>
      </c>
      <c r="Z53" s="37" t="s">
        <v>9</v>
      </c>
      <c r="AA53" s="37" t="s">
        <v>9</v>
      </c>
    </row>
    <row r="54" ht="12.75" customHeight="1">
      <c r="A54" s="41" t="s">
        <v>253</v>
      </c>
      <c r="B54" s="38">
        <v>15.0</v>
      </c>
      <c r="C54" s="38">
        <v>12.0</v>
      </c>
      <c r="D54" s="38">
        <v>12.0</v>
      </c>
      <c r="E54" s="38">
        <v>9.0</v>
      </c>
      <c r="F54" s="38">
        <v>65.0</v>
      </c>
      <c r="G54" s="38">
        <v>150.0</v>
      </c>
      <c r="H54" s="38">
        <v>650.0</v>
      </c>
      <c r="I54" s="38">
        <v>3250.0</v>
      </c>
      <c r="J54" s="38">
        <v>650.0</v>
      </c>
      <c r="K54" s="38">
        <v>6.0</v>
      </c>
      <c r="L54" s="38">
        <v>38.0</v>
      </c>
      <c r="M54" s="38">
        <v>35.0</v>
      </c>
      <c r="N54" s="38">
        <v>35.0</v>
      </c>
      <c r="O54" s="38">
        <v>32.0</v>
      </c>
      <c r="P54" s="38">
        <v>88.0</v>
      </c>
      <c r="Q54" s="38">
        <v>380.0</v>
      </c>
      <c r="R54" s="38">
        <v>880.0</v>
      </c>
      <c r="S54" s="38">
        <v>4400.0</v>
      </c>
      <c r="T54" s="38">
        <v>880.0</v>
      </c>
      <c r="U54" s="38">
        <v>17.5</v>
      </c>
      <c r="V54" s="39"/>
      <c r="W54" s="42"/>
      <c r="X54" s="37" t="s">
        <v>9</v>
      </c>
      <c r="Y54" s="37" t="s">
        <v>9</v>
      </c>
      <c r="Z54" s="37" t="s">
        <v>9</v>
      </c>
      <c r="AA54" s="37" t="s">
        <v>9</v>
      </c>
    </row>
    <row r="55" ht="12.75" customHeight="1">
      <c r="A55" s="41" t="s">
        <v>254</v>
      </c>
      <c r="B55" s="38">
        <v>15.0</v>
      </c>
      <c r="C55" s="38">
        <v>14.0</v>
      </c>
      <c r="D55" s="38">
        <v>14.0</v>
      </c>
      <c r="E55" s="38">
        <v>13.0</v>
      </c>
      <c r="F55" s="38">
        <v>65.0</v>
      </c>
      <c r="G55" s="38">
        <v>150.0</v>
      </c>
      <c r="H55" s="38">
        <v>650.0</v>
      </c>
      <c r="I55" s="38">
        <v>3250.0</v>
      </c>
      <c r="J55" s="38">
        <v>650.0</v>
      </c>
      <c r="K55" s="38">
        <v>7.0</v>
      </c>
      <c r="L55" s="38">
        <v>40.0</v>
      </c>
      <c r="M55" s="38">
        <v>39.0</v>
      </c>
      <c r="N55" s="38">
        <v>39.0</v>
      </c>
      <c r="O55" s="38">
        <v>38.0</v>
      </c>
      <c r="P55" s="38">
        <v>90.0</v>
      </c>
      <c r="Q55" s="38">
        <v>400.0</v>
      </c>
      <c r="R55" s="38">
        <v>900.0</v>
      </c>
      <c r="S55" s="38">
        <v>4500.0</v>
      </c>
      <c r="T55" s="38">
        <v>900.0</v>
      </c>
      <c r="U55" s="38">
        <v>19.5</v>
      </c>
      <c r="V55" s="39"/>
      <c r="W55" s="42"/>
      <c r="X55" s="37" t="s">
        <v>9</v>
      </c>
      <c r="Y55" s="37" t="s">
        <v>9</v>
      </c>
      <c r="Z55" s="37" t="s">
        <v>9</v>
      </c>
      <c r="AA55" s="37" t="s">
        <v>9</v>
      </c>
    </row>
    <row r="56" ht="12.75" customHeight="1">
      <c r="A56" s="41" t="s">
        <v>255</v>
      </c>
      <c r="B56" s="38">
        <v>16.0</v>
      </c>
      <c r="C56" s="38">
        <v>16.0</v>
      </c>
      <c r="D56" s="38">
        <v>17.0</v>
      </c>
      <c r="E56" s="38">
        <v>17.0</v>
      </c>
      <c r="F56" s="38">
        <v>66.0</v>
      </c>
      <c r="G56" s="38">
        <v>160.0</v>
      </c>
      <c r="H56" s="38">
        <v>660.0</v>
      </c>
      <c r="I56" s="38">
        <v>3300.0</v>
      </c>
      <c r="J56" s="38">
        <v>660.0</v>
      </c>
      <c r="K56" s="38">
        <v>8.0</v>
      </c>
      <c r="L56" s="38">
        <v>42.0</v>
      </c>
      <c r="M56" s="38">
        <v>42.0</v>
      </c>
      <c r="N56" s="38">
        <v>43.0</v>
      </c>
      <c r="O56" s="38">
        <v>43.0</v>
      </c>
      <c r="P56" s="38">
        <v>92.0</v>
      </c>
      <c r="Q56" s="38">
        <v>420.0</v>
      </c>
      <c r="R56" s="38">
        <v>920.0</v>
      </c>
      <c r="S56" s="38">
        <v>4600.0</v>
      </c>
      <c r="T56" s="38">
        <v>920.0</v>
      </c>
      <c r="U56" s="38">
        <v>21.0</v>
      </c>
      <c r="V56" s="39"/>
      <c r="W56" s="42"/>
      <c r="X56" s="37" t="s">
        <v>9</v>
      </c>
      <c r="Y56" s="37" t="s">
        <v>9</v>
      </c>
      <c r="Z56" s="37" t="s">
        <v>9</v>
      </c>
      <c r="AA56" s="37" t="s">
        <v>9</v>
      </c>
    </row>
    <row r="57" ht="12.75" customHeight="1">
      <c r="A57" s="41" t="s">
        <v>256</v>
      </c>
      <c r="B57" s="38">
        <v>17.0</v>
      </c>
      <c r="C57" s="38">
        <v>20.0</v>
      </c>
      <c r="D57" s="38">
        <v>22.0</v>
      </c>
      <c r="E57" s="38">
        <v>25.0</v>
      </c>
      <c r="F57" s="38">
        <v>67.0</v>
      </c>
      <c r="G57" s="38">
        <v>170.0</v>
      </c>
      <c r="H57" s="38">
        <v>670.0</v>
      </c>
      <c r="I57" s="38">
        <v>3350.0</v>
      </c>
      <c r="J57" s="38">
        <v>670.0</v>
      </c>
      <c r="K57" s="38">
        <v>10.0</v>
      </c>
      <c r="L57" s="38">
        <v>44.0</v>
      </c>
      <c r="M57" s="38">
        <v>47.0</v>
      </c>
      <c r="N57" s="38">
        <v>49.0</v>
      </c>
      <c r="O57" s="38">
        <v>52.0</v>
      </c>
      <c r="P57" s="38">
        <v>94.0</v>
      </c>
      <c r="Q57" s="38">
        <v>440.0</v>
      </c>
      <c r="R57" s="38">
        <v>940.0</v>
      </c>
      <c r="S57" s="38">
        <v>4700.0</v>
      </c>
      <c r="T57" s="38">
        <v>940.0</v>
      </c>
      <c r="U57" s="38">
        <v>23.5</v>
      </c>
      <c r="V57" s="39"/>
      <c r="W57" s="42"/>
      <c r="X57" s="37" t="s">
        <v>9</v>
      </c>
      <c r="Y57" s="37" t="s">
        <v>9</v>
      </c>
      <c r="Z57" s="37" t="s">
        <v>9</v>
      </c>
      <c r="AA57" s="37" t="s">
        <v>9</v>
      </c>
    </row>
    <row r="58" ht="12.75" customHeight="1">
      <c r="A58" s="41" t="s">
        <v>257</v>
      </c>
      <c r="B58" s="38">
        <v>18.0</v>
      </c>
      <c r="C58" s="38">
        <v>22.0</v>
      </c>
      <c r="D58" s="38">
        <v>24.0</v>
      </c>
      <c r="E58" s="38">
        <v>28.0</v>
      </c>
      <c r="F58" s="38">
        <v>68.0</v>
      </c>
      <c r="G58" s="38">
        <v>180.0</v>
      </c>
      <c r="H58" s="38">
        <v>680.0</v>
      </c>
      <c r="I58" s="38">
        <v>3400.0</v>
      </c>
      <c r="J58" s="38">
        <v>680.0</v>
      </c>
      <c r="K58" s="38">
        <v>11.0</v>
      </c>
      <c r="L58" s="38">
        <v>46.0</v>
      </c>
      <c r="M58" s="38">
        <v>50.0</v>
      </c>
      <c r="N58" s="38">
        <v>52.0</v>
      </c>
      <c r="O58" s="38">
        <v>56.0</v>
      </c>
      <c r="P58" s="38">
        <v>96.0</v>
      </c>
      <c r="Q58" s="38">
        <v>460.0</v>
      </c>
      <c r="R58" s="38">
        <v>960.0</v>
      </c>
      <c r="S58" s="38">
        <v>4800.0</v>
      </c>
      <c r="T58" s="38">
        <v>960.0</v>
      </c>
      <c r="U58" s="38">
        <v>25.0</v>
      </c>
      <c r="V58" s="39"/>
      <c r="W58" s="42"/>
      <c r="X58" s="37" t="s">
        <v>9</v>
      </c>
      <c r="Y58" s="37" t="s">
        <v>9</v>
      </c>
      <c r="Z58" s="37" t="s">
        <v>9</v>
      </c>
      <c r="AA58" s="37" t="s">
        <v>9</v>
      </c>
    </row>
    <row r="59" ht="12.75" customHeight="1">
      <c r="A59" s="41" t="s">
        <v>258</v>
      </c>
      <c r="B59" s="38">
        <v>18.0</v>
      </c>
      <c r="C59" s="38">
        <v>25.0</v>
      </c>
      <c r="D59" s="38">
        <v>26.0</v>
      </c>
      <c r="E59" s="38">
        <v>33.0</v>
      </c>
      <c r="F59" s="38">
        <v>68.0</v>
      </c>
      <c r="G59" s="38">
        <v>180.0</v>
      </c>
      <c r="H59" s="38">
        <v>680.0</v>
      </c>
      <c r="I59" s="38">
        <v>3400.0</v>
      </c>
      <c r="J59" s="38">
        <v>680.0</v>
      </c>
      <c r="K59" s="38">
        <v>12.5</v>
      </c>
      <c r="L59" s="38">
        <v>44.0</v>
      </c>
      <c r="M59" s="38">
        <v>51.0</v>
      </c>
      <c r="N59" s="38">
        <v>52.0</v>
      </c>
      <c r="O59" s="38">
        <v>59.0</v>
      </c>
      <c r="P59" s="38">
        <v>94.0</v>
      </c>
      <c r="Q59" s="38">
        <v>440.0</v>
      </c>
      <c r="R59" s="38">
        <v>940.0</v>
      </c>
      <c r="S59" s="38">
        <v>4700.0</v>
      </c>
      <c r="T59" s="38">
        <v>940.0</v>
      </c>
      <c r="U59" s="38">
        <v>25.5</v>
      </c>
      <c r="V59" s="39"/>
      <c r="W59" s="42"/>
      <c r="X59" s="37" t="s">
        <v>9</v>
      </c>
      <c r="Y59" s="37" t="s">
        <v>9</v>
      </c>
      <c r="Z59" s="37" t="s">
        <v>9</v>
      </c>
      <c r="AA59" s="37" t="s">
        <v>9</v>
      </c>
    </row>
    <row r="60" ht="12.75" customHeight="1">
      <c r="A60" s="41" t="s">
        <v>259</v>
      </c>
      <c r="B60" s="38">
        <v>19.0</v>
      </c>
      <c r="C60" s="38">
        <v>27.0</v>
      </c>
      <c r="D60" s="38">
        <v>27.0</v>
      </c>
      <c r="E60" s="38">
        <v>35.0</v>
      </c>
      <c r="F60" s="38">
        <v>69.0</v>
      </c>
      <c r="G60" s="38">
        <v>190.0</v>
      </c>
      <c r="H60" s="38">
        <v>690.0</v>
      </c>
      <c r="I60" s="38">
        <v>3450.0</v>
      </c>
      <c r="J60" s="38">
        <v>690.0</v>
      </c>
      <c r="K60" s="38">
        <v>13.5</v>
      </c>
      <c r="L60" s="38">
        <v>42.0</v>
      </c>
      <c r="M60" s="38">
        <v>50.0</v>
      </c>
      <c r="N60" s="38">
        <v>50.0</v>
      </c>
      <c r="O60" s="38">
        <v>58.0</v>
      </c>
      <c r="P60" s="38">
        <v>92.0</v>
      </c>
      <c r="Q60" s="38">
        <v>420.0</v>
      </c>
      <c r="R60" s="38">
        <v>920.0</v>
      </c>
      <c r="S60" s="38">
        <v>4600.0</v>
      </c>
      <c r="T60" s="38">
        <v>920.0</v>
      </c>
      <c r="U60" s="38">
        <v>25.0</v>
      </c>
      <c r="V60" s="39"/>
      <c r="W60" s="42"/>
      <c r="X60" s="37" t="s">
        <v>9</v>
      </c>
      <c r="Y60" s="37" t="s">
        <v>9</v>
      </c>
      <c r="Z60" s="37" t="s">
        <v>9</v>
      </c>
      <c r="AA60" s="37" t="s">
        <v>9</v>
      </c>
    </row>
    <row r="61" ht="12.75" customHeight="1">
      <c r="A61" s="41" t="s">
        <v>260</v>
      </c>
      <c r="B61" s="38">
        <v>19.0</v>
      </c>
      <c r="C61" s="38">
        <v>25.0</v>
      </c>
      <c r="D61" s="38">
        <v>26.0</v>
      </c>
      <c r="E61" s="38">
        <v>32.0</v>
      </c>
      <c r="F61" s="38">
        <v>69.0</v>
      </c>
      <c r="G61" s="38">
        <v>190.0</v>
      </c>
      <c r="H61" s="38">
        <v>690.0</v>
      </c>
      <c r="I61" s="38">
        <v>3450.0</v>
      </c>
      <c r="J61" s="38">
        <v>690.0</v>
      </c>
      <c r="K61" s="38">
        <v>12.5</v>
      </c>
      <c r="L61" s="38">
        <v>40.0</v>
      </c>
      <c r="M61" s="38">
        <v>46.0</v>
      </c>
      <c r="N61" s="38">
        <v>47.0</v>
      </c>
      <c r="O61" s="38">
        <v>53.0</v>
      </c>
      <c r="P61" s="38">
        <v>90.0</v>
      </c>
      <c r="Q61" s="38">
        <v>400.0</v>
      </c>
      <c r="R61" s="38">
        <v>900.0</v>
      </c>
      <c r="S61" s="38">
        <v>4500.0</v>
      </c>
      <c r="T61" s="38">
        <v>900.0</v>
      </c>
      <c r="U61" s="38">
        <v>23.0</v>
      </c>
      <c r="V61" s="39"/>
      <c r="W61" s="42"/>
      <c r="X61" s="37" t="s">
        <v>9</v>
      </c>
      <c r="Y61" s="37" t="s">
        <v>9</v>
      </c>
      <c r="Z61" s="37" t="s">
        <v>9</v>
      </c>
      <c r="AA61" s="37" t="s">
        <v>9</v>
      </c>
    </row>
    <row r="62" ht="12.75" customHeight="1">
      <c r="A62" s="41" t="s">
        <v>261</v>
      </c>
      <c r="B62" s="38">
        <v>21.0</v>
      </c>
      <c r="C62" s="38">
        <v>26.0</v>
      </c>
      <c r="D62" s="38">
        <v>27.0</v>
      </c>
      <c r="E62" s="38">
        <v>32.0</v>
      </c>
      <c r="F62" s="38">
        <v>71.0</v>
      </c>
      <c r="G62" s="38">
        <v>210.0</v>
      </c>
      <c r="H62" s="38">
        <v>710.0</v>
      </c>
      <c r="I62" s="38">
        <v>3550.0</v>
      </c>
      <c r="J62" s="38">
        <v>710.0</v>
      </c>
      <c r="K62" s="38">
        <v>13.0</v>
      </c>
      <c r="L62" s="38">
        <v>35.0</v>
      </c>
      <c r="M62" s="38">
        <v>40.0</v>
      </c>
      <c r="N62" s="38">
        <v>41.0</v>
      </c>
      <c r="O62" s="38">
        <v>46.0</v>
      </c>
      <c r="P62" s="38">
        <v>85.0</v>
      </c>
      <c r="Q62" s="38">
        <v>350.0</v>
      </c>
      <c r="R62" s="38">
        <v>850.0</v>
      </c>
      <c r="S62" s="38">
        <v>4250.0</v>
      </c>
      <c r="T62" s="38">
        <v>850.0</v>
      </c>
      <c r="U62" s="38">
        <v>20.0</v>
      </c>
      <c r="V62" s="39"/>
      <c r="W62" s="42"/>
      <c r="X62" s="37" t="s">
        <v>9</v>
      </c>
      <c r="Y62" s="37" t="s">
        <v>9</v>
      </c>
      <c r="Z62" s="37" t="s">
        <v>9</v>
      </c>
      <c r="AA62" s="37" t="s">
        <v>9</v>
      </c>
    </row>
    <row r="63" ht="12.75" customHeight="1">
      <c r="A63" s="41" t="s">
        <v>262</v>
      </c>
      <c r="B63" s="38">
        <v>22.0</v>
      </c>
      <c r="C63" s="38">
        <v>28.0</v>
      </c>
      <c r="D63" s="38">
        <v>28.0</v>
      </c>
      <c r="E63" s="38">
        <v>34.0</v>
      </c>
      <c r="F63" s="38">
        <v>72.0</v>
      </c>
      <c r="G63" s="38">
        <v>220.0</v>
      </c>
      <c r="H63" s="38">
        <v>720.0</v>
      </c>
      <c r="I63" s="38">
        <v>3600.0</v>
      </c>
      <c r="J63" s="38">
        <v>720.0</v>
      </c>
      <c r="K63" s="38">
        <v>14.0</v>
      </c>
      <c r="L63" s="38">
        <v>30.0</v>
      </c>
      <c r="M63" s="38">
        <v>36.0</v>
      </c>
      <c r="N63" s="38">
        <v>36.0</v>
      </c>
      <c r="O63" s="38">
        <v>42.0</v>
      </c>
      <c r="P63" s="38">
        <v>80.0</v>
      </c>
      <c r="Q63" s="38">
        <v>300.0</v>
      </c>
      <c r="R63" s="38">
        <v>800.0</v>
      </c>
      <c r="S63" s="38">
        <v>4000.0</v>
      </c>
      <c r="T63" s="38">
        <v>800.0</v>
      </c>
      <c r="U63" s="38">
        <v>18.0</v>
      </c>
      <c r="V63" s="39"/>
      <c r="W63" s="42"/>
      <c r="X63" s="37" t="s">
        <v>9</v>
      </c>
      <c r="Y63" s="37" t="s">
        <v>9</v>
      </c>
      <c r="Z63" s="37" t="s">
        <v>9</v>
      </c>
      <c r="AA63" s="37" t="s">
        <v>9</v>
      </c>
    </row>
    <row r="64" ht="12.75" customHeight="1">
      <c r="A64" s="41" t="s">
        <v>263</v>
      </c>
      <c r="B64" s="38">
        <v>22.0</v>
      </c>
      <c r="C64" s="38">
        <v>29.0</v>
      </c>
      <c r="D64" s="38">
        <v>27.0</v>
      </c>
      <c r="E64" s="38">
        <v>34.0</v>
      </c>
      <c r="F64" s="38">
        <v>72.0</v>
      </c>
      <c r="G64" s="38">
        <v>220.0</v>
      </c>
      <c r="H64" s="38">
        <v>720.0</v>
      </c>
      <c r="I64" s="38">
        <v>3600.0</v>
      </c>
      <c r="J64" s="38">
        <v>720.0</v>
      </c>
      <c r="K64" s="38">
        <v>14.5</v>
      </c>
      <c r="L64" s="38">
        <v>25.0</v>
      </c>
      <c r="M64" s="38">
        <v>32.0</v>
      </c>
      <c r="N64" s="38">
        <v>30.0</v>
      </c>
      <c r="O64" s="38">
        <v>37.0</v>
      </c>
      <c r="P64" s="38">
        <v>75.0</v>
      </c>
      <c r="Q64" s="38">
        <v>250.0</v>
      </c>
      <c r="R64" s="38">
        <v>750.0</v>
      </c>
      <c r="S64" s="38">
        <v>3750.0</v>
      </c>
      <c r="T64" s="38">
        <v>750.0</v>
      </c>
      <c r="U64" s="38">
        <v>16.0</v>
      </c>
      <c r="V64" s="39"/>
      <c r="W64" s="42"/>
      <c r="X64" s="37" t="s">
        <v>9</v>
      </c>
      <c r="Y64" s="37" t="s">
        <v>9</v>
      </c>
      <c r="Z64" s="37" t="s">
        <v>9</v>
      </c>
      <c r="AA64" s="37" t="s">
        <v>9</v>
      </c>
    </row>
    <row r="65" ht="12.75" customHeight="1">
      <c r="A65" s="41" t="s">
        <v>264</v>
      </c>
      <c r="B65" s="38">
        <v>23.0</v>
      </c>
      <c r="C65" s="38">
        <v>31.0</v>
      </c>
      <c r="D65" s="38">
        <v>27.0</v>
      </c>
      <c r="E65" s="38">
        <v>35.0</v>
      </c>
      <c r="F65" s="38">
        <v>73.0</v>
      </c>
      <c r="G65" s="38">
        <v>230.0</v>
      </c>
      <c r="H65" s="38">
        <v>730.0</v>
      </c>
      <c r="I65" s="38">
        <v>3650.0</v>
      </c>
      <c r="J65" s="38">
        <v>730.0</v>
      </c>
      <c r="K65" s="38">
        <v>15.5</v>
      </c>
      <c r="L65" s="38">
        <v>20.0</v>
      </c>
      <c r="M65" s="38">
        <v>28.0</v>
      </c>
      <c r="N65" s="38">
        <v>24.0</v>
      </c>
      <c r="O65" s="38">
        <v>32.0</v>
      </c>
      <c r="P65" s="38">
        <v>70.0</v>
      </c>
      <c r="Q65" s="38">
        <v>200.0</v>
      </c>
      <c r="R65" s="38">
        <v>700.0</v>
      </c>
      <c r="S65" s="38">
        <v>3500.0</v>
      </c>
      <c r="T65" s="38">
        <v>700.0</v>
      </c>
      <c r="U65" s="38">
        <v>14.0</v>
      </c>
      <c r="V65" s="39"/>
      <c r="W65" s="42"/>
      <c r="X65" s="37" t="s">
        <v>9</v>
      </c>
      <c r="Y65" s="37" t="s">
        <v>9</v>
      </c>
      <c r="Z65" s="37" t="s">
        <v>9</v>
      </c>
      <c r="AA65" s="37" t="s">
        <v>9</v>
      </c>
    </row>
    <row r="66" ht="12.75" customHeight="1">
      <c r="A66" s="41" t="s">
        <v>265</v>
      </c>
      <c r="B66" s="38">
        <v>24.0</v>
      </c>
      <c r="C66" s="38">
        <v>32.0</v>
      </c>
      <c r="D66" s="38">
        <v>27.0</v>
      </c>
      <c r="E66" s="38">
        <v>35.0</v>
      </c>
      <c r="F66" s="38">
        <v>74.0</v>
      </c>
      <c r="G66" s="38">
        <v>240.0</v>
      </c>
      <c r="H66" s="38">
        <v>740.0</v>
      </c>
      <c r="I66" s="38">
        <v>3700.0</v>
      </c>
      <c r="J66" s="38">
        <v>740.0</v>
      </c>
      <c r="K66" s="38">
        <v>16.0</v>
      </c>
      <c r="L66" s="38">
        <v>15.0</v>
      </c>
      <c r="M66" s="38">
        <v>23.0</v>
      </c>
      <c r="N66" s="38">
        <v>18.0</v>
      </c>
      <c r="O66" s="38">
        <v>26.0</v>
      </c>
      <c r="P66" s="38">
        <v>65.0</v>
      </c>
      <c r="Q66" s="38">
        <v>150.0</v>
      </c>
      <c r="R66" s="38">
        <v>650.0</v>
      </c>
      <c r="S66" s="38">
        <v>3250.0</v>
      </c>
      <c r="T66" s="38">
        <v>650.0</v>
      </c>
      <c r="U66" s="38">
        <v>11.5</v>
      </c>
      <c r="V66" s="39"/>
      <c r="W66" s="42"/>
      <c r="X66" s="37" t="s">
        <v>9</v>
      </c>
      <c r="Y66" s="37" t="s">
        <v>9</v>
      </c>
      <c r="Z66" s="37" t="s">
        <v>9</v>
      </c>
      <c r="AA66" s="37" t="s">
        <v>9</v>
      </c>
    </row>
    <row r="67" ht="12.75" customHeight="1">
      <c r="A67" s="41" t="s">
        <v>266</v>
      </c>
      <c r="B67" s="38">
        <v>23.0</v>
      </c>
      <c r="C67" s="38">
        <v>29.0</v>
      </c>
      <c r="D67" s="38">
        <v>25.0</v>
      </c>
      <c r="E67" s="38">
        <v>31.0</v>
      </c>
      <c r="F67" s="38">
        <v>73.0</v>
      </c>
      <c r="G67" s="38">
        <v>230.0</v>
      </c>
      <c r="H67" s="38">
        <v>730.0</v>
      </c>
      <c r="I67" s="38">
        <v>3650.0</v>
      </c>
      <c r="J67" s="38">
        <v>730.0</v>
      </c>
      <c r="K67" s="38">
        <v>14.5</v>
      </c>
      <c r="L67" s="38">
        <v>10.0</v>
      </c>
      <c r="M67" s="38">
        <v>16.0</v>
      </c>
      <c r="N67" s="38">
        <v>12.0</v>
      </c>
      <c r="O67" s="38">
        <v>18.0</v>
      </c>
      <c r="P67" s="38">
        <v>60.0</v>
      </c>
      <c r="Q67" s="38">
        <v>100.0</v>
      </c>
      <c r="R67" s="38">
        <v>600.0</v>
      </c>
      <c r="S67" s="38">
        <v>3000.0</v>
      </c>
      <c r="T67" s="38">
        <v>600.0</v>
      </c>
      <c r="U67" s="38">
        <v>8.0</v>
      </c>
      <c r="V67" s="39"/>
      <c r="W67" s="42"/>
      <c r="X67" s="37" t="s">
        <v>9</v>
      </c>
      <c r="Y67" s="37" t="s">
        <v>9</v>
      </c>
      <c r="Z67" s="37" t="s">
        <v>9</v>
      </c>
      <c r="AA67" s="37" t="s">
        <v>9</v>
      </c>
    </row>
    <row r="68" ht="12.75" customHeight="1">
      <c r="A68" s="41" t="s">
        <v>267</v>
      </c>
      <c r="B68" s="38">
        <v>22.0</v>
      </c>
      <c r="C68" s="38">
        <v>29.0</v>
      </c>
      <c r="D68" s="38">
        <v>24.0</v>
      </c>
      <c r="E68" s="38">
        <v>31.0</v>
      </c>
      <c r="F68" s="38">
        <v>72.0</v>
      </c>
      <c r="G68" s="38">
        <v>220.0</v>
      </c>
      <c r="H68" s="38">
        <v>720.0</v>
      </c>
      <c r="I68" s="38">
        <v>3600.0</v>
      </c>
      <c r="J68" s="38">
        <v>720.0</v>
      </c>
      <c r="K68" s="38">
        <v>14.5</v>
      </c>
      <c r="L68" s="38">
        <v>15.0</v>
      </c>
      <c r="M68" s="38">
        <v>22.0</v>
      </c>
      <c r="N68" s="38">
        <v>17.0</v>
      </c>
      <c r="O68" s="38">
        <v>24.0</v>
      </c>
      <c r="P68" s="38">
        <v>65.0</v>
      </c>
      <c r="Q68" s="38">
        <v>150.0</v>
      </c>
      <c r="R68" s="38">
        <v>650.0</v>
      </c>
      <c r="S68" s="38">
        <v>3250.0</v>
      </c>
      <c r="T68" s="38">
        <v>650.0</v>
      </c>
      <c r="U68" s="38">
        <v>11.0</v>
      </c>
      <c r="V68" s="39"/>
      <c r="W68" s="42"/>
      <c r="X68" s="37" t="s">
        <v>9</v>
      </c>
      <c r="Y68" s="37" t="s">
        <v>9</v>
      </c>
      <c r="Z68" s="37" t="s">
        <v>10</v>
      </c>
      <c r="AA68" s="37" t="s">
        <v>9</v>
      </c>
    </row>
    <row r="69" ht="12.75" customHeight="1">
      <c r="A69" s="41" t="s">
        <v>268</v>
      </c>
      <c r="B69" s="38">
        <v>21.0</v>
      </c>
      <c r="C69" s="38">
        <v>26.0</v>
      </c>
      <c r="D69" s="38">
        <v>22.0</v>
      </c>
      <c r="E69" s="38">
        <v>27.0</v>
      </c>
      <c r="F69" s="38">
        <v>71.0</v>
      </c>
      <c r="G69" s="38">
        <v>210.0</v>
      </c>
      <c r="H69" s="38">
        <v>710.0</v>
      </c>
      <c r="I69" s="38">
        <v>3550.0</v>
      </c>
      <c r="J69" s="38">
        <v>710.0</v>
      </c>
      <c r="K69" s="38">
        <v>13.0</v>
      </c>
      <c r="L69" s="38">
        <v>20.0</v>
      </c>
      <c r="M69" s="38">
        <v>25.0</v>
      </c>
      <c r="N69" s="38">
        <v>21.0</v>
      </c>
      <c r="O69" s="38">
        <v>26.0</v>
      </c>
      <c r="P69" s="38">
        <v>70.0</v>
      </c>
      <c r="Q69" s="38">
        <v>200.0</v>
      </c>
      <c r="R69" s="38">
        <v>700.0</v>
      </c>
      <c r="S69" s="38">
        <v>3500.0</v>
      </c>
      <c r="T69" s="38">
        <v>700.0</v>
      </c>
      <c r="U69" s="38">
        <v>12.5</v>
      </c>
      <c r="V69" s="39"/>
      <c r="W69" s="42"/>
      <c r="X69" s="37" t="s">
        <v>9</v>
      </c>
      <c r="Y69" s="37" t="s">
        <v>9</v>
      </c>
      <c r="Z69" s="37" t="s">
        <v>9</v>
      </c>
      <c r="AA69" s="37" t="s">
        <v>9</v>
      </c>
    </row>
    <row r="70" ht="12.75" customHeight="1">
      <c r="A70" s="41" t="s">
        <v>269</v>
      </c>
      <c r="B70" s="38">
        <v>19.0</v>
      </c>
      <c r="C70" s="38">
        <v>22.0</v>
      </c>
      <c r="D70" s="38">
        <v>20.0</v>
      </c>
      <c r="E70" s="38">
        <v>23.0</v>
      </c>
      <c r="F70" s="38">
        <v>69.0</v>
      </c>
      <c r="G70" s="38">
        <v>190.0</v>
      </c>
      <c r="H70" s="38">
        <v>690.0</v>
      </c>
      <c r="I70" s="38">
        <v>3450.0</v>
      </c>
      <c r="J70" s="38">
        <v>690.0</v>
      </c>
      <c r="K70" s="38">
        <v>11.0</v>
      </c>
      <c r="L70" s="38">
        <v>25.0</v>
      </c>
      <c r="M70" s="38">
        <v>28.0</v>
      </c>
      <c r="N70" s="38">
        <v>26.0</v>
      </c>
      <c r="O70" s="38">
        <v>29.0</v>
      </c>
      <c r="P70" s="38">
        <v>75.0</v>
      </c>
      <c r="Q70" s="38">
        <v>250.0</v>
      </c>
      <c r="R70" s="38">
        <v>750.0</v>
      </c>
      <c r="S70" s="38">
        <v>3750.0</v>
      </c>
      <c r="T70" s="38">
        <v>750.0</v>
      </c>
      <c r="U70" s="38">
        <v>14.0</v>
      </c>
      <c r="V70" s="39"/>
      <c r="W70" s="42"/>
      <c r="X70" s="37" t="s">
        <v>9</v>
      </c>
      <c r="Y70" s="37" t="s">
        <v>9</v>
      </c>
      <c r="Z70" s="37" t="s">
        <v>9</v>
      </c>
      <c r="AA70" s="37" t="s">
        <v>9</v>
      </c>
    </row>
    <row r="71" ht="12.75" customHeight="1">
      <c r="A71" s="41" t="s">
        <v>270</v>
      </c>
      <c r="B71" s="38">
        <v>19.0</v>
      </c>
      <c r="C71" s="38">
        <v>21.0</v>
      </c>
      <c r="D71" s="38">
        <v>19.0</v>
      </c>
      <c r="E71" s="38">
        <v>21.0</v>
      </c>
      <c r="F71" s="38">
        <v>69.0</v>
      </c>
      <c r="G71" s="38">
        <v>190.0</v>
      </c>
      <c r="H71" s="38">
        <v>690.0</v>
      </c>
      <c r="I71" s="38">
        <v>3450.0</v>
      </c>
      <c r="J71" s="38">
        <v>690.0</v>
      </c>
      <c r="K71" s="38">
        <v>10.5</v>
      </c>
      <c r="L71" s="38">
        <v>30.0</v>
      </c>
      <c r="M71" s="38">
        <v>32.0</v>
      </c>
      <c r="N71" s="38">
        <v>30.0</v>
      </c>
      <c r="O71" s="38">
        <v>32.0</v>
      </c>
      <c r="P71" s="38">
        <v>80.0</v>
      </c>
      <c r="Q71" s="38">
        <v>300.0</v>
      </c>
      <c r="R71" s="38">
        <v>800.0</v>
      </c>
      <c r="S71" s="38">
        <v>4000.0</v>
      </c>
      <c r="T71" s="38">
        <v>800.0</v>
      </c>
      <c r="U71" s="38">
        <v>16.0</v>
      </c>
      <c r="V71" s="39"/>
      <c r="W71" s="42"/>
      <c r="X71" s="37" t="s">
        <v>9</v>
      </c>
      <c r="Y71" s="37" t="s">
        <v>9</v>
      </c>
      <c r="Z71" s="37" t="s">
        <v>9</v>
      </c>
      <c r="AA71" s="37" t="s">
        <v>9</v>
      </c>
    </row>
    <row r="72" ht="12.75" customHeight="1">
      <c r="A72" s="41" t="s">
        <v>271</v>
      </c>
      <c r="B72" s="38">
        <v>18.0</v>
      </c>
      <c r="C72" s="38">
        <v>20.0</v>
      </c>
      <c r="D72" s="38">
        <v>18.0</v>
      </c>
      <c r="E72" s="38">
        <v>20.0</v>
      </c>
      <c r="F72" s="38">
        <v>68.0</v>
      </c>
      <c r="G72" s="38">
        <v>180.0</v>
      </c>
      <c r="H72" s="38">
        <v>680.0</v>
      </c>
      <c r="I72" s="38">
        <v>3400.0</v>
      </c>
      <c r="J72" s="38">
        <v>680.0</v>
      </c>
      <c r="K72" s="38">
        <v>10.0</v>
      </c>
      <c r="L72" s="38">
        <v>40.0</v>
      </c>
      <c r="M72" s="38">
        <v>42.0</v>
      </c>
      <c r="N72" s="38">
        <v>40.0</v>
      </c>
      <c r="O72" s="38">
        <v>42.0</v>
      </c>
      <c r="P72" s="38">
        <v>90.0</v>
      </c>
      <c r="Q72" s="38">
        <v>400.0</v>
      </c>
      <c r="R72" s="38">
        <v>900.0</v>
      </c>
      <c r="S72" s="38">
        <v>4500.0</v>
      </c>
      <c r="T72" s="38">
        <v>900.0</v>
      </c>
      <c r="U72" s="38">
        <v>21.0</v>
      </c>
      <c r="V72" s="39"/>
      <c r="W72" s="42"/>
      <c r="X72" s="37" t="s">
        <v>9</v>
      </c>
      <c r="Y72" s="37" t="s">
        <v>9</v>
      </c>
      <c r="Z72" s="37" t="s">
        <v>9</v>
      </c>
      <c r="AA72" s="37" t="s">
        <v>9</v>
      </c>
    </row>
    <row r="73" ht="12.75" customHeight="1">
      <c r="A73" s="41" t="s">
        <v>272</v>
      </c>
      <c r="B73" s="38">
        <v>17.0</v>
      </c>
      <c r="C73" s="38">
        <v>16.0</v>
      </c>
      <c r="D73" s="38">
        <v>17.0</v>
      </c>
      <c r="E73" s="38">
        <v>16.0</v>
      </c>
      <c r="F73" s="38">
        <v>67.0</v>
      </c>
      <c r="G73" s="38">
        <v>170.0</v>
      </c>
      <c r="H73" s="38">
        <v>670.0</v>
      </c>
      <c r="I73" s="38">
        <v>3350.0</v>
      </c>
      <c r="J73" s="38">
        <v>670.0</v>
      </c>
      <c r="K73" s="38">
        <v>8.0</v>
      </c>
      <c r="L73" s="38">
        <v>45.0</v>
      </c>
      <c r="M73" s="38">
        <v>44.0</v>
      </c>
      <c r="N73" s="38">
        <v>45.0</v>
      </c>
      <c r="O73" s="38">
        <v>44.0</v>
      </c>
      <c r="P73" s="38">
        <v>95.0</v>
      </c>
      <c r="Q73" s="38">
        <v>450.0</v>
      </c>
      <c r="R73" s="38">
        <v>950.0</v>
      </c>
      <c r="S73" s="38">
        <v>4750.0</v>
      </c>
      <c r="T73" s="38">
        <v>950.0</v>
      </c>
      <c r="U73" s="38">
        <v>22.0</v>
      </c>
      <c r="V73" s="39"/>
      <c r="W73" s="42"/>
      <c r="X73" s="37" t="s">
        <v>9</v>
      </c>
      <c r="Y73" s="37" t="s">
        <v>9</v>
      </c>
      <c r="Z73" s="37" t="s">
        <v>9</v>
      </c>
      <c r="AA73" s="37" t="s">
        <v>9</v>
      </c>
    </row>
    <row r="74" ht="12.75" customHeight="1">
      <c r="A74" s="41" t="s">
        <v>273</v>
      </c>
      <c r="B74" s="38">
        <v>16.0</v>
      </c>
      <c r="C74" s="38">
        <v>11.0</v>
      </c>
      <c r="D74" s="38">
        <v>16.0</v>
      </c>
      <c r="E74" s="38">
        <v>11.0</v>
      </c>
      <c r="F74" s="38">
        <v>66.0</v>
      </c>
      <c r="G74" s="38">
        <v>160.0</v>
      </c>
      <c r="H74" s="38">
        <v>660.0</v>
      </c>
      <c r="I74" s="38">
        <v>3300.0</v>
      </c>
      <c r="J74" s="38">
        <v>660.0</v>
      </c>
      <c r="K74" s="38">
        <v>5.5</v>
      </c>
      <c r="L74" s="38">
        <v>30.0</v>
      </c>
      <c r="M74" s="38">
        <v>25.0</v>
      </c>
      <c r="N74" s="38">
        <v>30.0</v>
      </c>
      <c r="O74" s="38">
        <v>25.0</v>
      </c>
      <c r="P74" s="38">
        <v>80.0</v>
      </c>
      <c r="Q74" s="38">
        <v>300.0</v>
      </c>
      <c r="R74" s="38">
        <v>800.0</v>
      </c>
      <c r="S74" s="38">
        <v>4000.0</v>
      </c>
      <c r="T74" s="38">
        <v>800.0</v>
      </c>
      <c r="U74" s="38">
        <v>12.5</v>
      </c>
      <c r="V74" s="39"/>
      <c r="W74" s="42"/>
      <c r="X74" s="37" t="s">
        <v>9</v>
      </c>
      <c r="Y74" s="37" t="s">
        <v>9</v>
      </c>
      <c r="Z74" s="37" t="s">
        <v>9</v>
      </c>
      <c r="AA74" s="37" t="s">
        <v>9</v>
      </c>
    </row>
    <row r="75" ht="12.75" customHeight="1">
      <c r="A75" s="41" t="s">
        <v>274</v>
      </c>
      <c r="B75" s="38">
        <v>15.0</v>
      </c>
      <c r="C75" s="38">
        <v>11.0</v>
      </c>
      <c r="D75" s="38">
        <v>14.0</v>
      </c>
      <c r="E75" s="38">
        <v>10.0</v>
      </c>
      <c r="F75" s="38">
        <v>65.0</v>
      </c>
      <c r="G75" s="38">
        <v>150.0</v>
      </c>
      <c r="H75" s="38">
        <v>650.0</v>
      </c>
      <c r="I75" s="38">
        <v>3250.0</v>
      </c>
      <c r="J75" s="38">
        <v>650.0</v>
      </c>
      <c r="K75" s="38">
        <v>5.5</v>
      </c>
      <c r="L75" s="38">
        <v>32.0</v>
      </c>
      <c r="M75" s="38">
        <v>28.0</v>
      </c>
      <c r="N75" s="38">
        <v>31.0</v>
      </c>
      <c r="O75" s="38">
        <v>27.0</v>
      </c>
      <c r="P75" s="38">
        <v>82.0</v>
      </c>
      <c r="Q75" s="38">
        <v>320.0</v>
      </c>
      <c r="R75" s="38">
        <v>820.0</v>
      </c>
      <c r="S75" s="38">
        <v>4100.0</v>
      </c>
      <c r="T75" s="38">
        <v>820.0</v>
      </c>
      <c r="U75" s="38">
        <v>14.0</v>
      </c>
      <c r="V75" s="39"/>
      <c r="W75" s="42"/>
      <c r="X75" s="37" t="s">
        <v>9</v>
      </c>
      <c r="Y75" s="37" t="s">
        <v>9</v>
      </c>
      <c r="Z75" s="37" t="s">
        <v>9</v>
      </c>
      <c r="AA75" s="37" t="s">
        <v>9</v>
      </c>
    </row>
    <row r="76" ht="12.75" customHeight="1">
      <c r="A76" s="41" t="s">
        <v>275</v>
      </c>
      <c r="B76" s="38">
        <v>15.0</v>
      </c>
      <c r="C76" s="38">
        <v>12.0</v>
      </c>
      <c r="D76" s="38">
        <v>13.0</v>
      </c>
      <c r="E76" s="38">
        <v>10.0</v>
      </c>
      <c r="F76" s="38">
        <v>65.0</v>
      </c>
      <c r="G76" s="38">
        <v>150.0</v>
      </c>
      <c r="H76" s="38">
        <v>650.0</v>
      </c>
      <c r="I76" s="38">
        <v>3250.0</v>
      </c>
      <c r="J76" s="38">
        <v>650.0</v>
      </c>
      <c r="K76" s="38">
        <v>6.0</v>
      </c>
      <c r="L76" s="38">
        <v>34.0</v>
      </c>
      <c r="M76" s="38">
        <v>31.0</v>
      </c>
      <c r="N76" s="38">
        <v>32.0</v>
      </c>
      <c r="O76" s="38">
        <v>29.0</v>
      </c>
      <c r="P76" s="38">
        <v>84.0</v>
      </c>
      <c r="Q76" s="38">
        <v>340.0</v>
      </c>
      <c r="R76" s="38">
        <v>840.0</v>
      </c>
      <c r="S76" s="38">
        <v>4200.0</v>
      </c>
      <c r="T76" s="38">
        <v>840.0</v>
      </c>
      <c r="U76" s="38">
        <v>15.5</v>
      </c>
      <c r="V76" s="39"/>
      <c r="W76" s="42"/>
      <c r="X76" s="37" t="s">
        <v>9</v>
      </c>
      <c r="Y76" s="37" t="s">
        <v>9</v>
      </c>
      <c r="Z76" s="37" t="s">
        <v>9</v>
      </c>
      <c r="AA76" s="37" t="s">
        <v>9</v>
      </c>
    </row>
    <row r="77" ht="12.75" customHeight="1">
      <c r="A77" s="41" t="s">
        <v>276</v>
      </c>
      <c r="B77" s="38">
        <v>15.0</v>
      </c>
      <c r="C77" s="38">
        <v>12.0</v>
      </c>
      <c r="D77" s="38">
        <v>11.0</v>
      </c>
      <c r="E77" s="38">
        <v>8.0</v>
      </c>
      <c r="F77" s="38">
        <v>65.0</v>
      </c>
      <c r="G77" s="38">
        <v>150.0</v>
      </c>
      <c r="H77" s="38">
        <v>650.0</v>
      </c>
      <c r="I77" s="38">
        <v>3250.0</v>
      </c>
      <c r="J77" s="38">
        <v>650.0</v>
      </c>
      <c r="K77" s="38">
        <v>6.0</v>
      </c>
      <c r="L77" s="38">
        <v>36.0</v>
      </c>
      <c r="M77" s="38">
        <v>33.0</v>
      </c>
      <c r="N77" s="38">
        <v>32.0</v>
      </c>
      <c r="O77" s="38">
        <v>29.0</v>
      </c>
      <c r="P77" s="38">
        <v>86.0</v>
      </c>
      <c r="Q77" s="38">
        <v>360.0</v>
      </c>
      <c r="R77" s="38">
        <v>860.0</v>
      </c>
      <c r="S77" s="38">
        <v>4300.0</v>
      </c>
      <c r="T77" s="38">
        <v>860.0</v>
      </c>
      <c r="U77" s="38">
        <v>16.5</v>
      </c>
      <c r="V77" s="39"/>
      <c r="W77" s="42"/>
      <c r="X77" s="37" t="s">
        <v>9</v>
      </c>
      <c r="Y77" s="37" t="s">
        <v>9</v>
      </c>
      <c r="Z77" s="37" t="s">
        <v>9</v>
      </c>
      <c r="AA77" s="37" t="s">
        <v>9</v>
      </c>
    </row>
    <row r="78" ht="12.75" customHeight="1">
      <c r="A78" s="41" t="s">
        <v>277</v>
      </c>
      <c r="B78" s="38">
        <v>15.0</v>
      </c>
      <c r="C78" s="38">
        <v>12.0</v>
      </c>
      <c r="D78" s="38">
        <v>12.0</v>
      </c>
      <c r="E78" s="38">
        <v>9.0</v>
      </c>
      <c r="F78" s="38">
        <v>65.0</v>
      </c>
      <c r="G78" s="38">
        <v>150.0</v>
      </c>
      <c r="H78" s="38">
        <v>650.0</v>
      </c>
      <c r="I78" s="38">
        <v>3250.0</v>
      </c>
      <c r="J78" s="38">
        <v>650.0</v>
      </c>
      <c r="K78" s="38">
        <v>6.0</v>
      </c>
      <c r="L78" s="38">
        <v>38.0</v>
      </c>
      <c r="M78" s="38">
        <v>35.0</v>
      </c>
      <c r="N78" s="38">
        <v>35.0</v>
      </c>
      <c r="O78" s="38">
        <v>32.0</v>
      </c>
      <c r="P78" s="38">
        <v>88.0</v>
      </c>
      <c r="Q78" s="38">
        <v>380.0</v>
      </c>
      <c r="R78" s="38">
        <v>880.0</v>
      </c>
      <c r="S78" s="38">
        <v>4400.0</v>
      </c>
      <c r="T78" s="38">
        <v>880.0</v>
      </c>
      <c r="U78" s="38">
        <v>17.5</v>
      </c>
      <c r="V78" s="39"/>
      <c r="W78" s="42"/>
      <c r="X78" s="37" t="s">
        <v>9</v>
      </c>
      <c r="Y78" s="37" t="s">
        <v>9</v>
      </c>
      <c r="Z78" s="37" t="s">
        <v>9</v>
      </c>
      <c r="AA78" s="37" t="s">
        <v>9</v>
      </c>
    </row>
    <row r="79" ht="12.75" customHeight="1">
      <c r="A79" s="41" t="s">
        <v>278</v>
      </c>
      <c r="B79" s="38">
        <v>15.0</v>
      </c>
      <c r="C79" s="38">
        <v>14.0</v>
      </c>
      <c r="D79" s="38">
        <v>14.0</v>
      </c>
      <c r="E79" s="38">
        <v>13.0</v>
      </c>
      <c r="F79" s="38">
        <v>65.0</v>
      </c>
      <c r="G79" s="38">
        <v>150.0</v>
      </c>
      <c r="H79" s="38">
        <v>650.0</v>
      </c>
      <c r="I79" s="38">
        <v>3250.0</v>
      </c>
      <c r="J79" s="38">
        <v>650.0</v>
      </c>
      <c r="K79" s="38">
        <v>7.0</v>
      </c>
      <c r="L79" s="38">
        <v>40.0</v>
      </c>
      <c r="M79" s="38">
        <v>39.0</v>
      </c>
      <c r="N79" s="38">
        <v>39.0</v>
      </c>
      <c r="O79" s="38">
        <v>38.0</v>
      </c>
      <c r="P79" s="38">
        <v>90.0</v>
      </c>
      <c r="Q79" s="38">
        <v>400.0</v>
      </c>
      <c r="R79" s="38">
        <v>900.0</v>
      </c>
      <c r="S79" s="38">
        <v>4500.0</v>
      </c>
      <c r="T79" s="38">
        <v>900.0</v>
      </c>
      <c r="U79" s="38">
        <v>19.5</v>
      </c>
      <c r="V79" s="39"/>
      <c r="W79" s="42"/>
      <c r="X79" s="37" t="s">
        <v>9</v>
      </c>
      <c r="Y79" s="37" t="s">
        <v>9</v>
      </c>
      <c r="Z79" s="37" t="s">
        <v>9</v>
      </c>
      <c r="AA79" s="37" t="s">
        <v>9</v>
      </c>
    </row>
    <row r="80" ht="12.75" customHeight="1">
      <c r="A80" s="41" t="s">
        <v>279</v>
      </c>
      <c r="B80" s="38">
        <v>16.0</v>
      </c>
      <c r="C80" s="38">
        <v>16.0</v>
      </c>
      <c r="D80" s="38">
        <v>17.0</v>
      </c>
      <c r="E80" s="38">
        <v>17.0</v>
      </c>
      <c r="F80" s="38">
        <v>66.0</v>
      </c>
      <c r="G80" s="38">
        <v>160.0</v>
      </c>
      <c r="H80" s="38">
        <v>660.0</v>
      </c>
      <c r="I80" s="38">
        <v>3300.0</v>
      </c>
      <c r="J80" s="38">
        <v>660.0</v>
      </c>
      <c r="K80" s="38">
        <v>8.0</v>
      </c>
      <c r="L80" s="38">
        <v>42.0</v>
      </c>
      <c r="M80" s="38">
        <v>42.0</v>
      </c>
      <c r="N80" s="38">
        <v>43.0</v>
      </c>
      <c r="O80" s="38">
        <v>43.0</v>
      </c>
      <c r="P80" s="38">
        <v>92.0</v>
      </c>
      <c r="Q80" s="38">
        <v>420.0</v>
      </c>
      <c r="R80" s="38">
        <v>920.0</v>
      </c>
      <c r="S80" s="38">
        <v>4600.0</v>
      </c>
      <c r="T80" s="38">
        <v>920.0</v>
      </c>
      <c r="U80" s="38">
        <v>21.0</v>
      </c>
      <c r="V80" s="39"/>
      <c r="W80" s="42"/>
      <c r="X80" s="37" t="s">
        <v>9</v>
      </c>
      <c r="Y80" s="37" t="s">
        <v>9</v>
      </c>
      <c r="Z80" s="37" t="s">
        <v>9</v>
      </c>
      <c r="AA80" s="37" t="s">
        <v>9</v>
      </c>
    </row>
    <row r="81" ht="12.75" customHeight="1">
      <c r="A81" s="41" t="s">
        <v>280</v>
      </c>
      <c r="B81" s="38">
        <v>17.0</v>
      </c>
      <c r="C81" s="38">
        <v>20.0</v>
      </c>
      <c r="D81" s="38">
        <v>22.0</v>
      </c>
      <c r="E81" s="38">
        <v>25.0</v>
      </c>
      <c r="F81" s="38">
        <v>67.0</v>
      </c>
      <c r="G81" s="38">
        <v>170.0</v>
      </c>
      <c r="H81" s="38">
        <v>670.0</v>
      </c>
      <c r="I81" s="38">
        <v>3350.0</v>
      </c>
      <c r="J81" s="38">
        <v>670.0</v>
      </c>
      <c r="K81" s="38">
        <v>10.0</v>
      </c>
      <c r="L81" s="38">
        <v>44.0</v>
      </c>
      <c r="M81" s="38">
        <v>47.0</v>
      </c>
      <c r="N81" s="38">
        <v>49.0</v>
      </c>
      <c r="O81" s="38">
        <v>52.0</v>
      </c>
      <c r="P81" s="38">
        <v>94.0</v>
      </c>
      <c r="Q81" s="38">
        <v>440.0</v>
      </c>
      <c r="R81" s="38">
        <v>940.0</v>
      </c>
      <c r="S81" s="38">
        <v>4700.0</v>
      </c>
      <c r="T81" s="38">
        <v>940.0</v>
      </c>
      <c r="U81" s="38">
        <v>23.5</v>
      </c>
      <c r="V81" s="39"/>
      <c r="W81" s="42"/>
      <c r="X81" s="37" t="s">
        <v>9</v>
      </c>
      <c r="Y81" s="37" t="s">
        <v>9</v>
      </c>
      <c r="Z81" s="37" t="s">
        <v>9</v>
      </c>
      <c r="AA81" s="37" t="s">
        <v>9</v>
      </c>
    </row>
    <row r="82" ht="12.75" customHeight="1">
      <c r="A82" s="41" t="s">
        <v>281</v>
      </c>
      <c r="B82" s="38">
        <v>18.0</v>
      </c>
      <c r="C82" s="38">
        <v>22.0</v>
      </c>
      <c r="D82" s="38">
        <v>24.0</v>
      </c>
      <c r="E82" s="38">
        <v>28.0</v>
      </c>
      <c r="F82" s="38">
        <v>68.0</v>
      </c>
      <c r="G82" s="38">
        <v>180.0</v>
      </c>
      <c r="H82" s="38">
        <v>680.0</v>
      </c>
      <c r="I82" s="38">
        <v>3400.0</v>
      </c>
      <c r="J82" s="38">
        <v>680.0</v>
      </c>
      <c r="K82" s="38">
        <v>11.0</v>
      </c>
      <c r="L82" s="38">
        <v>46.0</v>
      </c>
      <c r="M82" s="38">
        <v>50.0</v>
      </c>
      <c r="N82" s="38">
        <v>52.0</v>
      </c>
      <c r="O82" s="38">
        <v>56.0</v>
      </c>
      <c r="P82" s="38">
        <v>96.0</v>
      </c>
      <c r="Q82" s="38">
        <v>460.0</v>
      </c>
      <c r="R82" s="38">
        <v>960.0</v>
      </c>
      <c r="S82" s="38">
        <v>4800.0</v>
      </c>
      <c r="T82" s="38">
        <v>960.0</v>
      </c>
      <c r="U82" s="38">
        <v>25.0</v>
      </c>
      <c r="V82" s="39"/>
      <c r="W82" s="42"/>
      <c r="X82" s="37" t="s">
        <v>9</v>
      </c>
      <c r="Y82" s="37" t="s">
        <v>9</v>
      </c>
      <c r="Z82" s="37" t="s">
        <v>9</v>
      </c>
      <c r="AA82" s="37" t="s">
        <v>9</v>
      </c>
    </row>
    <row r="83" ht="12.75" customHeight="1">
      <c r="A83" s="41" t="s">
        <v>282</v>
      </c>
      <c r="B83" s="38">
        <v>18.0</v>
      </c>
      <c r="C83" s="38">
        <v>25.0</v>
      </c>
      <c r="D83" s="38">
        <v>26.0</v>
      </c>
      <c r="E83" s="38">
        <v>33.0</v>
      </c>
      <c r="F83" s="38">
        <v>68.0</v>
      </c>
      <c r="G83" s="38">
        <v>180.0</v>
      </c>
      <c r="H83" s="38">
        <v>680.0</v>
      </c>
      <c r="I83" s="38">
        <v>3400.0</v>
      </c>
      <c r="J83" s="38">
        <v>680.0</v>
      </c>
      <c r="K83" s="38">
        <v>12.5</v>
      </c>
      <c r="L83" s="38">
        <v>44.0</v>
      </c>
      <c r="M83" s="38">
        <v>51.0</v>
      </c>
      <c r="N83" s="38">
        <v>52.0</v>
      </c>
      <c r="O83" s="38">
        <v>59.0</v>
      </c>
      <c r="P83" s="38">
        <v>94.0</v>
      </c>
      <c r="Q83" s="38">
        <v>440.0</v>
      </c>
      <c r="R83" s="38">
        <v>940.0</v>
      </c>
      <c r="S83" s="38">
        <v>4700.0</v>
      </c>
      <c r="T83" s="38">
        <v>940.0</v>
      </c>
      <c r="U83" s="38">
        <v>25.5</v>
      </c>
      <c r="V83" s="39"/>
      <c r="W83" s="42"/>
      <c r="X83" s="37" t="s">
        <v>9</v>
      </c>
      <c r="Y83" s="37" t="s">
        <v>9</v>
      </c>
      <c r="Z83" s="37" t="s">
        <v>9</v>
      </c>
      <c r="AA83" s="37" t="s">
        <v>9</v>
      </c>
    </row>
    <row r="84" ht="12.75" customHeight="1">
      <c r="A84" s="41" t="s">
        <v>283</v>
      </c>
      <c r="B84" s="38">
        <v>19.0</v>
      </c>
      <c r="C84" s="38">
        <v>27.0</v>
      </c>
      <c r="D84" s="38">
        <v>27.0</v>
      </c>
      <c r="E84" s="38">
        <v>35.0</v>
      </c>
      <c r="F84" s="38">
        <v>69.0</v>
      </c>
      <c r="G84" s="38">
        <v>190.0</v>
      </c>
      <c r="H84" s="38">
        <v>690.0</v>
      </c>
      <c r="I84" s="38">
        <v>3450.0</v>
      </c>
      <c r="J84" s="38">
        <v>690.0</v>
      </c>
      <c r="K84" s="38">
        <v>13.5</v>
      </c>
      <c r="L84" s="38">
        <v>42.0</v>
      </c>
      <c r="M84" s="38">
        <v>50.0</v>
      </c>
      <c r="N84" s="38">
        <v>50.0</v>
      </c>
      <c r="O84" s="38">
        <v>58.0</v>
      </c>
      <c r="P84" s="38">
        <v>92.0</v>
      </c>
      <c r="Q84" s="38">
        <v>420.0</v>
      </c>
      <c r="R84" s="38">
        <v>920.0</v>
      </c>
      <c r="S84" s="38">
        <v>4600.0</v>
      </c>
      <c r="T84" s="38">
        <v>920.0</v>
      </c>
      <c r="U84" s="38">
        <v>25.0</v>
      </c>
      <c r="V84" s="39"/>
      <c r="W84" s="42"/>
      <c r="X84" s="37" t="s">
        <v>9</v>
      </c>
      <c r="Y84" s="37" t="s">
        <v>9</v>
      </c>
      <c r="Z84" s="37" t="s">
        <v>9</v>
      </c>
      <c r="AA84" s="37" t="s">
        <v>9</v>
      </c>
    </row>
    <row r="85" ht="12.75" customHeight="1">
      <c r="A85" s="41" t="s">
        <v>284</v>
      </c>
      <c r="B85" s="38">
        <v>19.0</v>
      </c>
      <c r="C85" s="38">
        <v>25.0</v>
      </c>
      <c r="D85" s="38">
        <v>26.0</v>
      </c>
      <c r="E85" s="38">
        <v>32.0</v>
      </c>
      <c r="F85" s="38">
        <v>69.0</v>
      </c>
      <c r="G85" s="38">
        <v>190.0</v>
      </c>
      <c r="H85" s="38">
        <v>690.0</v>
      </c>
      <c r="I85" s="38">
        <v>3450.0</v>
      </c>
      <c r="J85" s="38">
        <v>690.0</v>
      </c>
      <c r="K85" s="38">
        <v>12.5</v>
      </c>
      <c r="L85" s="38">
        <v>40.0</v>
      </c>
      <c r="M85" s="38">
        <v>46.0</v>
      </c>
      <c r="N85" s="38">
        <v>47.0</v>
      </c>
      <c r="O85" s="38">
        <v>53.0</v>
      </c>
      <c r="P85" s="38">
        <v>90.0</v>
      </c>
      <c r="Q85" s="38">
        <v>400.0</v>
      </c>
      <c r="R85" s="38">
        <v>900.0</v>
      </c>
      <c r="S85" s="38">
        <v>4500.0</v>
      </c>
      <c r="T85" s="38">
        <v>900.0</v>
      </c>
      <c r="U85" s="38">
        <v>23.0</v>
      </c>
      <c r="V85" s="39"/>
      <c r="W85" s="42"/>
      <c r="X85" s="37" t="s">
        <v>9</v>
      </c>
      <c r="Y85" s="37" t="s">
        <v>9</v>
      </c>
      <c r="Z85" s="37" t="s">
        <v>9</v>
      </c>
      <c r="AA85" s="37" t="s">
        <v>9</v>
      </c>
    </row>
    <row r="86" ht="12.75" customHeight="1">
      <c r="A86" s="41" t="s">
        <v>285</v>
      </c>
      <c r="B86" s="38">
        <v>21.0</v>
      </c>
      <c r="C86" s="38">
        <v>26.0</v>
      </c>
      <c r="D86" s="38">
        <v>27.0</v>
      </c>
      <c r="E86" s="38">
        <v>32.0</v>
      </c>
      <c r="F86" s="38">
        <v>71.0</v>
      </c>
      <c r="G86" s="38">
        <v>210.0</v>
      </c>
      <c r="H86" s="38">
        <v>710.0</v>
      </c>
      <c r="I86" s="38">
        <v>3550.0</v>
      </c>
      <c r="J86" s="38">
        <v>710.0</v>
      </c>
      <c r="K86" s="38">
        <v>13.0</v>
      </c>
      <c r="L86" s="38">
        <v>35.0</v>
      </c>
      <c r="M86" s="38">
        <v>40.0</v>
      </c>
      <c r="N86" s="38">
        <v>41.0</v>
      </c>
      <c r="O86" s="38">
        <v>46.0</v>
      </c>
      <c r="P86" s="38">
        <v>85.0</v>
      </c>
      <c r="Q86" s="38">
        <v>350.0</v>
      </c>
      <c r="R86" s="38">
        <v>850.0</v>
      </c>
      <c r="S86" s="38">
        <v>4250.0</v>
      </c>
      <c r="T86" s="38">
        <v>850.0</v>
      </c>
      <c r="U86" s="38">
        <v>20.0</v>
      </c>
      <c r="V86" s="39"/>
      <c r="W86" s="42"/>
      <c r="X86" s="37" t="s">
        <v>9</v>
      </c>
      <c r="Y86" s="37" t="s">
        <v>9</v>
      </c>
      <c r="Z86" s="37" t="s">
        <v>9</v>
      </c>
      <c r="AA86" s="37" t="s">
        <v>9</v>
      </c>
    </row>
    <row r="87" ht="12.75" customHeight="1">
      <c r="A87" s="41" t="s">
        <v>286</v>
      </c>
      <c r="B87" s="38">
        <v>22.0</v>
      </c>
      <c r="C87" s="38">
        <v>28.0</v>
      </c>
      <c r="D87" s="38">
        <v>28.0</v>
      </c>
      <c r="E87" s="38">
        <v>34.0</v>
      </c>
      <c r="F87" s="38">
        <v>72.0</v>
      </c>
      <c r="G87" s="38">
        <v>220.0</v>
      </c>
      <c r="H87" s="38">
        <v>720.0</v>
      </c>
      <c r="I87" s="38">
        <v>3600.0</v>
      </c>
      <c r="J87" s="38">
        <v>720.0</v>
      </c>
      <c r="K87" s="38">
        <v>14.0</v>
      </c>
      <c r="L87" s="38">
        <v>30.0</v>
      </c>
      <c r="M87" s="38">
        <v>36.0</v>
      </c>
      <c r="N87" s="38">
        <v>36.0</v>
      </c>
      <c r="O87" s="38">
        <v>42.0</v>
      </c>
      <c r="P87" s="38">
        <v>80.0</v>
      </c>
      <c r="Q87" s="38">
        <v>300.0</v>
      </c>
      <c r="R87" s="38">
        <v>800.0</v>
      </c>
      <c r="S87" s="38">
        <v>4000.0</v>
      </c>
      <c r="T87" s="38">
        <v>800.0</v>
      </c>
      <c r="U87" s="38">
        <v>18.0</v>
      </c>
      <c r="V87" s="39"/>
      <c r="W87" s="42"/>
      <c r="X87" s="37" t="s">
        <v>9</v>
      </c>
      <c r="Y87" s="37" t="s">
        <v>9</v>
      </c>
      <c r="Z87" s="37" t="s">
        <v>9</v>
      </c>
      <c r="AA87" s="37" t="s">
        <v>9</v>
      </c>
    </row>
    <row r="88" ht="12.75" customHeight="1">
      <c r="A88" s="41" t="s">
        <v>287</v>
      </c>
      <c r="B88" s="38">
        <v>22.0</v>
      </c>
      <c r="C88" s="38">
        <v>29.0</v>
      </c>
      <c r="D88" s="38">
        <v>27.0</v>
      </c>
      <c r="E88" s="38">
        <v>34.0</v>
      </c>
      <c r="F88" s="38">
        <v>72.0</v>
      </c>
      <c r="G88" s="38">
        <v>220.0</v>
      </c>
      <c r="H88" s="38">
        <v>720.0</v>
      </c>
      <c r="I88" s="38">
        <v>3600.0</v>
      </c>
      <c r="J88" s="38">
        <v>720.0</v>
      </c>
      <c r="K88" s="38">
        <v>14.5</v>
      </c>
      <c r="L88" s="38">
        <v>25.0</v>
      </c>
      <c r="M88" s="38">
        <v>32.0</v>
      </c>
      <c r="N88" s="38">
        <v>30.0</v>
      </c>
      <c r="O88" s="38">
        <v>37.0</v>
      </c>
      <c r="P88" s="38">
        <v>75.0</v>
      </c>
      <c r="Q88" s="38">
        <v>250.0</v>
      </c>
      <c r="R88" s="38">
        <v>750.0</v>
      </c>
      <c r="S88" s="38">
        <v>3750.0</v>
      </c>
      <c r="T88" s="38">
        <v>750.0</v>
      </c>
      <c r="U88" s="38">
        <v>16.0</v>
      </c>
      <c r="V88" s="39"/>
      <c r="W88" s="42"/>
      <c r="X88" s="37" t="s">
        <v>9</v>
      </c>
      <c r="Y88" s="37" t="s">
        <v>9</v>
      </c>
      <c r="Z88" s="37" t="s">
        <v>9</v>
      </c>
      <c r="AA88" s="37" t="s">
        <v>9</v>
      </c>
    </row>
    <row r="89" ht="12.75" customHeight="1">
      <c r="A89" s="41" t="s">
        <v>288</v>
      </c>
      <c r="B89" s="38">
        <v>23.0</v>
      </c>
      <c r="C89" s="38">
        <v>31.0</v>
      </c>
      <c r="D89" s="38">
        <v>27.0</v>
      </c>
      <c r="E89" s="38">
        <v>35.0</v>
      </c>
      <c r="F89" s="38">
        <v>73.0</v>
      </c>
      <c r="G89" s="38">
        <v>230.0</v>
      </c>
      <c r="H89" s="38">
        <v>730.0</v>
      </c>
      <c r="I89" s="38">
        <v>3650.0</v>
      </c>
      <c r="J89" s="38">
        <v>730.0</v>
      </c>
      <c r="K89" s="38">
        <v>15.5</v>
      </c>
      <c r="L89" s="38">
        <v>20.0</v>
      </c>
      <c r="M89" s="38">
        <v>28.0</v>
      </c>
      <c r="N89" s="38">
        <v>24.0</v>
      </c>
      <c r="O89" s="38">
        <v>32.0</v>
      </c>
      <c r="P89" s="38">
        <v>70.0</v>
      </c>
      <c r="Q89" s="38">
        <v>200.0</v>
      </c>
      <c r="R89" s="38">
        <v>700.0</v>
      </c>
      <c r="S89" s="38">
        <v>3500.0</v>
      </c>
      <c r="T89" s="38">
        <v>700.0</v>
      </c>
      <c r="U89" s="38">
        <v>14.0</v>
      </c>
      <c r="V89" s="39"/>
      <c r="W89" s="42"/>
      <c r="X89" s="37" t="s">
        <v>9</v>
      </c>
      <c r="Y89" s="37" t="s">
        <v>9</v>
      </c>
      <c r="Z89" s="37" t="s">
        <v>9</v>
      </c>
      <c r="AA89" s="37" t="s">
        <v>9</v>
      </c>
    </row>
    <row r="90" ht="12.75" customHeight="1">
      <c r="A90" s="41" t="s">
        <v>289</v>
      </c>
      <c r="B90" s="38">
        <v>24.0</v>
      </c>
      <c r="C90" s="38">
        <v>32.0</v>
      </c>
      <c r="D90" s="38">
        <v>27.0</v>
      </c>
      <c r="E90" s="38">
        <v>35.0</v>
      </c>
      <c r="F90" s="38">
        <v>74.0</v>
      </c>
      <c r="G90" s="38">
        <v>240.0</v>
      </c>
      <c r="H90" s="38">
        <v>740.0</v>
      </c>
      <c r="I90" s="38">
        <v>3700.0</v>
      </c>
      <c r="J90" s="38">
        <v>740.0</v>
      </c>
      <c r="K90" s="38">
        <v>16.0</v>
      </c>
      <c r="L90" s="38">
        <v>15.0</v>
      </c>
      <c r="M90" s="38">
        <v>23.0</v>
      </c>
      <c r="N90" s="38">
        <v>18.0</v>
      </c>
      <c r="O90" s="38">
        <v>26.0</v>
      </c>
      <c r="P90" s="38">
        <v>65.0</v>
      </c>
      <c r="Q90" s="38">
        <v>150.0</v>
      </c>
      <c r="R90" s="38">
        <v>650.0</v>
      </c>
      <c r="S90" s="38">
        <v>3250.0</v>
      </c>
      <c r="T90" s="38">
        <v>650.0</v>
      </c>
      <c r="U90" s="38">
        <v>11.5</v>
      </c>
      <c r="V90" s="39"/>
      <c r="W90" s="42"/>
      <c r="X90" s="37" t="s">
        <v>9</v>
      </c>
      <c r="Y90" s="37" t="s">
        <v>9</v>
      </c>
      <c r="Z90" s="37" t="s">
        <v>9</v>
      </c>
      <c r="AA90" s="37" t="s">
        <v>9</v>
      </c>
    </row>
    <row r="91" ht="12.75" customHeight="1">
      <c r="A91" s="41" t="s">
        <v>290</v>
      </c>
      <c r="B91" s="38">
        <v>23.0</v>
      </c>
      <c r="C91" s="38">
        <v>29.0</v>
      </c>
      <c r="D91" s="38">
        <v>25.0</v>
      </c>
      <c r="E91" s="38">
        <v>31.0</v>
      </c>
      <c r="F91" s="38">
        <v>73.0</v>
      </c>
      <c r="G91" s="38">
        <v>230.0</v>
      </c>
      <c r="H91" s="38">
        <v>730.0</v>
      </c>
      <c r="I91" s="38">
        <v>3650.0</v>
      </c>
      <c r="J91" s="38">
        <v>730.0</v>
      </c>
      <c r="K91" s="38">
        <v>14.5</v>
      </c>
      <c r="L91" s="38">
        <v>10.0</v>
      </c>
      <c r="M91" s="38">
        <v>16.0</v>
      </c>
      <c r="N91" s="38">
        <v>12.0</v>
      </c>
      <c r="O91" s="38">
        <v>18.0</v>
      </c>
      <c r="P91" s="38">
        <v>60.0</v>
      </c>
      <c r="Q91" s="38">
        <v>100.0</v>
      </c>
      <c r="R91" s="38">
        <v>600.0</v>
      </c>
      <c r="S91" s="38">
        <v>3000.0</v>
      </c>
      <c r="T91" s="38">
        <v>600.0</v>
      </c>
      <c r="U91" s="38">
        <v>8.0</v>
      </c>
      <c r="V91" s="39"/>
      <c r="W91" s="42"/>
      <c r="X91" s="37" t="s">
        <v>9</v>
      </c>
      <c r="Y91" s="37" t="s">
        <v>9</v>
      </c>
      <c r="Z91" s="37" t="s">
        <v>9</v>
      </c>
      <c r="AA91" s="37" t="s">
        <v>9</v>
      </c>
    </row>
    <row r="92" ht="12.75" customHeight="1">
      <c r="A92" s="41" t="s">
        <v>291</v>
      </c>
      <c r="B92" s="38">
        <v>22.0</v>
      </c>
      <c r="C92" s="38">
        <v>29.0</v>
      </c>
      <c r="D92" s="38">
        <v>24.0</v>
      </c>
      <c r="E92" s="38">
        <v>31.0</v>
      </c>
      <c r="F92" s="38">
        <v>72.0</v>
      </c>
      <c r="G92" s="38">
        <v>220.0</v>
      </c>
      <c r="H92" s="38">
        <v>720.0</v>
      </c>
      <c r="I92" s="38">
        <v>3600.0</v>
      </c>
      <c r="J92" s="38">
        <v>720.0</v>
      </c>
      <c r="K92" s="38">
        <v>14.5</v>
      </c>
      <c r="L92" s="38">
        <v>15.0</v>
      </c>
      <c r="M92" s="38">
        <v>22.0</v>
      </c>
      <c r="N92" s="38">
        <v>17.0</v>
      </c>
      <c r="O92" s="38">
        <v>24.0</v>
      </c>
      <c r="P92" s="38">
        <v>65.0</v>
      </c>
      <c r="Q92" s="38">
        <v>150.0</v>
      </c>
      <c r="R92" s="38">
        <v>650.0</v>
      </c>
      <c r="S92" s="38">
        <v>3250.0</v>
      </c>
      <c r="T92" s="38">
        <v>650.0</v>
      </c>
      <c r="U92" s="38">
        <v>11.0</v>
      </c>
      <c r="V92" s="39"/>
      <c r="W92" s="42"/>
      <c r="X92" s="37" t="s">
        <v>9</v>
      </c>
      <c r="Y92" s="37" t="s">
        <v>9</v>
      </c>
      <c r="Z92" s="37" t="s">
        <v>9</v>
      </c>
      <c r="AA92" s="37" t="s">
        <v>9</v>
      </c>
    </row>
    <row r="93" ht="12.75" customHeight="1">
      <c r="A93" s="41" t="s">
        <v>292</v>
      </c>
      <c r="B93" s="38">
        <v>21.0</v>
      </c>
      <c r="C93" s="38">
        <v>26.0</v>
      </c>
      <c r="D93" s="38">
        <v>22.0</v>
      </c>
      <c r="E93" s="38">
        <v>27.0</v>
      </c>
      <c r="F93" s="38">
        <v>71.0</v>
      </c>
      <c r="G93" s="38">
        <v>210.0</v>
      </c>
      <c r="H93" s="38">
        <v>710.0</v>
      </c>
      <c r="I93" s="38">
        <v>3550.0</v>
      </c>
      <c r="J93" s="38">
        <v>710.0</v>
      </c>
      <c r="K93" s="38">
        <v>13.0</v>
      </c>
      <c r="L93" s="38">
        <v>20.0</v>
      </c>
      <c r="M93" s="38">
        <v>25.0</v>
      </c>
      <c r="N93" s="38">
        <v>21.0</v>
      </c>
      <c r="O93" s="38">
        <v>26.0</v>
      </c>
      <c r="P93" s="38">
        <v>70.0</v>
      </c>
      <c r="Q93" s="38">
        <v>200.0</v>
      </c>
      <c r="R93" s="38">
        <v>700.0</v>
      </c>
      <c r="S93" s="38">
        <v>3500.0</v>
      </c>
      <c r="T93" s="38">
        <v>700.0</v>
      </c>
      <c r="U93" s="38">
        <v>12.5</v>
      </c>
      <c r="V93" s="39"/>
      <c r="W93" s="42"/>
      <c r="X93" s="37" t="s">
        <v>9</v>
      </c>
      <c r="Y93" s="37" t="s">
        <v>9</v>
      </c>
      <c r="Z93" s="37" t="s">
        <v>9</v>
      </c>
      <c r="AA93" s="37" t="s">
        <v>9</v>
      </c>
    </row>
    <row r="94" ht="12.75" customHeight="1">
      <c r="A94" s="41" t="s">
        <v>293</v>
      </c>
      <c r="B94" s="38">
        <v>19.0</v>
      </c>
      <c r="C94" s="38">
        <v>22.0</v>
      </c>
      <c r="D94" s="38">
        <v>20.0</v>
      </c>
      <c r="E94" s="38">
        <v>23.0</v>
      </c>
      <c r="F94" s="38">
        <v>69.0</v>
      </c>
      <c r="G94" s="38">
        <v>190.0</v>
      </c>
      <c r="H94" s="38">
        <v>690.0</v>
      </c>
      <c r="I94" s="38">
        <v>3450.0</v>
      </c>
      <c r="J94" s="38">
        <v>690.0</v>
      </c>
      <c r="K94" s="38">
        <v>11.0</v>
      </c>
      <c r="L94" s="38">
        <v>25.0</v>
      </c>
      <c r="M94" s="38">
        <v>28.0</v>
      </c>
      <c r="N94" s="38">
        <v>26.0</v>
      </c>
      <c r="O94" s="38">
        <v>29.0</v>
      </c>
      <c r="P94" s="38">
        <v>75.0</v>
      </c>
      <c r="Q94" s="38">
        <v>250.0</v>
      </c>
      <c r="R94" s="38">
        <v>750.0</v>
      </c>
      <c r="S94" s="38">
        <v>3750.0</v>
      </c>
      <c r="T94" s="38">
        <v>750.0</v>
      </c>
      <c r="U94" s="38">
        <v>14.0</v>
      </c>
      <c r="V94" s="39"/>
      <c r="W94" s="42"/>
      <c r="X94" s="37" t="s">
        <v>9</v>
      </c>
      <c r="Y94" s="37" t="s">
        <v>9</v>
      </c>
      <c r="Z94" s="37" t="s">
        <v>9</v>
      </c>
      <c r="AA94" s="37" t="s">
        <v>9</v>
      </c>
    </row>
    <row r="95" ht="12.75" customHeight="1">
      <c r="A95" s="41" t="s">
        <v>294</v>
      </c>
      <c r="B95" s="38">
        <v>19.0</v>
      </c>
      <c r="C95" s="38">
        <v>21.0</v>
      </c>
      <c r="D95" s="38">
        <v>19.0</v>
      </c>
      <c r="E95" s="38">
        <v>21.0</v>
      </c>
      <c r="F95" s="38">
        <v>69.0</v>
      </c>
      <c r="G95" s="38">
        <v>190.0</v>
      </c>
      <c r="H95" s="38">
        <v>690.0</v>
      </c>
      <c r="I95" s="38">
        <v>3450.0</v>
      </c>
      <c r="J95" s="38">
        <v>690.0</v>
      </c>
      <c r="K95" s="38">
        <v>10.5</v>
      </c>
      <c r="L95" s="38">
        <v>30.0</v>
      </c>
      <c r="M95" s="38">
        <v>32.0</v>
      </c>
      <c r="N95" s="38">
        <v>30.0</v>
      </c>
      <c r="O95" s="38">
        <v>32.0</v>
      </c>
      <c r="P95" s="38">
        <v>80.0</v>
      </c>
      <c r="Q95" s="38">
        <v>300.0</v>
      </c>
      <c r="R95" s="38">
        <v>800.0</v>
      </c>
      <c r="S95" s="38">
        <v>4000.0</v>
      </c>
      <c r="T95" s="38">
        <v>800.0</v>
      </c>
      <c r="U95" s="38">
        <v>16.0</v>
      </c>
      <c r="V95" s="39"/>
      <c r="W95" s="42"/>
      <c r="X95" s="37" t="s">
        <v>9</v>
      </c>
      <c r="Y95" s="37" t="s">
        <v>9</v>
      </c>
      <c r="Z95" s="37" t="s">
        <v>9</v>
      </c>
      <c r="AA95" s="37" t="s">
        <v>9</v>
      </c>
    </row>
    <row r="96" ht="12.75" customHeight="1">
      <c r="A96" s="41" t="s">
        <v>295</v>
      </c>
      <c r="B96" s="38">
        <v>18.0</v>
      </c>
      <c r="C96" s="38">
        <v>20.0</v>
      </c>
      <c r="D96" s="38">
        <v>18.0</v>
      </c>
      <c r="E96" s="38">
        <v>20.0</v>
      </c>
      <c r="F96" s="38">
        <v>68.0</v>
      </c>
      <c r="G96" s="38">
        <v>180.0</v>
      </c>
      <c r="H96" s="38">
        <v>680.0</v>
      </c>
      <c r="I96" s="38">
        <v>3400.0</v>
      </c>
      <c r="J96" s="38">
        <v>680.0</v>
      </c>
      <c r="K96" s="38">
        <v>10.0</v>
      </c>
      <c r="L96" s="38">
        <v>40.0</v>
      </c>
      <c r="M96" s="38">
        <v>42.0</v>
      </c>
      <c r="N96" s="38">
        <v>40.0</v>
      </c>
      <c r="O96" s="38">
        <v>42.0</v>
      </c>
      <c r="P96" s="38">
        <v>90.0</v>
      </c>
      <c r="Q96" s="38">
        <v>400.0</v>
      </c>
      <c r="R96" s="38">
        <v>900.0</v>
      </c>
      <c r="S96" s="38">
        <v>4500.0</v>
      </c>
      <c r="T96" s="38">
        <v>900.0</v>
      </c>
      <c r="U96" s="38">
        <v>21.0</v>
      </c>
      <c r="V96" s="39"/>
      <c r="W96" s="42"/>
      <c r="X96" s="37" t="s">
        <v>9</v>
      </c>
      <c r="Y96" s="37" t="s">
        <v>9</v>
      </c>
      <c r="Z96" s="37" t="s">
        <v>9</v>
      </c>
      <c r="AA96" s="37" t="s">
        <v>9</v>
      </c>
    </row>
    <row r="97" ht="12.75" customHeight="1">
      <c r="A97" s="41" t="s">
        <v>296</v>
      </c>
      <c r="B97" s="38">
        <v>17.0</v>
      </c>
      <c r="C97" s="38">
        <v>16.0</v>
      </c>
      <c r="D97" s="38">
        <v>17.0</v>
      </c>
      <c r="E97" s="38">
        <v>16.0</v>
      </c>
      <c r="F97" s="38">
        <v>67.0</v>
      </c>
      <c r="G97" s="38">
        <v>170.0</v>
      </c>
      <c r="H97" s="38">
        <v>670.0</v>
      </c>
      <c r="I97" s="38">
        <v>3350.0</v>
      </c>
      <c r="J97" s="38">
        <v>670.0</v>
      </c>
      <c r="K97" s="38">
        <v>8.0</v>
      </c>
      <c r="L97" s="38">
        <v>45.0</v>
      </c>
      <c r="M97" s="38">
        <v>44.0</v>
      </c>
      <c r="N97" s="38">
        <v>45.0</v>
      </c>
      <c r="O97" s="38">
        <v>44.0</v>
      </c>
      <c r="P97" s="38">
        <v>95.0</v>
      </c>
      <c r="Q97" s="38">
        <v>450.0</v>
      </c>
      <c r="R97" s="38">
        <v>950.0</v>
      </c>
      <c r="S97" s="38">
        <v>4750.0</v>
      </c>
      <c r="T97" s="38">
        <v>950.0</v>
      </c>
      <c r="U97" s="38">
        <v>22.0</v>
      </c>
      <c r="V97" s="39"/>
      <c r="W97" s="42"/>
      <c r="X97" s="37" t="s">
        <v>9</v>
      </c>
      <c r="Y97" s="37" t="s">
        <v>9</v>
      </c>
      <c r="Z97" s="37" t="s">
        <v>9</v>
      </c>
      <c r="AA97" s="37" t="s">
        <v>9</v>
      </c>
    </row>
    <row r="98" ht="12.75" customHeight="1">
      <c r="A98" s="41" t="s">
        <v>297</v>
      </c>
      <c r="B98" s="38">
        <v>16.0</v>
      </c>
      <c r="C98" s="38">
        <v>11.0</v>
      </c>
      <c r="D98" s="38">
        <v>16.0</v>
      </c>
      <c r="E98" s="38">
        <v>11.0</v>
      </c>
      <c r="F98" s="38">
        <v>66.0</v>
      </c>
      <c r="G98" s="38">
        <v>160.0</v>
      </c>
      <c r="H98" s="38">
        <v>660.0</v>
      </c>
      <c r="I98" s="38">
        <v>3300.0</v>
      </c>
      <c r="J98" s="38">
        <v>660.0</v>
      </c>
      <c r="K98" s="38">
        <v>5.5</v>
      </c>
      <c r="L98" s="38">
        <v>30.0</v>
      </c>
      <c r="M98" s="38">
        <v>25.0</v>
      </c>
      <c r="N98" s="38">
        <v>30.0</v>
      </c>
      <c r="O98" s="38">
        <v>25.0</v>
      </c>
      <c r="P98" s="38">
        <v>80.0</v>
      </c>
      <c r="Q98" s="38">
        <v>300.0</v>
      </c>
      <c r="R98" s="38">
        <v>800.0</v>
      </c>
      <c r="S98" s="38">
        <v>4000.0</v>
      </c>
      <c r="T98" s="38">
        <v>800.0</v>
      </c>
      <c r="U98" s="38">
        <v>12.5</v>
      </c>
      <c r="V98" s="39"/>
      <c r="W98" s="42"/>
      <c r="X98" s="37" t="s">
        <v>9</v>
      </c>
      <c r="Y98" s="37" t="s">
        <v>9</v>
      </c>
      <c r="Z98" s="37" t="s">
        <v>9</v>
      </c>
      <c r="AA98" s="37" t="s">
        <v>9</v>
      </c>
    </row>
    <row r="99" ht="12.75" customHeight="1">
      <c r="A99" s="41" t="s">
        <v>298</v>
      </c>
      <c r="B99" s="38">
        <v>15.0</v>
      </c>
      <c r="C99" s="38">
        <v>11.0</v>
      </c>
      <c r="D99" s="38">
        <v>14.0</v>
      </c>
      <c r="E99" s="38">
        <v>10.0</v>
      </c>
      <c r="F99" s="38">
        <v>65.0</v>
      </c>
      <c r="G99" s="38">
        <v>150.0</v>
      </c>
      <c r="H99" s="38">
        <v>650.0</v>
      </c>
      <c r="I99" s="38">
        <v>3250.0</v>
      </c>
      <c r="J99" s="38">
        <v>650.0</v>
      </c>
      <c r="K99" s="38">
        <v>5.5</v>
      </c>
      <c r="L99" s="38">
        <v>32.0</v>
      </c>
      <c r="M99" s="38">
        <v>28.0</v>
      </c>
      <c r="N99" s="38">
        <v>31.0</v>
      </c>
      <c r="O99" s="38">
        <v>27.0</v>
      </c>
      <c r="P99" s="38">
        <v>82.0</v>
      </c>
      <c r="Q99" s="38">
        <v>320.0</v>
      </c>
      <c r="R99" s="38">
        <v>820.0</v>
      </c>
      <c r="S99" s="38">
        <v>4100.0</v>
      </c>
      <c r="T99" s="38">
        <v>820.0</v>
      </c>
      <c r="U99" s="38">
        <v>14.0</v>
      </c>
      <c r="V99" s="39"/>
      <c r="W99" s="42"/>
      <c r="X99" s="37" t="s">
        <v>9</v>
      </c>
      <c r="Y99" s="37" t="s">
        <v>9</v>
      </c>
      <c r="Z99" s="37" t="s">
        <v>9</v>
      </c>
      <c r="AA99" s="37" t="s">
        <v>9</v>
      </c>
    </row>
    <row r="100" ht="12.75" customHeight="1">
      <c r="A100" s="41" t="s">
        <v>299</v>
      </c>
      <c r="B100" s="38">
        <v>15.0</v>
      </c>
      <c r="C100" s="38">
        <v>12.0</v>
      </c>
      <c r="D100" s="38">
        <v>13.0</v>
      </c>
      <c r="E100" s="38">
        <v>10.0</v>
      </c>
      <c r="F100" s="38">
        <v>65.0</v>
      </c>
      <c r="G100" s="38">
        <v>150.0</v>
      </c>
      <c r="H100" s="38">
        <v>650.0</v>
      </c>
      <c r="I100" s="38">
        <v>3250.0</v>
      </c>
      <c r="J100" s="38">
        <v>650.0</v>
      </c>
      <c r="K100" s="38">
        <v>6.0</v>
      </c>
      <c r="L100" s="38">
        <v>34.0</v>
      </c>
      <c r="M100" s="38">
        <v>31.0</v>
      </c>
      <c r="N100" s="38">
        <v>32.0</v>
      </c>
      <c r="O100" s="38">
        <v>29.0</v>
      </c>
      <c r="P100" s="38">
        <v>84.0</v>
      </c>
      <c r="Q100" s="38">
        <v>340.0</v>
      </c>
      <c r="R100" s="38">
        <v>840.0</v>
      </c>
      <c r="S100" s="38">
        <v>4200.0</v>
      </c>
      <c r="T100" s="38">
        <v>840.0</v>
      </c>
      <c r="U100" s="38">
        <v>15.5</v>
      </c>
      <c r="V100" s="39"/>
      <c r="W100" s="42"/>
      <c r="X100" s="37" t="s">
        <v>9</v>
      </c>
      <c r="Y100" s="37" t="s">
        <v>9</v>
      </c>
      <c r="Z100" s="37" t="s">
        <v>9</v>
      </c>
      <c r="AA100" s="37" t="s">
        <v>9</v>
      </c>
    </row>
    <row r="101" ht="12.75" customHeight="1">
      <c r="A101" s="41" t="s">
        <v>300</v>
      </c>
      <c r="B101" s="38">
        <v>15.0</v>
      </c>
      <c r="C101" s="38">
        <v>12.0</v>
      </c>
      <c r="D101" s="38">
        <v>11.0</v>
      </c>
      <c r="E101" s="38">
        <v>8.0</v>
      </c>
      <c r="F101" s="38">
        <v>65.0</v>
      </c>
      <c r="G101" s="38">
        <v>150.0</v>
      </c>
      <c r="H101" s="38">
        <v>650.0</v>
      </c>
      <c r="I101" s="38">
        <v>3250.0</v>
      </c>
      <c r="J101" s="38">
        <v>650.0</v>
      </c>
      <c r="K101" s="38">
        <v>6.0</v>
      </c>
      <c r="L101" s="38">
        <v>36.0</v>
      </c>
      <c r="M101" s="38">
        <v>33.0</v>
      </c>
      <c r="N101" s="38">
        <v>32.0</v>
      </c>
      <c r="O101" s="38">
        <v>29.0</v>
      </c>
      <c r="P101" s="38">
        <v>86.0</v>
      </c>
      <c r="Q101" s="38">
        <v>360.0</v>
      </c>
      <c r="R101" s="38">
        <v>860.0</v>
      </c>
      <c r="S101" s="38">
        <v>4300.0</v>
      </c>
      <c r="T101" s="38">
        <v>860.0</v>
      </c>
      <c r="U101" s="38">
        <v>16.5</v>
      </c>
      <c r="V101" s="39"/>
      <c r="W101" s="42"/>
      <c r="X101" s="37" t="s">
        <v>9</v>
      </c>
      <c r="Y101" s="37" t="s">
        <v>9</v>
      </c>
      <c r="Z101" s="37" t="s">
        <v>9</v>
      </c>
      <c r="AA101" s="37" t="s">
        <v>9</v>
      </c>
    </row>
    <row r="102" ht="12.75" customHeight="1">
      <c r="A102" s="41" t="s">
        <v>301</v>
      </c>
      <c r="B102" s="38">
        <v>15.0</v>
      </c>
      <c r="C102" s="38">
        <v>12.0</v>
      </c>
      <c r="D102" s="38">
        <v>12.0</v>
      </c>
      <c r="E102" s="38">
        <v>9.0</v>
      </c>
      <c r="F102" s="38">
        <v>65.0</v>
      </c>
      <c r="G102" s="38">
        <v>150.0</v>
      </c>
      <c r="H102" s="38">
        <v>650.0</v>
      </c>
      <c r="I102" s="38">
        <v>3250.0</v>
      </c>
      <c r="J102" s="38">
        <v>650.0</v>
      </c>
      <c r="K102" s="38">
        <v>6.0</v>
      </c>
      <c r="L102" s="38">
        <v>38.0</v>
      </c>
      <c r="M102" s="38">
        <v>35.0</v>
      </c>
      <c r="N102" s="38">
        <v>35.0</v>
      </c>
      <c r="O102" s="38">
        <v>32.0</v>
      </c>
      <c r="P102" s="38">
        <v>88.0</v>
      </c>
      <c r="Q102" s="38">
        <v>380.0</v>
      </c>
      <c r="R102" s="38">
        <v>880.0</v>
      </c>
      <c r="S102" s="38">
        <v>4400.0</v>
      </c>
      <c r="T102" s="38">
        <v>880.0</v>
      </c>
      <c r="U102" s="38">
        <v>17.5</v>
      </c>
      <c r="V102" s="39"/>
      <c r="W102" s="42"/>
      <c r="X102" s="37" t="s">
        <v>9</v>
      </c>
      <c r="Y102" s="37" t="s">
        <v>9</v>
      </c>
      <c r="Z102" s="37" t="s">
        <v>9</v>
      </c>
      <c r="AA102" s="37" t="s">
        <v>9</v>
      </c>
    </row>
    <row r="103" ht="12.75" customHeight="1">
      <c r="A103" s="41" t="s">
        <v>302</v>
      </c>
      <c r="B103" s="38">
        <v>15.0</v>
      </c>
      <c r="C103" s="38">
        <v>14.0</v>
      </c>
      <c r="D103" s="38">
        <v>14.0</v>
      </c>
      <c r="E103" s="38">
        <v>13.0</v>
      </c>
      <c r="F103" s="38">
        <v>65.0</v>
      </c>
      <c r="G103" s="38">
        <v>150.0</v>
      </c>
      <c r="H103" s="38">
        <v>650.0</v>
      </c>
      <c r="I103" s="38">
        <v>3250.0</v>
      </c>
      <c r="J103" s="38">
        <v>650.0</v>
      </c>
      <c r="K103" s="38">
        <v>7.0</v>
      </c>
      <c r="L103" s="38">
        <v>40.0</v>
      </c>
      <c r="M103" s="38">
        <v>39.0</v>
      </c>
      <c r="N103" s="38">
        <v>39.0</v>
      </c>
      <c r="O103" s="38">
        <v>38.0</v>
      </c>
      <c r="P103" s="38">
        <v>90.0</v>
      </c>
      <c r="Q103" s="38">
        <v>400.0</v>
      </c>
      <c r="R103" s="38">
        <v>900.0</v>
      </c>
      <c r="S103" s="38">
        <v>4500.0</v>
      </c>
      <c r="T103" s="38">
        <v>900.0</v>
      </c>
      <c r="U103" s="38">
        <v>19.5</v>
      </c>
      <c r="V103" s="39"/>
      <c r="W103" s="42"/>
      <c r="X103" s="37" t="s">
        <v>9</v>
      </c>
      <c r="Y103" s="37" t="s">
        <v>9</v>
      </c>
      <c r="Z103" s="37" t="s">
        <v>9</v>
      </c>
      <c r="AA103" s="37" t="s">
        <v>9</v>
      </c>
    </row>
    <row r="104" ht="12.75" customHeight="1">
      <c r="A104" s="41" t="s">
        <v>303</v>
      </c>
      <c r="B104" s="38">
        <v>16.0</v>
      </c>
      <c r="C104" s="38">
        <v>16.0</v>
      </c>
      <c r="D104" s="38">
        <v>17.0</v>
      </c>
      <c r="E104" s="38">
        <v>17.0</v>
      </c>
      <c r="F104" s="38">
        <v>66.0</v>
      </c>
      <c r="G104" s="38">
        <v>160.0</v>
      </c>
      <c r="H104" s="38">
        <v>660.0</v>
      </c>
      <c r="I104" s="38">
        <v>3300.0</v>
      </c>
      <c r="J104" s="38">
        <v>660.0</v>
      </c>
      <c r="K104" s="38">
        <v>8.0</v>
      </c>
      <c r="L104" s="38">
        <v>42.0</v>
      </c>
      <c r="M104" s="38">
        <v>42.0</v>
      </c>
      <c r="N104" s="38">
        <v>43.0</v>
      </c>
      <c r="O104" s="38">
        <v>43.0</v>
      </c>
      <c r="P104" s="38">
        <v>92.0</v>
      </c>
      <c r="Q104" s="38">
        <v>420.0</v>
      </c>
      <c r="R104" s="38">
        <v>920.0</v>
      </c>
      <c r="S104" s="38">
        <v>4600.0</v>
      </c>
      <c r="T104" s="38">
        <v>920.0</v>
      </c>
      <c r="U104" s="38">
        <v>21.0</v>
      </c>
      <c r="V104" s="39"/>
      <c r="W104" s="42"/>
      <c r="X104" s="37" t="s">
        <v>9</v>
      </c>
      <c r="Y104" s="37" t="s">
        <v>9</v>
      </c>
      <c r="Z104" s="37" t="s">
        <v>9</v>
      </c>
      <c r="AA104" s="37" t="s">
        <v>9</v>
      </c>
    </row>
    <row r="105" ht="12.75" customHeight="1">
      <c r="A105" s="41" t="s">
        <v>304</v>
      </c>
      <c r="B105" s="38">
        <v>17.0</v>
      </c>
      <c r="C105" s="38">
        <v>20.0</v>
      </c>
      <c r="D105" s="38">
        <v>22.0</v>
      </c>
      <c r="E105" s="38">
        <v>25.0</v>
      </c>
      <c r="F105" s="38">
        <v>67.0</v>
      </c>
      <c r="G105" s="38">
        <v>170.0</v>
      </c>
      <c r="H105" s="38">
        <v>670.0</v>
      </c>
      <c r="I105" s="38">
        <v>3350.0</v>
      </c>
      <c r="J105" s="38">
        <v>670.0</v>
      </c>
      <c r="K105" s="38">
        <v>10.0</v>
      </c>
      <c r="L105" s="38">
        <v>44.0</v>
      </c>
      <c r="M105" s="38">
        <v>47.0</v>
      </c>
      <c r="N105" s="38">
        <v>49.0</v>
      </c>
      <c r="O105" s="38">
        <v>52.0</v>
      </c>
      <c r="P105" s="38">
        <v>94.0</v>
      </c>
      <c r="Q105" s="38">
        <v>440.0</v>
      </c>
      <c r="R105" s="38">
        <v>940.0</v>
      </c>
      <c r="S105" s="38">
        <v>4700.0</v>
      </c>
      <c r="T105" s="38">
        <v>940.0</v>
      </c>
      <c r="U105" s="38">
        <v>23.5</v>
      </c>
      <c r="V105" s="39"/>
      <c r="W105" s="42"/>
      <c r="X105" s="37" t="s">
        <v>9</v>
      </c>
      <c r="Y105" s="37" t="s">
        <v>9</v>
      </c>
      <c r="Z105" s="37" t="s">
        <v>10</v>
      </c>
      <c r="AA105" s="37" t="s">
        <v>9</v>
      </c>
    </row>
    <row r="106" ht="12.75" customHeight="1">
      <c r="A106" s="41" t="s">
        <v>305</v>
      </c>
      <c r="B106" s="38">
        <v>18.0</v>
      </c>
      <c r="C106" s="38">
        <v>22.0</v>
      </c>
      <c r="D106" s="38">
        <v>24.0</v>
      </c>
      <c r="E106" s="38">
        <v>28.0</v>
      </c>
      <c r="F106" s="38">
        <v>68.0</v>
      </c>
      <c r="G106" s="38">
        <v>180.0</v>
      </c>
      <c r="H106" s="38">
        <v>680.0</v>
      </c>
      <c r="I106" s="38">
        <v>3400.0</v>
      </c>
      <c r="J106" s="38">
        <v>680.0</v>
      </c>
      <c r="K106" s="38">
        <v>11.0</v>
      </c>
      <c r="L106" s="38">
        <v>46.0</v>
      </c>
      <c r="M106" s="38">
        <v>50.0</v>
      </c>
      <c r="N106" s="38">
        <v>52.0</v>
      </c>
      <c r="O106" s="38">
        <v>56.0</v>
      </c>
      <c r="P106" s="38">
        <v>96.0</v>
      </c>
      <c r="Q106" s="38">
        <v>460.0</v>
      </c>
      <c r="R106" s="38">
        <v>960.0</v>
      </c>
      <c r="S106" s="38">
        <v>4800.0</v>
      </c>
      <c r="T106" s="38">
        <v>960.0</v>
      </c>
      <c r="U106" s="38">
        <v>25.0</v>
      </c>
      <c r="V106" s="39"/>
      <c r="W106" s="42"/>
      <c r="X106" s="37" t="s">
        <v>9</v>
      </c>
      <c r="Y106" s="37" t="s">
        <v>9</v>
      </c>
      <c r="Z106" s="37" t="s">
        <v>9</v>
      </c>
      <c r="AA106" s="37" t="s">
        <v>9</v>
      </c>
    </row>
    <row r="107" ht="12.75" customHeight="1">
      <c r="A107" s="41" t="s">
        <v>306</v>
      </c>
      <c r="B107" s="38">
        <v>18.0</v>
      </c>
      <c r="C107" s="38">
        <v>25.0</v>
      </c>
      <c r="D107" s="38">
        <v>26.0</v>
      </c>
      <c r="E107" s="38">
        <v>33.0</v>
      </c>
      <c r="F107" s="38">
        <v>68.0</v>
      </c>
      <c r="G107" s="38">
        <v>180.0</v>
      </c>
      <c r="H107" s="38">
        <v>680.0</v>
      </c>
      <c r="I107" s="38">
        <v>3400.0</v>
      </c>
      <c r="J107" s="38">
        <v>680.0</v>
      </c>
      <c r="K107" s="38">
        <v>12.5</v>
      </c>
      <c r="L107" s="38">
        <v>44.0</v>
      </c>
      <c r="M107" s="38">
        <v>51.0</v>
      </c>
      <c r="N107" s="38">
        <v>52.0</v>
      </c>
      <c r="O107" s="38">
        <v>59.0</v>
      </c>
      <c r="P107" s="38">
        <v>94.0</v>
      </c>
      <c r="Q107" s="38">
        <v>440.0</v>
      </c>
      <c r="R107" s="38">
        <v>940.0</v>
      </c>
      <c r="S107" s="38">
        <v>4700.0</v>
      </c>
      <c r="T107" s="38">
        <v>940.0</v>
      </c>
      <c r="U107" s="38">
        <v>25.5</v>
      </c>
      <c r="V107" s="39"/>
      <c r="W107" s="42"/>
      <c r="X107" s="37" t="s">
        <v>9</v>
      </c>
      <c r="Y107" s="37" t="s">
        <v>9</v>
      </c>
      <c r="Z107" s="37" t="s">
        <v>9</v>
      </c>
      <c r="AA107" s="37" t="s">
        <v>9</v>
      </c>
    </row>
    <row r="108" ht="12.75" customHeight="1">
      <c r="A108" s="41" t="s">
        <v>307</v>
      </c>
      <c r="B108" s="38">
        <v>19.0</v>
      </c>
      <c r="C108" s="38">
        <v>27.0</v>
      </c>
      <c r="D108" s="38">
        <v>27.0</v>
      </c>
      <c r="E108" s="38">
        <v>35.0</v>
      </c>
      <c r="F108" s="38">
        <v>69.0</v>
      </c>
      <c r="G108" s="38">
        <v>190.0</v>
      </c>
      <c r="H108" s="38">
        <v>690.0</v>
      </c>
      <c r="I108" s="38">
        <v>3450.0</v>
      </c>
      <c r="J108" s="38">
        <v>690.0</v>
      </c>
      <c r="K108" s="38">
        <v>13.5</v>
      </c>
      <c r="L108" s="38">
        <v>42.0</v>
      </c>
      <c r="M108" s="38">
        <v>50.0</v>
      </c>
      <c r="N108" s="38">
        <v>50.0</v>
      </c>
      <c r="O108" s="38">
        <v>58.0</v>
      </c>
      <c r="P108" s="38">
        <v>92.0</v>
      </c>
      <c r="Q108" s="38">
        <v>420.0</v>
      </c>
      <c r="R108" s="38">
        <v>920.0</v>
      </c>
      <c r="S108" s="38">
        <v>4600.0</v>
      </c>
      <c r="T108" s="38">
        <v>920.0</v>
      </c>
      <c r="U108" s="38">
        <v>25.0</v>
      </c>
      <c r="V108" s="39"/>
      <c r="W108" s="42"/>
      <c r="X108" s="37" t="s">
        <v>9</v>
      </c>
      <c r="Y108" s="37" t="s">
        <v>9</v>
      </c>
      <c r="Z108" s="37" t="s">
        <v>9</v>
      </c>
      <c r="AA108" s="37" t="s">
        <v>9</v>
      </c>
    </row>
    <row r="109" ht="12.75" customHeight="1">
      <c r="A109" s="41" t="s">
        <v>308</v>
      </c>
      <c r="B109" s="38">
        <v>19.0</v>
      </c>
      <c r="C109" s="38">
        <v>25.0</v>
      </c>
      <c r="D109" s="38">
        <v>26.0</v>
      </c>
      <c r="E109" s="38">
        <v>32.0</v>
      </c>
      <c r="F109" s="38">
        <v>69.0</v>
      </c>
      <c r="G109" s="38">
        <v>190.0</v>
      </c>
      <c r="H109" s="38">
        <v>690.0</v>
      </c>
      <c r="I109" s="38">
        <v>3450.0</v>
      </c>
      <c r="J109" s="38">
        <v>690.0</v>
      </c>
      <c r="K109" s="38">
        <v>12.5</v>
      </c>
      <c r="L109" s="38">
        <v>40.0</v>
      </c>
      <c r="M109" s="38">
        <v>46.0</v>
      </c>
      <c r="N109" s="38">
        <v>47.0</v>
      </c>
      <c r="O109" s="38">
        <v>53.0</v>
      </c>
      <c r="P109" s="38">
        <v>90.0</v>
      </c>
      <c r="Q109" s="38">
        <v>400.0</v>
      </c>
      <c r="R109" s="38">
        <v>900.0</v>
      </c>
      <c r="S109" s="38">
        <v>4500.0</v>
      </c>
      <c r="T109" s="38">
        <v>900.0</v>
      </c>
      <c r="U109" s="38">
        <v>23.0</v>
      </c>
      <c r="V109" s="39"/>
      <c r="W109" s="42"/>
      <c r="X109" s="37" t="s">
        <v>9</v>
      </c>
      <c r="Y109" s="37" t="s">
        <v>9</v>
      </c>
      <c r="Z109" s="37" t="s">
        <v>10</v>
      </c>
      <c r="AA109" s="37" t="s">
        <v>9</v>
      </c>
    </row>
    <row r="110" ht="12.75" customHeight="1">
      <c r="A110" s="41" t="s">
        <v>309</v>
      </c>
      <c r="B110" s="38">
        <v>21.0</v>
      </c>
      <c r="C110" s="38">
        <v>26.0</v>
      </c>
      <c r="D110" s="38">
        <v>27.0</v>
      </c>
      <c r="E110" s="38">
        <v>32.0</v>
      </c>
      <c r="F110" s="38">
        <v>71.0</v>
      </c>
      <c r="G110" s="38">
        <v>210.0</v>
      </c>
      <c r="H110" s="38">
        <v>710.0</v>
      </c>
      <c r="I110" s="38">
        <v>3550.0</v>
      </c>
      <c r="J110" s="38">
        <v>710.0</v>
      </c>
      <c r="K110" s="38">
        <v>13.0</v>
      </c>
      <c r="L110" s="38">
        <v>35.0</v>
      </c>
      <c r="M110" s="38">
        <v>40.0</v>
      </c>
      <c r="N110" s="38">
        <v>41.0</v>
      </c>
      <c r="O110" s="38">
        <v>46.0</v>
      </c>
      <c r="P110" s="38">
        <v>85.0</v>
      </c>
      <c r="Q110" s="38">
        <v>350.0</v>
      </c>
      <c r="R110" s="38">
        <v>850.0</v>
      </c>
      <c r="S110" s="38">
        <v>4250.0</v>
      </c>
      <c r="T110" s="38">
        <v>850.0</v>
      </c>
      <c r="U110" s="38">
        <v>20.0</v>
      </c>
      <c r="V110" s="39"/>
      <c r="W110" s="42"/>
      <c r="X110" s="37" t="s">
        <v>9</v>
      </c>
      <c r="Y110" s="37" t="s">
        <v>9</v>
      </c>
      <c r="Z110" s="37" t="s">
        <v>9</v>
      </c>
      <c r="AA110" s="37" t="s">
        <v>9</v>
      </c>
    </row>
    <row r="111" ht="12.75" customHeight="1">
      <c r="A111" s="41" t="s">
        <v>310</v>
      </c>
      <c r="B111" s="38">
        <v>22.0</v>
      </c>
      <c r="C111" s="38">
        <v>28.0</v>
      </c>
      <c r="D111" s="38">
        <v>28.0</v>
      </c>
      <c r="E111" s="38">
        <v>34.0</v>
      </c>
      <c r="F111" s="38">
        <v>72.0</v>
      </c>
      <c r="G111" s="38">
        <v>220.0</v>
      </c>
      <c r="H111" s="38">
        <v>720.0</v>
      </c>
      <c r="I111" s="38">
        <v>3600.0</v>
      </c>
      <c r="J111" s="38">
        <v>720.0</v>
      </c>
      <c r="K111" s="38">
        <v>14.0</v>
      </c>
      <c r="L111" s="38">
        <v>30.0</v>
      </c>
      <c r="M111" s="38">
        <v>36.0</v>
      </c>
      <c r="N111" s="38">
        <v>36.0</v>
      </c>
      <c r="O111" s="38">
        <v>42.0</v>
      </c>
      <c r="P111" s="38">
        <v>80.0</v>
      </c>
      <c r="Q111" s="38">
        <v>300.0</v>
      </c>
      <c r="R111" s="38">
        <v>800.0</v>
      </c>
      <c r="S111" s="38">
        <v>4000.0</v>
      </c>
      <c r="T111" s="38">
        <v>800.0</v>
      </c>
      <c r="U111" s="38">
        <v>18.0</v>
      </c>
      <c r="V111" s="39"/>
      <c r="W111" s="42"/>
      <c r="X111" s="37" t="s">
        <v>9</v>
      </c>
      <c r="Y111" s="37" t="s">
        <v>9</v>
      </c>
      <c r="Z111" s="37" t="s">
        <v>9</v>
      </c>
      <c r="AA111" s="37" t="s">
        <v>9</v>
      </c>
    </row>
    <row r="112" ht="12.75" customHeight="1">
      <c r="A112" s="41" t="s">
        <v>311</v>
      </c>
      <c r="B112" s="38">
        <v>22.0</v>
      </c>
      <c r="C112" s="38">
        <v>29.0</v>
      </c>
      <c r="D112" s="38">
        <v>27.0</v>
      </c>
      <c r="E112" s="38">
        <v>34.0</v>
      </c>
      <c r="F112" s="38">
        <v>72.0</v>
      </c>
      <c r="G112" s="38">
        <v>220.0</v>
      </c>
      <c r="H112" s="38">
        <v>720.0</v>
      </c>
      <c r="I112" s="38">
        <v>3600.0</v>
      </c>
      <c r="J112" s="38">
        <v>720.0</v>
      </c>
      <c r="K112" s="38">
        <v>14.5</v>
      </c>
      <c r="L112" s="38">
        <v>25.0</v>
      </c>
      <c r="M112" s="38">
        <v>32.0</v>
      </c>
      <c r="N112" s="38">
        <v>30.0</v>
      </c>
      <c r="O112" s="38">
        <v>37.0</v>
      </c>
      <c r="P112" s="38">
        <v>75.0</v>
      </c>
      <c r="Q112" s="38">
        <v>250.0</v>
      </c>
      <c r="R112" s="38">
        <v>750.0</v>
      </c>
      <c r="S112" s="38">
        <v>3750.0</v>
      </c>
      <c r="T112" s="38">
        <v>750.0</v>
      </c>
      <c r="U112" s="38">
        <v>16.0</v>
      </c>
      <c r="V112" s="39"/>
      <c r="W112" s="42"/>
      <c r="X112" s="37" t="s">
        <v>9</v>
      </c>
      <c r="Y112" s="37" t="s">
        <v>9</v>
      </c>
      <c r="Z112" s="37" t="s">
        <v>9</v>
      </c>
      <c r="AA112" s="37" t="s">
        <v>9</v>
      </c>
    </row>
    <row r="113" ht="12.75" customHeight="1">
      <c r="A113" s="41" t="s">
        <v>312</v>
      </c>
      <c r="B113" s="38">
        <v>23.0</v>
      </c>
      <c r="C113" s="38">
        <v>31.0</v>
      </c>
      <c r="D113" s="38">
        <v>27.0</v>
      </c>
      <c r="E113" s="38">
        <v>35.0</v>
      </c>
      <c r="F113" s="38">
        <v>73.0</v>
      </c>
      <c r="G113" s="38">
        <v>230.0</v>
      </c>
      <c r="H113" s="38">
        <v>730.0</v>
      </c>
      <c r="I113" s="38">
        <v>3650.0</v>
      </c>
      <c r="J113" s="38">
        <v>730.0</v>
      </c>
      <c r="K113" s="38">
        <v>15.5</v>
      </c>
      <c r="L113" s="38">
        <v>20.0</v>
      </c>
      <c r="M113" s="38">
        <v>28.0</v>
      </c>
      <c r="N113" s="38">
        <v>24.0</v>
      </c>
      <c r="O113" s="38">
        <v>32.0</v>
      </c>
      <c r="P113" s="38">
        <v>70.0</v>
      </c>
      <c r="Q113" s="38">
        <v>200.0</v>
      </c>
      <c r="R113" s="38">
        <v>700.0</v>
      </c>
      <c r="S113" s="38">
        <v>3500.0</v>
      </c>
      <c r="T113" s="38">
        <v>700.0</v>
      </c>
      <c r="U113" s="38">
        <v>14.0</v>
      </c>
      <c r="V113" s="39"/>
      <c r="W113" s="42"/>
      <c r="X113" s="37" t="s">
        <v>9</v>
      </c>
      <c r="Y113" s="37" t="s">
        <v>9</v>
      </c>
      <c r="Z113" s="37" t="s">
        <v>9</v>
      </c>
      <c r="AA113" s="37" t="s">
        <v>9</v>
      </c>
    </row>
    <row r="114" ht="12.75" customHeight="1">
      <c r="A114" s="41" t="s">
        <v>313</v>
      </c>
      <c r="B114" s="38">
        <v>24.0</v>
      </c>
      <c r="C114" s="38">
        <v>32.0</v>
      </c>
      <c r="D114" s="38">
        <v>27.0</v>
      </c>
      <c r="E114" s="38">
        <v>35.0</v>
      </c>
      <c r="F114" s="38">
        <v>74.0</v>
      </c>
      <c r="G114" s="38">
        <v>240.0</v>
      </c>
      <c r="H114" s="38">
        <v>740.0</v>
      </c>
      <c r="I114" s="38">
        <v>3700.0</v>
      </c>
      <c r="J114" s="38">
        <v>740.0</v>
      </c>
      <c r="K114" s="38">
        <v>16.0</v>
      </c>
      <c r="L114" s="38">
        <v>15.0</v>
      </c>
      <c r="M114" s="38">
        <v>23.0</v>
      </c>
      <c r="N114" s="38">
        <v>18.0</v>
      </c>
      <c r="O114" s="38">
        <v>26.0</v>
      </c>
      <c r="P114" s="38">
        <v>65.0</v>
      </c>
      <c r="Q114" s="38">
        <v>150.0</v>
      </c>
      <c r="R114" s="38">
        <v>650.0</v>
      </c>
      <c r="S114" s="38">
        <v>3250.0</v>
      </c>
      <c r="T114" s="38">
        <v>650.0</v>
      </c>
      <c r="U114" s="38">
        <v>11.5</v>
      </c>
      <c r="V114" s="39"/>
      <c r="W114" s="42"/>
      <c r="X114" s="37" t="s">
        <v>9</v>
      </c>
      <c r="Y114" s="37" t="s">
        <v>9</v>
      </c>
      <c r="Z114" s="37" t="s">
        <v>9</v>
      </c>
      <c r="AA114" s="37" t="s">
        <v>9</v>
      </c>
    </row>
    <row r="115" ht="12.75" customHeight="1">
      <c r="A115" s="41" t="s">
        <v>314</v>
      </c>
      <c r="B115" s="38">
        <v>23.0</v>
      </c>
      <c r="C115" s="38">
        <v>29.0</v>
      </c>
      <c r="D115" s="38">
        <v>25.0</v>
      </c>
      <c r="E115" s="38">
        <v>31.0</v>
      </c>
      <c r="F115" s="38">
        <v>73.0</v>
      </c>
      <c r="G115" s="38">
        <v>230.0</v>
      </c>
      <c r="H115" s="38">
        <v>730.0</v>
      </c>
      <c r="I115" s="38">
        <v>3650.0</v>
      </c>
      <c r="J115" s="38">
        <v>730.0</v>
      </c>
      <c r="K115" s="38">
        <v>14.5</v>
      </c>
      <c r="L115" s="38">
        <v>10.0</v>
      </c>
      <c r="M115" s="38">
        <v>16.0</v>
      </c>
      <c r="N115" s="38">
        <v>12.0</v>
      </c>
      <c r="O115" s="38">
        <v>18.0</v>
      </c>
      <c r="P115" s="38">
        <v>60.0</v>
      </c>
      <c r="Q115" s="38">
        <v>100.0</v>
      </c>
      <c r="R115" s="38">
        <v>600.0</v>
      </c>
      <c r="S115" s="38">
        <v>3000.0</v>
      </c>
      <c r="T115" s="38">
        <v>600.0</v>
      </c>
      <c r="U115" s="38">
        <v>8.0</v>
      </c>
      <c r="V115" s="39"/>
      <c r="W115" s="42"/>
      <c r="X115" s="37" t="s">
        <v>9</v>
      </c>
      <c r="Y115" s="37" t="s">
        <v>9</v>
      </c>
      <c r="Z115" s="37" t="s">
        <v>9</v>
      </c>
      <c r="AA115" s="37" t="s">
        <v>9</v>
      </c>
    </row>
    <row r="116" ht="12.75" customHeight="1">
      <c r="A116" s="41" t="s">
        <v>315</v>
      </c>
      <c r="B116" s="38">
        <v>22.0</v>
      </c>
      <c r="C116" s="38">
        <v>29.0</v>
      </c>
      <c r="D116" s="38">
        <v>24.0</v>
      </c>
      <c r="E116" s="38">
        <v>31.0</v>
      </c>
      <c r="F116" s="38">
        <v>72.0</v>
      </c>
      <c r="G116" s="38">
        <v>220.0</v>
      </c>
      <c r="H116" s="38">
        <v>720.0</v>
      </c>
      <c r="I116" s="38">
        <v>3600.0</v>
      </c>
      <c r="J116" s="38">
        <v>720.0</v>
      </c>
      <c r="K116" s="38">
        <v>14.5</v>
      </c>
      <c r="L116" s="38">
        <v>15.0</v>
      </c>
      <c r="M116" s="38">
        <v>22.0</v>
      </c>
      <c r="N116" s="38">
        <v>17.0</v>
      </c>
      <c r="O116" s="38">
        <v>24.0</v>
      </c>
      <c r="P116" s="38">
        <v>65.0</v>
      </c>
      <c r="Q116" s="38">
        <v>150.0</v>
      </c>
      <c r="R116" s="38">
        <v>650.0</v>
      </c>
      <c r="S116" s="38">
        <v>3250.0</v>
      </c>
      <c r="T116" s="38">
        <v>650.0</v>
      </c>
      <c r="U116" s="38">
        <v>11.0</v>
      </c>
      <c r="V116" s="39"/>
      <c r="W116" s="42"/>
      <c r="X116" s="37" t="s">
        <v>9</v>
      </c>
      <c r="Y116" s="37" t="s">
        <v>9</v>
      </c>
      <c r="Z116" s="37" t="s">
        <v>9</v>
      </c>
      <c r="AA116" s="37" t="s">
        <v>9</v>
      </c>
    </row>
    <row r="117" ht="12.75" customHeight="1">
      <c r="A117" s="41" t="s">
        <v>316</v>
      </c>
      <c r="B117" s="38">
        <v>21.0</v>
      </c>
      <c r="C117" s="38">
        <v>26.0</v>
      </c>
      <c r="D117" s="38">
        <v>22.0</v>
      </c>
      <c r="E117" s="38">
        <v>27.0</v>
      </c>
      <c r="F117" s="38">
        <v>71.0</v>
      </c>
      <c r="G117" s="38">
        <v>210.0</v>
      </c>
      <c r="H117" s="38">
        <v>710.0</v>
      </c>
      <c r="I117" s="38">
        <v>3550.0</v>
      </c>
      <c r="J117" s="38">
        <v>710.0</v>
      </c>
      <c r="K117" s="38">
        <v>13.0</v>
      </c>
      <c r="L117" s="38">
        <v>20.0</v>
      </c>
      <c r="M117" s="38">
        <v>25.0</v>
      </c>
      <c r="N117" s="38">
        <v>21.0</v>
      </c>
      <c r="O117" s="38">
        <v>26.0</v>
      </c>
      <c r="P117" s="38">
        <v>70.0</v>
      </c>
      <c r="Q117" s="38">
        <v>200.0</v>
      </c>
      <c r="R117" s="38">
        <v>700.0</v>
      </c>
      <c r="S117" s="38">
        <v>3500.0</v>
      </c>
      <c r="T117" s="38">
        <v>700.0</v>
      </c>
      <c r="U117" s="38">
        <v>12.5</v>
      </c>
      <c r="V117" s="39"/>
      <c r="W117" s="42"/>
      <c r="X117" s="37" t="s">
        <v>9</v>
      </c>
      <c r="Y117" s="37" t="s">
        <v>9</v>
      </c>
      <c r="Z117" s="37" t="s">
        <v>9</v>
      </c>
      <c r="AA117" s="37" t="s">
        <v>9</v>
      </c>
    </row>
    <row r="118" ht="12.75" customHeight="1">
      <c r="A118" s="41" t="s">
        <v>317</v>
      </c>
      <c r="B118" s="38">
        <v>19.0</v>
      </c>
      <c r="C118" s="38">
        <v>22.0</v>
      </c>
      <c r="D118" s="38">
        <v>20.0</v>
      </c>
      <c r="E118" s="38">
        <v>23.0</v>
      </c>
      <c r="F118" s="38">
        <v>69.0</v>
      </c>
      <c r="G118" s="38">
        <v>190.0</v>
      </c>
      <c r="H118" s="38">
        <v>690.0</v>
      </c>
      <c r="I118" s="38">
        <v>3450.0</v>
      </c>
      <c r="J118" s="38">
        <v>690.0</v>
      </c>
      <c r="K118" s="38">
        <v>11.0</v>
      </c>
      <c r="L118" s="38">
        <v>25.0</v>
      </c>
      <c r="M118" s="38">
        <v>28.0</v>
      </c>
      <c r="N118" s="38">
        <v>26.0</v>
      </c>
      <c r="O118" s="38">
        <v>29.0</v>
      </c>
      <c r="P118" s="38">
        <v>75.0</v>
      </c>
      <c r="Q118" s="38">
        <v>250.0</v>
      </c>
      <c r="R118" s="38">
        <v>750.0</v>
      </c>
      <c r="S118" s="38">
        <v>3750.0</v>
      </c>
      <c r="T118" s="38">
        <v>750.0</v>
      </c>
      <c r="U118" s="38">
        <v>14.0</v>
      </c>
      <c r="V118" s="39"/>
      <c r="W118" s="42"/>
      <c r="X118" s="37" t="s">
        <v>9</v>
      </c>
      <c r="Y118" s="37" t="s">
        <v>9</v>
      </c>
      <c r="Z118" s="37" t="s">
        <v>9</v>
      </c>
      <c r="AA118" s="37" t="s">
        <v>9</v>
      </c>
    </row>
    <row r="119" ht="12.75" customHeight="1">
      <c r="A119" s="41" t="s">
        <v>318</v>
      </c>
      <c r="B119" s="38">
        <v>19.0</v>
      </c>
      <c r="C119" s="38">
        <v>21.0</v>
      </c>
      <c r="D119" s="38">
        <v>19.0</v>
      </c>
      <c r="E119" s="38">
        <v>21.0</v>
      </c>
      <c r="F119" s="38">
        <v>69.0</v>
      </c>
      <c r="G119" s="38">
        <v>190.0</v>
      </c>
      <c r="H119" s="38">
        <v>690.0</v>
      </c>
      <c r="I119" s="38">
        <v>3450.0</v>
      </c>
      <c r="J119" s="38">
        <v>690.0</v>
      </c>
      <c r="K119" s="38">
        <v>10.5</v>
      </c>
      <c r="L119" s="38">
        <v>30.0</v>
      </c>
      <c r="M119" s="38">
        <v>32.0</v>
      </c>
      <c r="N119" s="38">
        <v>30.0</v>
      </c>
      <c r="O119" s="38">
        <v>32.0</v>
      </c>
      <c r="P119" s="38">
        <v>80.0</v>
      </c>
      <c r="Q119" s="38">
        <v>300.0</v>
      </c>
      <c r="R119" s="38">
        <v>800.0</v>
      </c>
      <c r="S119" s="38">
        <v>4000.0</v>
      </c>
      <c r="T119" s="38">
        <v>800.0</v>
      </c>
      <c r="U119" s="38">
        <v>16.0</v>
      </c>
      <c r="V119" s="39"/>
      <c r="W119" s="42"/>
      <c r="X119" s="37" t="s">
        <v>9</v>
      </c>
      <c r="Y119" s="37" t="s">
        <v>9</v>
      </c>
      <c r="Z119" s="37" t="s">
        <v>9</v>
      </c>
      <c r="AA119" s="37" t="s">
        <v>9</v>
      </c>
    </row>
    <row r="120" ht="12.75" customHeight="1">
      <c r="A120" s="41" t="s">
        <v>319</v>
      </c>
      <c r="B120" s="38">
        <v>18.0</v>
      </c>
      <c r="C120" s="38">
        <v>20.0</v>
      </c>
      <c r="D120" s="38">
        <v>18.0</v>
      </c>
      <c r="E120" s="38">
        <v>20.0</v>
      </c>
      <c r="F120" s="38">
        <v>68.0</v>
      </c>
      <c r="G120" s="38">
        <v>180.0</v>
      </c>
      <c r="H120" s="38">
        <v>680.0</v>
      </c>
      <c r="I120" s="38">
        <v>3400.0</v>
      </c>
      <c r="J120" s="38">
        <v>680.0</v>
      </c>
      <c r="K120" s="38">
        <v>10.0</v>
      </c>
      <c r="L120" s="38">
        <v>40.0</v>
      </c>
      <c r="M120" s="38">
        <v>42.0</v>
      </c>
      <c r="N120" s="38">
        <v>40.0</v>
      </c>
      <c r="O120" s="38">
        <v>42.0</v>
      </c>
      <c r="P120" s="38">
        <v>90.0</v>
      </c>
      <c r="Q120" s="38">
        <v>400.0</v>
      </c>
      <c r="R120" s="38">
        <v>900.0</v>
      </c>
      <c r="S120" s="38">
        <v>4500.0</v>
      </c>
      <c r="T120" s="38">
        <v>900.0</v>
      </c>
      <c r="U120" s="38">
        <v>21.0</v>
      </c>
      <c r="V120" s="39"/>
      <c r="W120" s="42"/>
      <c r="X120" s="37" t="s">
        <v>9</v>
      </c>
      <c r="Y120" s="37" t="s">
        <v>9</v>
      </c>
      <c r="Z120" s="37" t="s">
        <v>9</v>
      </c>
      <c r="AA120" s="37" t="s">
        <v>9</v>
      </c>
    </row>
    <row r="121" ht="12.75" customHeight="1">
      <c r="A121" s="41" t="s">
        <v>320</v>
      </c>
      <c r="B121" s="38">
        <v>17.0</v>
      </c>
      <c r="C121" s="38">
        <v>16.0</v>
      </c>
      <c r="D121" s="38">
        <v>17.0</v>
      </c>
      <c r="E121" s="38">
        <v>16.0</v>
      </c>
      <c r="F121" s="38">
        <v>67.0</v>
      </c>
      <c r="G121" s="38">
        <v>170.0</v>
      </c>
      <c r="H121" s="38">
        <v>670.0</v>
      </c>
      <c r="I121" s="38">
        <v>3350.0</v>
      </c>
      <c r="J121" s="38">
        <v>670.0</v>
      </c>
      <c r="K121" s="38">
        <v>8.0</v>
      </c>
      <c r="L121" s="38">
        <v>45.0</v>
      </c>
      <c r="M121" s="38">
        <v>44.0</v>
      </c>
      <c r="N121" s="38">
        <v>45.0</v>
      </c>
      <c r="O121" s="38">
        <v>44.0</v>
      </c>
      <c r="P121" s="38">
        <v>95.0</v>
      </c>
      <c r="Q121" s="38">
        <v>450.0</v>
      </c>
      <c r="R121" s="38">
        <v>950.0</v>
      </c>
      <c r="S121" s="38">
        <v>4750.0</v>
      </c>
      <c r="T121" s="38">
        <v>950.0</v>
      </c>
      <c r="U121" s="38">
        <v>22.0</v>
      </c>
      <c r="V121" s="39"/>
      <c r="W121" s="42"/>
      <c r="X121" s="37" t="s">
        <v>9</v>
      </c>
      <c r="Y121" s="37" t="s">
        <v>9</v>
      </c>
      <c r="Z121" s="37" t="s">
        <v>9</v>
      </c>
      <c r="AA121" s="37" t="s">
        <v>9</v>
      </c>
    </row>
    <row r="122" ht="12.75" customHeight="1">
      <c r="A122" s="41" t="s">
        <v>321</v>
      </c>
      <c r="B122" s="38">
        <v>16.0</v>
      </c>
      <c r="C122" s="38">
        <v>11.0</v>
      </c>
      <c r="D122" s="38">
        <v>16.0</v>
      </c>
      <c r="E122" s="38">
        <v>11.0</v>
      </c>
      <c r="F122" s="38">
        <v>66.0</v>
      </c>
      <c r="G122" s="38">
        <v>160.0</v>
      </c>
      <c r="H122" s="38">
        <v>660.0</v>
      </c>
      <c r="I122" s="38">
        <v>3300.0</v>
      </c>
      <c r="J122" s="38">
        <v>660.0</v>
      </c>
      <c r="K122" s="38">
        <v>5.5</v>
      </c>
      <c r="L122" s="38">
        <v>30.0</v>
      </c>
      <c r="M122" s="38">
        <v>25.0</v>
      </c>
      <c r="N122" s="38">
        <v>30.0</v>
      </c>
      <c r="O122" s="38">
        <v>25.0</v>
      </c>
      <c r="P122" s="38">
        <v>80.0</v>
      </c>
      <c r="Q122" s="38">
        <v>300.0</v>
      </c>
      <c r="R122" s="38">
        <v>800.0</v>
      </c>
      <c r="S122" s="38">
        <v>4000.0</v>
      </c>
      <c r="T122" s="38">
        <v>800.0</v>
      </c>
      <c r="U122" s="38">
        <v>12.5</v>
      </c>
      <c r="V122" s="39"/>
      <c r="W122" s="42"/>
      <c r="X122" s="37" t="s">
        <v>9</v>
      </c>
      <c r="Y122" s="37" t="s">
        <v>9</v>
      </c>
      <c r="Z122" s="37" t="s">
        <v>9</v>
      </c>
      <c r="AA122" s="37" t="s">
        <v>9</v>
      </c>
    </row>
    <row r="123" ht="12.75" customHeight="1">
      <c r="A123" s="41" t="s">
        <v>322</v>
      </c>
      <c r="B123" s="38">
        <v>15.0</v>
      </c>
      <c r="C123" s="38">
        <v>11.0</v>
      </c>
      <c r="D123" s="38">
        <v>14.0</v>
      </c>
      <c r="E123" s="38">
        <v>10.0</v>
      </c>
      <c r="F123" s="38">
        <v>65.0</v>
      </c>
      <c r="G123" s="38">
        <v>150.0</v>
      </c>
      <c r="H123" s="38">
        <v>650.0</v>
      </c>
      <c r="I123" s="38">
        <v>3250.0</v>
      </c>
      <c r="J123" s="38">
        <v>650.0</v>
      </c>
      <c r="K123" s="38">
        <v>5.5</v>
      </c>
      <c r="L123" s="38">
        <v>32.0</v>
      </c>
      <c r="M123" s="38">
        <v>28.0</v>
      </c>
      <c r="N123" s="38">
        <v>31.0</v>
      </c>
      <c r="O123" s="38">
        <v>27.0</v>
      </c>
      <c r="P123" s="38">
        <v>82.0</v>
      </c>
      <c r="Q123" s="38">
        <v>320.0</v>
      </c>
      <c r="R123" s="38">
        <v>820.0</v>
      </c>
      <c r="S123" s="38">
        <v>4100.0</v>
      </c>
      <c r="T123" s="38">
        <v>820.0</v>
      </c>
      <c r="U123" s="38">
        <v>14.0</v>
      </c>
      <c r="V123" s="39"/>
      <c r="W123" s="42"/>
      <c r="X123" s="37" t="s">
        <v>9</v>
      </c>
      <c r="Y123" s="37" t="s">
        <v>9</v>
      </c>
      <c r="Z123" s="37" t="s">
        <v>9</v>
      </c>
      <c r="AA123" s="37" t="s">
        <v>9</v>
      </c>
    </row>
    <row r="124" ht="12.75" customHeight="1">
      <c r="A124" s="41" t="s">
        <v>323</v>
      </c>
      <c r="B124" s="38">
        <v>15.0</v>
      </c>
      <c r="C124" s="38">
        <v>12.0</v>
      </c>
      <c r="D124" s="38">
        <v>13.0</v>
      </c>
      <c r="E124" s="38">
        <v>10.0</v>
      </c>
      <c r="F124" s="38">
        <v>65.0</v>
      </c>
      <c r="G124" s="38">
        <v>150.0</v>
      </c>
      <c r="H124" s="38">
        <v>650.0</v>
      </c>
      <c r="I124" s="38">
        <v>3250.0</v>
      </c>
      <c r="J124" s="38">
        <v>650.0</v>
      </c>
      <c r="K124" s="38">
        <v>6.0</v>
      </c>
      <c r="L124" s="38">
        <v>34.0</v>
      </c>
      <c r="M124" s="38">
        <v>31.0</v>
      </c>
      <c r="N124" s="38">
        <v>32.0</v>
      </c>
      <c r="O124" s="38">
        <v>29.0</v>
      </c>
      <c r="P124" s="38">
        <v>84.0</v>
      </c>
      <c r="Q124" s="38">
        <v>340.0</v>
      </c>
      <c r="R124" s="38">
        <v>840.0</v>
      </c>
      <c r="S124" s="38">
        <v>4200.0</v>
      </c>
      <c r="T124" s="38">
        <v>840.0</v>
      </c>
      <c r="U124" s="38">
        <v>15.5</v>
      </c>
      <c r="V124" s="39"/>
      <c r="W124" s="42"/>
      <c r="X124" s="37" t="s">
        <v>9</v>
      </c>
      <c r="Y124" s="37" t="s">
        <v>9</v>
      </c>
      <c r="Z124" s="37" t="s">
        <v>9</v>
      </c>
      <c r="AA124" s="37" t="s">
        <v>9</v>
      </c>
    </row>
    <row r="125" ht="12.75" customHeight="1">
      <c r="A125" s="41" t="s">
        <v>324</v>
      </c>
      <c r="B125" s="38">
        <v>15.0</v>
      </c>
      <c r="C125" s="38">
        <v>12.0</v>
      </c>
      <c r="D125" s="38">
        <v>11.0</v>
      </c>
      <c r="E125" s="38">
        <v>8.0</v>
      </c>
      <c r="F125" s="38">
        <v>65.0</v>
      </c>
      <c r="G125" s="38">
        <v>150.0</v>
      </c>
      <c r="H125" s="38">
        <v>650.0</v>
      </c>
      <c r="I125" s="38">
        <v>3250.0</v>
      </c>
      <c r="J125" s="38">
        <v>650.0</v>
      </c>
      <c r="K125" s="38">
        <v>6.0</v>
      </c>
      <c r="L125" s="38">
        <v>36.0</v>
      </c>
      <c r="M125" s="38">
        <v>33.0</v>
      </c>
      <c r="N125" s="38">
        <v>32.0</v>
      </c>
      <c r="O125" s="38">
        <v>29.0</v>
      </c>
      <c r="P125" s="38">
        <v>86.0</v>
      </c>
      <c r="Q125" s="38">
        <v>360.0</v>
      </c>
      <c r="R125" s="38">
        <v>860.0</v>
      </c>
      <c r="S125" s="38">
        <v>4300.0</v>
      </c>
      <c r="T125" s="38">
        <v>860.0</v>
      </c>
      <c r="U125" s="38">
        <v>16.5</v>
      </c>
      <c r="V125" s="39"/>
      <c r="W125" s="42"/>
      <c r="X125" s="37" t="s">
        <v>9</v>
      </c>
      <c r="Y125" s="37" t="s">
        <v>9</v>
      </c>
      <c r="Z125" s="37" t="s">
        <v>9</v>
      </c>
      <c r="AA125" s="37" t="s">
        <v>9</v>
      </c>
    </row>
    <row r="126" ht="12.75" customHeight="1">
      <c r="A126" s="41" t="s">
        <v>325</v>
      </c>
      <c r="B126" s="38">
        <v>15.0</v>
      </c>
      <c r="C126" s="38">
        <v>12.0</v>
      </c>
      <c r="D126" s="38">
        <v>12.0</v>
      </c>
      <c r="E126" s="38">
        <v>9.0</v>
      </c>
      <c r="F126" s="38">
        <v>65.0</v>
      </c>
      <c r="G126" s="38">
        <v>150.0</v>
      </c>
      <c r="H126" s="38">
        <v>650.0</v>
      </c>
      <c r="I126" s="38">
        <v>3250.0</v>
      </c>
      <c r="J126" s="38">
        <v>650.0</v>
      </c>
      <c r="K126" s="38">
        <v>6.0</v>
      </c>
      <c r="L126" s="38">
        <v>38.0</v>
      </c>
      <c r="M126" s="38">
        <v>35.0</v>
      </c>
      <c r="N126" s="38">
        <v>35.0</v>
      </c>
      <c r="O126" s="38">
        <v>32.0</v>
      </c>
      <c r="P126" s="38">
        <v>88.0</v>
      </c>
      <c r="Q126" s="38">
        <v>380.0</v>
      </c>
      <c r="R126" s="38">
        <v>880.0</v>
      </c>
      <c r="S126" s="38">
        <v>4400.0</v>
      </c>
      <c r="T126" s="38">
        <v>880.0</v>
      </c>
      <c r="U126" s="38">
        <v>17.5</v>
      </c>
      <c r="V126" s="39"/>
      <c r="W126" s="42"/>
      <c r="X126" s="37" t="s">
        <v>9</v>
      </c>
      <c r="Y126" s="37" t="s">
        <v>9</v>
      </c>
      <c r="Z126" s="37" t="s">
        <v>9</v>
      </c>
      <c r="AA126" s="37" t="s">
        <v>9</v>
      </c>
    </row>
    <row r="127" ht="12.75" customHeight="1">
      <c r="A127" s="41" t="s">
        <v>326</v>
      </c>
      <c r="B127" s="38">
        <v>15.0</v>
      </c>
      <c r="C127" s="38">
        <v>14.0</v>
      </c>
      <c r="D127" s="38">
        <v>14.0</v>
      </c>
      <c r="E127" s="38">
        <v>13.0</v>
      </c>
      <c r="F127" s="38">
        <v>65.0</v>
      </c>
      <c r="G127" s="38">
        <v>150.0</v>
      </c>
      <c r="H127" s="38">
        <v>650.0</v>
      </c>
      <c r="I127" s="38">
        <v>3250.0</v>
      </c>
      <c r="J127" s="38">
        <v>650.0</v>
      </c>
      <c r="K127" s="38">
        <v>7.0</v>
      </c>
      <c r="L127" s="38">
        <v>40.0</v>
      </c>
      <c r="M127" s="38">
        <v>39.0</v>
      </c>
      <c r="N127" s="38">
        <v>39.0</v>
      </c>
      <c r="O127" s="38">
        <v>38.0</v>
      </c>
      <c r="P127" s="38">
        <v>90.0</v>
      </c>
      <c r="Q127" s="38">
        <v>400.0</v>
      </c>
      <c r="R127" s="38">
        <v>900.0</v>
      </c>
      <c r="S127" s="38">
        <v>4500.0</v>
      </c>
      <c r="T127" s="38">
        <v>900.0</v>
      </c>
      <c r="U127" s="38">
        <v>19.5</v>
      </c>
      <c r="V127" s="39"/>
      <c r="W127" s="42"/>
      <c r="X127" s="37" t="s">
        <v>9</v>
      </c>
      <c r="Y127" s="37" t="s">
        <v>9</v>
      </c>
      <c r="Z127" s="37" t="s">
        <v>9</v>
      </c>
      <c r="AA127" s="37" t="s">
        <v>9</v>
      </c>
    </row>
    <row r="128" ht="12.75" customHeight="1">
      <c r="A128" s="41" t="s">
        <v>327</v>
      </c>
      <c r="B128" s="38">
        <v>16.0</v>
      </c>
      <c r="C128" s="38">
        <v>16.0</v>
      </c>
      <c r="D128" s="38">
        <v>17.0</v>
      </c>
      <c r="E128" s="38">
        <v>17.0</v>
      </c>
      <c r="F128" s="38">
        <v>66.0</v>
      </c>
      <c r="G128" s="38">
        <v>160.0</v>
      </c>
      <c r="H128" s="38">
        <v>660.0</v>
      </c>
      <c r="I128" s="38">
        <v>3300.0</v>
      </c>
      <c r="J128" s="38">
        <v>660.0</v>
      </c>
      <c r="K128" s="38">
        <v>8.0</v>
      </c>
      <c r="L128" s="38">
        <v>42.0</v>
      </c>
      <c r="M128" s="38">
        <v>42.0</v>
      </c>
      <c r="N128" s="38">
        <v>43.0</v>
      </c>
      <c r="O128" s="38">
        <v>43.0</v>
      </c>
      <c r="P128" s="38">
        <v>92.0</v>
      </c>
      <c r="Q128" s="38">
        <v>420.0</v>
      </c>
      <c r="R128" s="38">
        <v>920.0</v>
      </c>
      <c r="S128" s="38">
        <v>4600.0</v>
      </c>
      <c r="T128" s="38">
        <v>920.0</v>
      </c>
      <c r="U128" s="38">
        <v>21.0</v>
      </c>
      <c r="V128" s="39"/>
      <c r="W128" s="42"/>
      <c r="X128" s="37" t="s">
        <v>9</v>
      </c>
      <c r="Y128" s="37" t="s">
        <v>9</v>
      </c>
      <c r="Z128" s="37" t="s">
        <v>9</v>
      </c>
      <c r="AA128" s="37" t="s">
        <v>9</v>
      </c>
    </row>
    <row r="129" ht="12.75" customHeight="1">
      <c r="A129" s="41" t="s">
        <v>328</v>
      </c>
      <c r="B129" s="38">
        <v>17.0</v>
      </c>
      <c r="C129" s="38">
        <v>20.0</v>
      </c>
      <c r="D129" s="38">
        <v>22.0</v>
      </c>
      <c r="E129" s="38">
        <v>25.0</v>
      </c>
      <c r="F129" s="38">
        <v>67.0</v>
      </c>
      <c r="G129" s="38">
        <v>170.0</v>
      </c>
      <c r="H129" s="38">
        <v>670.0</v>
      </c>
      <c r="I129" s="38">
        <v>3350.0</v>
      </c>
      <c r="J129" s="38">
        <v>670.0</v>
      </c>
      <c r="K129" s="38">
        <v>10.0</v>
      </c>
      <c r="L129" s="38">
        <v>44.0</v>
      </c>
      <c r="M129" s="38">
        <v>47.0</v>
      </c>
      <c r="N129" s="38">
        <v>49.0</v>
      </c>
      <c r="O129" s="38">
        <v>52.0</v>
      </c>
      <c r="P129" s="38">
        <v>94.0</v>
      </c>
      <c r="Q129" s="38">
        <v>440.0</v>
      </c>
      <c r="R129" s="38">
        <v>940.0</v>
      </c>
      <c r="S129" s="38">
        <v>4700.0</v>
      </c>
      <c r="T129" s="38">
        <v>940.0</v>
      </c>
      <c r="U129" s="38">
        <v>23.5</v>
      </c>
      <c r="V129" s="39"/>
      <c r="W129" s="42"/>
      <c r="X129" s="37" t="s">
        <v>9</v>
      </c>
      <c r="Y129" s="37" t="s">
        <v>9</v>
      </c>
      <c r="Z129" s="37" t="s">
        <v>9</v>
      </c>
      <c r="AA129" s="37" t="s">
        <v>9</v>
      </c>
    </row>
    <row r="130" ht="12.75" customHeight="1">
      <c r="A130" s="41" t="s">
        <v>329</v>
      </c>
      <c r="B130" s="38">
        <v>18.0</v>
      </c>
      <c r="C130" s="38">
        <v>22.0</v>
      </c>
      <c r="D130" s="38">
        <v>24.0</v>
      </c>
      <c r="E130" s="38">
        <v>28.0</v>
      </c>
      <c r="F130" s="38">
        <v>68.0</v>
      </c>
      <c r="G130" s="38">
        <v>180.0</v>
      </c>
      <c r="H130" s="38">
        <v>680.0</v>
      </c>
      <c r="I130" s="38">
        <v>3400.0</v>
      </c>
      <c r="J130" s="38">
        <v>680.0</v>
      </c>
      <c r="K130" s="38">
        <v>11.0</v>
      </c>
      <c r="L130" s="38">
        <v>46.0</v>
      </c>
      <c r="M130" s="38">
        <v>50.0</v>
      </c>
      <c r="N130" s="38">
        <v>52.0</v>
      </c>
      <c r="O130" s="38">
        <v>56.0</v>
      </c>
      <c r="P130" s="38">
        <v>96.0</v>
      </c>
      <c r="Q130" s="38">
        <v>460.0</v>
      </c>
      <c r="R130" s="38">
        <v>960.0</v>
      </c>
      <c r="S130" s="38">
        <v>4800.0</v>
      </c>
      <c r="T130" s="38">
        <v>960.0</v>
      </c>
      <c r="U130" s="38">
        <v>25.0</v>
      </c>
      <c r="V130" s="39"/>
      <c r="W130" s="42"/>
      <c r="X130" s="37" t="s">
        <v>9</v>
      </c>
      <c r="Y130" s="37" t="s">
        <v>9</v>
      </c>
      <c r="Z130" s="37" t="s">
        <v>9</v>
      </c>
      <c r="AA130" s="37" t="s">
        <v>9</v>
      </c>
    </row>
    <row r="131" ht="12.75" customHeight="1">
      <c r="A131" s="41" t="s">
        <v>330</v>
      </c>
      <c r="B131" s="38">
        <v>18.0</v>
      </c>
      <c r="C131" s="38">
        <v>25.0</v>
      </c>
      <c r="D131" s="38">
        <v>26.0</v>
      </c>
      <c r="E131" s="38">
        <v>33.0</v>
      </c>
      <c r="F131" s="38">
        <v>68.0</v>
      </c>
      <c r="G131" s="38">
        <v>180.0</v>
      </c>
      <c r="H131" s="38">
        <v>680.0</v>
      </c>
      <c r="I131" s="38">
        <v>3400.0</v>
      </c>
      <c r="J131" s="38">
        <v>680.0</v>
      </c>
      <c r="K131" s="38">
        <v>12.5</v>
      </c>
      <c r="L131" s="38">
        <v>44.0</v>
      </c>
      <c r="M131" s="38">
        <v>51.0</v>
      </c>
      <c r="N131" s="38">
        <v>52.0</v>
      </c>
      <c r="O131" s="38">
        <v>59.0</v>
      </c>
      <c r="P131" s="38">
        <v>94.0</v>
      </c>
      <c r="Q131" s="38">
        <v>440.0</v>
      </c>
      <c r="R131" s="38">
        <v>940.0</v>
      </c>
      <c r="S131" s="38">
        <v>4700.0</v>
      </c>
      <c r="T131" s="38">
        <v>940.0</v>
      </c>
      <c r="U131" s="38">
        <v>25.5</v>
      </c>
      <c r="V131" s="39"/>
      <c r="W131" s="42"/>
      <c r="X131" s="37" t="s">
        <v>9</v>
      </c>
      <c r="Y131" s="37" t="s">
        <v>9</v>
      </c>
      <c r="Z131" s="37" t="s">
        <v>9</v>
      </c>
      <c r="AA131" s="37" t="s">
        <v>9</v>
      </c>
    </row>
    <row r="132" ht="12.75" customHeight="1">
      <c r="A132" s="41" t="s">
        <v>331</v>
      </c>
      <c r="B132" s="38">
        <v>19.0</v>
      </c>
      <c r="C132" s="38">
        <v>27.0</v>
      </c>
      <c r="D132" s="38">
        <v>27.0</v>
      </c>
      <c r="E132" s="38">
        <v>35.0</v>
      </c>
      <c r="F132" s="38">
        <v>69.0</v>
      </c>
      <c r="G132" s="38">
        <v>190.0</v>
      </c>
      <c r="H132" s="38">
        <v>690.0</v>
      </c>
      <c r="I132" s="38">
        <v>3450.0</v>
      </c>
      <c r="J132" s="38">
        <v>690.0</v>
      </c>
      <c r="K132" s="38">
        <v>13.5</v>
      </c>
      <c r="L132" s="38">
        <v>42.0</v>
      </c>
      <c r="M132" s="38">
        <v>50.0</v>
      </c>
      <c r="N132" s="38">
        <v>50.0</v>
      </c>
      <c r="O132" s="38">
        <v>58.0</v>
      </c>
      <c r="P132" s="38">
        <v>92.0</v>
      </c>
      <c r="Q132" s="38">
        <v>420.0</v>
      </c>
      <c r="R132" s="38">
        <v>920.0</v>
      </c>
      <c r="S132" s="38">
        <v>4600.0</v>
      </c>
      <c r="T132" s="38">
        <v>920.0</v>
      </c>
      <c r="U132" s="38">
        <v>25.0</v>
      </c>
      <c r="V132" s="39"/>
      <c r="W132" s="42"/>
      <c r="X132" s="37" t="s">
        <v>9</v>
      </c>
      <c r="Y132" s="37" t="s">
        <v>9</v>
      </c>
      <c r="Z132" s="37" t="s">
        <v>9</v>
      </c>
      <c r="AA132" s="37" t="s">
        <v>9</v>
      </c>
    </row>
    <row r="133" ht="12.75" customHeight="1">
      <c r="A133" s="41" t="s">
        <v>332</v>
      </c>
      <c r="B133" s="38">
        <v>19.0</v>
      </c>
      <c r="C133" s="38">
        <v>25.0</v>
      </c>
      <c r="D133" s="38">
        <v>26.0</v>
      </c>
      <c r="E133" s="38">
        <v>32.0</v>
      </c>
      <c r="F133" s="38">
        <v>69.0</v>
      </c>
      <c r="G133" s="38">
        <v>190.0</v>
      </c>
      <c r="H133" s="38">
        <v>690.0</v>
      </c>
      <c r="I133" s="38">
        <v>3450.0</v>
      </c>
      <c r="J133" s="38">
        <v>690.0</v>
      </c>
      <c r="K133" s="38">
        <v>12.5</v>
      </c>
      <c r="L133" s="38">
        <v>40.0</v>
      </c>
      <c r="M133" s="38">
        <v>46.0</v>
      </c>
      <c r="N133" s="38">
        <v>47.0</v>
      </c>
      <c r="O133" s="38">
        <v>53.0</v>
      </c>
      <c r="P133" s="38">
        <v>90.0</v>
      </c>
      <c r="Q133" s="38">
        <v>400.0</v>
      </c>
      <c r="R133" s="38">
        <v>900.0</v>
      </c>
      <c r="S133" s="38">
        <v>4500.0</v>
      </c>
      <c r="T133" s="38">
        <v>900.0</v>
      </c>
      <c r="U133" s="38">
        <v>23.0</v>
      </c>
      <c r="V133" s="39"/>
      <c r="W133" s="42"/>
      <c r="X133" s="37" t="s">
        <v>9</v>
      </c>
      <c r="Y133" s="37" t="s">
        <v>9</v>
      </c>
      <c r="Z133" s="37" t="s">
        <v>9</v>
      </c>
      <c r="AA133" s="37" t="s">
        <v>9</v>
      </c>
    </row>
    <row r="134" ht="12.75" customHeight="1">
      <c r="A134" s="41" t="s">
        <v>333</v>
      </c>
      <c r="B134" s="38">
        <v>21.0</v>
      </c>
      <c r="C134" s="38">
        <v>26.0</v>
      </c>
      <c r="D134" s="38">
        <v>27.0</v>
      </c>
      <c r="E134" s="38">
        <v>32.0</v>
      </c>
      <c r="F134" s="38">
        <v>71.0</v>
      </c>
      <c r="G134" s="38">
        <v>210.0</v>
      </c>
      <c r="H134" s="38">
        <v>710.0</v>
      </c>
      <c r="I134" s="38">
        <v>3550.0</v>
      </c>
      <c r="J134" s="38">
        <v>710.0</v>
      </c>
      <c r="K134" s="38">
        <v>13.0</v>
      </c>
      <c r="L134" s="38">
        <v>35.0</v>
      </c>
      <c r="M134" s="38">
        <v>40.0</v>
      </c>
      <c r="N134" s="38">
        <v>41.0</v>
      </c>
      <c r="O134" s="38">
        <v>46.0</v>
      </c>
      <c r="P134" s="38">
        <v>85.0</v>
      </c>
      <c r="Q134" s="38">
        <v>350.0</v>
      </c>
      <c r="R134" s="38">
        <v>850.0</v>
      </c>
      <c r="S134" s="38">
        <v>4250.0</v>
      </c>
      <c r="T134" s="38">
        <v>850.0</v>
      </c>
      <c r="U134" s="38">
        <v>20.0</v>
      </c>
      <c r="V134" s="39"/>
      <c r="W134" s="42"/>
      <c r="X134" s="37" t="s">
        <v>9</v>
      </c>
      <c r="Y134" s="37" t="s">
        <v>9</v>
      </c>
      <c r="Z134" s="37" t="s">
        <v>9</v>
      </c>
      <c r="AA134" s="37" t="s">
        <v>9</v>
      </c>
    </row>
    <row r="135" ht="12.75" customHeight="1">
      <c r="A135" s="41" t="s">
        <v>334</v>
      </c>
      <c r="B135" s="38">
        <v>22.0</v>
      </c>
      <c r="C135" s="38">
        <v>28.0</v>
      </c>
      <c r="D135" s="38">
        <v>28.0</v>
      </c>
      <c r="E135" s="38">
        <v>34.0</v>
      </c>
      <c r="F135" s="38">
        <v>72.0</v>
      </c>
      <c r="G135" s="38">
        <v>220.0</v>
      </c>
      <c r="H135" s="38">
        <v>720.0</v>
      </c>
      <c r="I135" s="38">
        <v>3600.0</v>
      </c>
      <c r="J135" s="38">
        <v>720.0</v>
      </c>
      <c r="K135" s="38">
        <v>14.0</v>
      </c>
      <c r="L135" s="38">
        <v>30.0</v>
      </c>
      <c r="M135" s="38">
        <v>36.0</v>
      </c>
      <c r="N135" s="38">
        <v>36.0</v>
      </c>
      <c r="O135" s="38">
        <v>42.0</v>
      </c>
      <c r="P135" s="38">
        <v>80.0</v>
      </c>
      <c r="Q135" s="38">
        <v>300.0</v>
      </c>
      <c r="R135" s="38">
        <v>800.0</v>
      </c>
      <c r="S135" s="38">
        <v>4000.0</v>
      </c>
      <c r="T135" s="38">
        <v>800.0</v>
      </c>
      <c r="U135" s="38">
        <v>18.0</v>
      </c>
      <c r="V135" s="39"/>
      <c r="W135" s="42"/>
      <c r="X135" s="37" t="s">
        <v>9</v>
      </c>
      <c r="Y135" s="37" t="s">
        <v>9</v>
      </c>
      <c r="Z135" s="37" t="s">
        <v>9</v>
      </c>
      <c r="AA135" s="37" t="s">
        <v>9</v>
      </c>
    </row>
    <row r="136" ht="12.75" customHeight="1">
      <c r="A136" s="41" t="s">
        <v>335</v>
      </c>
      <c r="B136" s="38">
        <v>22.0</v>
      </c>
      <c r="C136" s="38">
        <v>29.0</v>
      </c>
      <c r="D136" s="38">
        <v>27.0</v>
      </c>
      <c r="E136" s="38">
        <v>34.0</v>
      </c>
      <c r="F136" s="38">
        <v>72.0</v>
      </c>
      <c r="G136" s="38">
        <v>220.0</v>
      </c>
      <c r="H136" s="38">
        <v>720.0</v>
      </c>
      <c r="I136" s="38">
        <v>3600.0</v>
      </c>
      <c r="J136" s="38">
        <v>720.0</v>
      </c>
      <c r="K136" s="38">
        <v>14.5</v>
      </c>
      <c r="L136" s="38">
        <v>25.0</v>
      </c>
      <c r="M136" s="38">
        <v>32.0</v>
      </c>
      <c r="N136" s="38">
        <v>30.0</v>
      </c>
      <c r="O136" s="38">
        <v>37.0</v>
      </c>
      <c r="P136" s="38">
        <v>75.0</v>
      </c>
      <c r="Q136" s="38">
        <v>250.0</v>
      </c>
      <c r="R136" s="38">
        <v>750.0</v>
      </c>
      <c r="S136" s="38">
        <v>3750.0</v>
      </c>
      <c r="T136" s="38">
        <v>750.0</v>
      </c>
      <c r="U136" s="38">
        <v>16.0</v>
      </c>
      <c r="V136" s="39"/>
      <c r="W136" s="42"/>
      <c r="X136" s="37" t="s">
        <v>9</v>
      </c>
      <c r="Y136" s="37" t="s">
        <v>9</v>
      </c>
      <c r="Z136" s="37" t="s">
        <v>9</v>
      </c>
      <c r="AA136" s="37" t="s">
        <v>9</v>
      </c>
    </row>
    <row r="137" ht="12.75" customHeight="1">
      <c r="A137" s="41" t="s">
        <v>336</v>
      </c>
      <c r="B137" s="38">
        <v>23.0</v>
      </c>
      <c r="C137" s="38">
        <v>31.0</v>
      </c>
      <c r="D137" s="38">
        <v>27.0</v>
      </c>
      <c r="E137" s="38">
        <v>35.0</v>
      </c>
      <c r="F137" s="38">
        <v>73.0</v>
      </c>
      <c r="G137" s="38">
        <v>230.0</v>
      </c>
      <c r="H137" s="38">
        <v>730.0</v>
      </c>
      <c r="I137" s="38">
        <v>3650.0</v>
      </c>
      <c r="J137" s="38">
        <v>730.0</v>
      </c>
      <c r="K137" s="38">
        <v>15.5</v>
      </c>
      <c r="L137" s="38">
        <v>20.0</v>
      </c>
      <c r="M137" s="38">
        <v>28.0</v>
      </c>
      <c r="N137" s="38">
        <v>24.0</v>
      </c>
      <c r="O137" s="38">
        <v>32.0</v>
      </c>
      <c r="P137" s="38">
        <v>70.0</v>
      </c>
      <c r="Q137" s="38">
        <v>200.0</v>
      </c>
      <c r="R137" s="38">
        <v>700.0</v>
      </c>
      <c r="S137" s="38">
        <v>3500.0</v>
      </c>
      <c r="T137" s="38">
        <v>700.0</v>
      </c>
      <c r="U137" s="38">
        <v>14.0</v>
      </c>
      <c r="V137" s="39"/>
      <c r="W137" s="42"/>
      <c r="X137" s="37" t="s">
        <v>9</v>
      </c>
      <c r="Y137" s="37" t="s">
        <v>9</v>
      </c>
      <c r="Z137" s="37" t="s">
        <v>9</v>
      </c>
      <c r="AA137" s="37" t="s">
        <v>9</v>
      </c>
    </row>
    <row r="138" ht="12.75" customHeight="1">
      <c r="A138" s="41" t="s">
        <v>337</v>
      </c>
      <c r="B138" s="38">
        <v>24.0</v>
      </c>
      <c r="C138" s="38">
        <v>32.0</v>
      </c>
      <c r="D138" s="38">
        <v>27.0</v>
      </c>
      <c r="E138" s="38">
        <v>35.0</v>
      </c>
      <c r="F138" s="38">
        <v>74.0</v>
      </c>
      <c r="G138" s="38">
        <v>240.0</v>
      </c>
      <c r="H138" s="38">
        <v>740.0</v>
      </c>
      <c r="I138" s="38">
        <v>3700.0</v>
      </c>
      <c r="J138" s="38">
        <v>740.0</v>
      </c>
      <c r="K138" s="38">
        <v>16.0</v>
      </c>
      <c r="L138" s="38">
        <v>15.0</v>
      </c>
      <c r="M138" s="38">
        <v>23.0</v>
      </c>
      <c r="N138" s="38">
        <v>18.0</v>
      </c>
      <c r="O138" s="38">
        <v>26.0</v>
      </c>
      <c r="P138" s="38">
        <v>65.0</v>
      </c>
      <c r="Q138" s="38">
        <v>150.0</v>
      </c>
      <c r="R138" s="38">
        <v>650.0</v>
      </c>
      <c r="S138" s="38">
        <v>3250.0</v>
      </c>
      <c r="T138" s="38">
        <v>650.0</v>
      </c>
      <c r="U138" s="38">
        <v>11.5</v>
      </c>
      <c r="V138" s="39"/>
      <c r="W138" s="42"/>
      <c r="X138" s="37" t="s">
        <v>9</v>
      </c>
      <c r="Y138" s="37" t="s">
        <v>9</v>
      </c>
      <c r="Z138" s="37" t="s">
        <v>9</v>
      </c>
      <c r="AA138" s="37" t="s">
        <v>9</v>
      </c>
    </row>
    <row r="139" ht="12.75" customHeight="1">
      <c r="A139" s="41" t="s">
        <v>338</v>
      </c>
      <c r="B139" s="38">
        <v>23.0</v>
      </c>
      <c r="C139" s="38">
        <v>29.0</v>
      </c>
      <c r="D139" s="38">
        <v>25.0</v>
      </c>
      <c r="E139" s="38">
        <v>31.0</v>
      </c>
      <c r="F139" s="38">
        <v>73.0</v>
      </c>
      <c r="G139" s="38">
        <v>230.0</v>
      </c>
      <c r="H139" s="38">
        <v>730.0</v>
      </c>
      <c r="I139" s="38">
        <v>3650.0</v>
      </c>
      <c r="J139" s="38">
        <v>730.0</v>
      </c>
      <c r="K139" s="38">
        <v>14.5</v>
      </c>
      <c r="L139" s="38">
        <v>10.0</v>
      </c>
      <c r="M139" s="38">
        <v>16.0</v>
      </c>
      <c r="N139" s="38">
        <v>12.0</v>
      </c>
      <c r="O139" s="38">
        <v>18.0</v>
      </c>
      <c r="P139" s="38">
        <v>60.0</v>
      </c>
      <c r="Q139" s="38">
        <v>100.0</v>
      </c>
      <c r="R139" s="38">
        <v>600.0</v>
      </c>
      <c r="S139" s="38">
        <v>3000.0</v>
      </c>
      <c r="T139" s="38">
        <v>600.0</v>
      </c>
      <c r="U139" s="38">
        <v>8.0</v>
      </c>
      <c r="V139" s="39"/>
      <c r="W139" s="42"/>
      <c r="X139" s="37" t="s">
        <v>9</v>
      </c>
      <c r="Y139" s="37" t="s">
        <v>9</v>
      </c>
      <c r="Z139" s="37" t="s">
        <v>9</v>
      </c>
      <c r="AA139" s="37" t="s">
        <v>9</v>
      </c>
    </row>
    <row r="140" ht="12.75" customHeight="1">
      <c r="A140" s="41" t="s">
        <v>339</v>
      </c>
      <c r="B140" s="38">
        <v>22.0</v>
      </c>
      <c r="C140" s="38">
        <v>29.0</v>
      </c>
      <c r="D140" s="38">
        <v>24.0</v>
      </c>
      <c r="E140" s="38">
        <v>31.0</v>
      </c>
      <c r="F140" s="38">
        <v>72.0</v>
      </c>
      <c r="G140" s="38">
        <v>220.0</v>
      </c>
      <c r="H140" s="38">
        <v>720.0</v>
      </c>
      <c r="I140" s="38">
        <v>3600.0</v>
      </c>
      <c r="J140" s="38">
        <v>720.0</v>
      </c>
      <c r="K140" s="38">
        <v>14.5</v>
      </c>
      <c r="L140" s="38">
        <v>15.0</v>
      </c>
      <c r="M140" s="38">
        <v>22.0</v>
      </c>
      <c r="N140" s="38">
        <v>17.0</v>
      </c>
      <c r="O140" s="38">
        <v>24.0</v>
      </c>
      <c r="P140" s="38">
        <v>65.0</v>
      </c>
      <c r="Q140" s="38">
        <v>150.0</v>
      </c>
      <c r="R140" s="38">
        <v>650.0</v>
      </c>
      <c r="S140" s="38">
        <v>3250.0</v>
      </c>
      <c r="T140" s="38">
        <v>650.0</v>
      </c>
      <c r="U140" s="38">
        <v>11.0</v>
      </c>
      <c r="V140" s="39"/>
      <c r="W140" s="42"/>
      <c r="X140" s="37" t="s">
        <v>9</v>
      </c>
      <c r="Y140" s="37" t="s">
        <v>9</v>
      </c>
      <c r="Z140" s="37" t="s">
        <v>9</v>
      </c>
      <c r="AA140" s="37" t="s">
        <v>9</v>
      </c>
    </row>
    <row r="141" ht="12.75" customHeight="1">
      <c r="A141" s="41" t="s">
        <v>340</v>
      </c>
      <c r="B141" s="38">
        <v>21.0</v>
      </c>
      <c r="C141" s="38">
        <v>26.0</v>
      </c>
      <c r="D141" s="38">
        <v>22.0</v>
      </c>
      <c r="E141" s="38">
        <v>27.0</v>
      </c>
      <c r="F141" s="38">
        <v>71.0</v>
      </c>
      <c r="G141" s="38">
        <v>210.0</v>
      </c>
      <c r="H141" s="38">
        <v>710.0</v>
      </c>
      <c r="I141" s="38">
        <v>3550.0</v>
      </c>
      <c r="J141" s="38">
        <v>710.0</v>
      </c>
      <c r="K141" s="38">
        <v>13.0</v>
      </c>
      <c r="L141" s="38">
        <v>20.0</v>
      </c>
      <c r="M141" s="38">
        <v>25.0</v>
      </c>
      <c r="N141" s="38">
        <v>21.0</v>
      </c>
      <c r="O141" s="38">
        <v>26.0</v>
      </c>
      <c r="P141" s="38">
        <v>70.0</v>
      </c>
      <c r="Q141" s="38">
        <v>200.0</v>
      </c>
      <c r="R141" s="38">
        <v>700.0</v>
      </c>
      <c r="S141" s="38">
        <v>3500.0</v>
      </c>
      <c r="T141" s="38">
        <v>700.0</v>
      </c>
      <c r="U141" s="38">
        <v>12.5</v>
      </c>
      <c r="V141" s="39"/>
      <c r="W141" s="42"/>
      <c r="X141" s="37" t="s">
        <v>9</v>
      </c>
      <c r="Y141" s="37" t="s">
        <v>9</v>
      </c>
      <c r="Z141" s="37" t="s">
        <v>9</v>
      </c>
      <c r="AA141" s="37" t="s">
        <v>9</v>
      </c>
    </row>
    <row r="142" ht="12.75" customHeight="1">
      <c r="A142" s="41" t="s">
        <v>341</v>
      </c>
      <c r="B142" s="38">
        <v>19.0</v>
      </c>
      <c r="C142" s="38">
        <v>22.0</v>
      </c>
      <c r="D142" s="38">
        <v>20.0</v>
      </c>
      <c r="E142" s="38">
        <v>23.0</v>
      </c>
      <c r="F142" s="38">
        <v>69.0</v>
      </c>
      <c r="G142" s="38">
        <v>190.0</v>
      </c>
      <c r="H142" s="38">
        <v>690.0</v>
      </c>
      <c r="I142" s="38">
        <v>3450.0</v>
      </c>
      <c r="J142" s="38">
        <v>690.0</v>
      </c>
      <c r="K142" s="38">
        <v>11.0</v>
      </c>
      <c r="L142" s="38">
        <v>25.0</v>
      </c>
      <c r="M142" s="38">
        <v>28.0</v>
      </c>
      <c r="N142" s="38">
        <v>26.0</v>
      </c>
      <c r="O142" s="38">
        <v>29.0</v>
      </c>
      <c r="P142" s="38">
        <v>75.0</v>
      </c>
      <c r="Q142" s="38">
        <v>250.0</v>
      </c>
      <c r="R142" s="38">
        <v>750.0</v>
      </c>
      <c r="S142" s="38">
        <v>3750.0</v>
      </c>
      <c r="T142" s="38">
        <v>750.0</v>
      </c>
      <c r="U142" s="38">
        <v>14.0</v>
      </c>
      <c r="V142" s="39"/>
      <c r="W142" s="42"/>
      <c r="X142" s="37" t="s">
        <v>9</v>
      </c>
      <c r="Y142" s="37" t="s">
        <v>9</v>
      </c>
      <c r="Z142" s="37" t="s">
        <v>9</v>
      </c>
      <c r="AA142" s="37" t="s">
        <v>9</v>
      </c>
    </row>
    <row r="143" ht="12.75" customHeight="1">
      <c r="A143" s="41" t="s">
        <v>342</v>
      </c>
      <c r="B143" s="38">
        <v>19.0</v>
      </c>
      <c r="C143" s="38">
        <v>21.0</v>
      </c>
      <c r="D143" s="38">
        <v>19.0</v>
      </c>
      <c r="E143" s="38">
        <v>21.0</v>
      </c>
      <c r="F143" s="38">
        <v>69.0</v>
      </c>
      <c r="G143" s="38">
        <v>190.0</v>
      </c>
      <c r="H143" s="38">
        <v>690.0</v>
      </c>
      <c r="I143" s="38">
        <v>3450.0</v>
      </c>
      <c r="J143" s="38">
        <v>690.0</v>
      </c>
      <c r="K143" s="38">
        <v>10.5</v>
      </c>
      <c r="L143" s="38">
        <v>30.0</v>
      </c>
      <c r="M143" s="38">
        <v>32.0</v>
      </c>
      <c r="N143" s="38">
        <v>30.0</v>
      </c>
      <c r="O143" s="38">
        <v>32.0</v>
      </c>
      <c r="P143" s="38">
        <v>80.0</v>
      </c>
      <c r="Q143" s="38">
        <v>300.0</v>
      </c>
      <c r="R143" s="38">
        <v>800.0</v>
      </c>
      <c r="S143" s="38">
        <v>4000.0</v>
      </c>
      <c r="T143" s="38">
        <v>800.0</v>
      </c>
      <c r="U143" s="38">
        <v>16.0</v>
      </c>
      <c r="V143" s="39"/>
      <c r="W143" s="42"/>
      <c r="X143" s="37" t="s">
        <v>9</v>
      </c>
      <c r="Y143" s="37" t="s">
        <v>9</v>
      </c>
      <c r="Z143" s="37" t="s">
        <v>9</v>
      </c>
      <c r="AA143" s="37" t="s">
        <v>9</v>
      </c>
    </row>
    <row r="144" ht="12.75" customHeight="1">
      <c r="A144" s="41" t="s">
        <v>343</v>
      </c>
      <c r="B144" s="38">
        <v>18.0</v>
      </c>
      <c r="C144" s="38">
        <v>20.0</v>
      </c>
      <c r="D144" s="38">
        <v>18.0</v>
      </c>
      <c r="E144" s="38">
        <v>20.0</v>
      </c>
      <c r="F144" s="38">
        <v>68.0</v>
      </c>
      <c r="G144" s="38">
        <v>180.0</v>
      </c>
      <c r="H144" s="38">
        <v>680.0</v>
      </c>
      <c r="I144" s="38">
        <v>3400.0</v>
      </c>
      <c r="J144" s="38">
        <v>680.0</v>
      </c>
      <c r="K144" s="38">
        <v>10.0</v>
      </c>
      <c r="L144" s="38">
        <v>40.0</v>
      </c>
      <c r="M144" s="38">
        <v>42.0</v>
      </c>
      <c r="N144" s="38">
        <v>40.0</v>
      </c>
      <c r="O144" s="38">
        <v>42.0</v>
      </c>
      <c r="P144" s="38">
        <v>90.0</v>
      </c>
      <c r="Q144" s="38">
        <v>400.0</v>
      </c>
      <c r="R144" s="38">
        <v>900.0</v>
      </c>
      <c r="S144" s="38">
        <v>4500.0</v>
      </c>
      <c r="T144" s="38">
        <v>900.0</v>
      </c>
      <c r="U144" s="38">
        <v>21.0</v>
      </c>
      <c r="V144" s="39"/>
      <c r="W144" s="42"/>
      <c r="X144" s="37" t="s">
        <v>9</v>
      </c>
      <c r="Y144" s="37" t="s">
        <v>9</v>
      </c>
      <c r="Z144" s="37" t="s">
        <v>9</v>
      </c>
      <c r="AA144" s="37" t="s">
        <v>9</v>
      </c>
    </row>
    <row r="145" ht="12.75" customHeight="1">
      <c r="A145" s="41" t="s">
        <v>344</v>
      </c>
      <c r="B145" s="38">
        <v>17.0</v>
      </c>
      <c r="C145" s="38">
        <v>16.0</v>
      </c>
      <c r="D145" s="38">
        <v>17.0</v>
      </c>
      <c r="E145" s="38">
        <v>16.0</v>
      </c>
      <c r="F145" s="38">
        <v>67.0</v>
      </c>
      <c r="G145" s="38">
        <v>170.0</v>
      </c>
      <c r="H145" s="38">
        <v>670.0</v>
      </c>
      <c r="I145" s="38">
        <v>3350.0</v>
      </c>
      <c r="J145" s="38">
        <v>670.0</v>
      </c>
      <c r="K145" s="38">
        <v>8.0</v>
      </c>
      <c r="L145" s="38">
        <v>45.0</v>
      </c>
      <c r="M145" s="38">
        <v>44.0</v>
      </c>
      <c r="N145" s="38">
        <v>45.0</v>
      </c>
      <c r="O145" s="38">
        <v>44.0</v>
      </c>
      <c r="P145" s="38">
        <v>95.0</v>
      </c>
      <c r="Q145" s="38">
        <v>450.0</v>
      </c>
      <c r="R145" s="38">
        <v>950.0</v>
      </c>
      <c r="S145" s="38">
        <v>4750.0</v>
      </c>
      <c r="T145" s="38">
        <v>950.0</v>
      </c>
      <c r="U145" s="38">
        <v>22.0</v>
      </c>
      <c r="V145" s="39"/>
      <c r="W145" s="42"/>
      <c r="X145" s="37" t="s">
        <v>9</v>
      </c>
      <c r="Y145" s="37" t="s">
        <v>9</v>
      </c>
      <c r="Z145" s="37" t="s">
        <v>9</v>
      </c>
      <c r="AA145" s="37" t="s">
        <v>9</v>
      </c>
    </row>
    <row r="146" ht="12.75" customHeight="1">
      <c r="A146" s="41" t="s">
        <v>345</v>
      </c>
      <c r="B146" s="38">
        <v>16.0</v>
      </c>
      <c r="C146" s="38">
        <v>11.0</v>
      </c>
      <c r="D146" s="38">
        <v>16.0</v>
      </c>
      <c r="E146" s="38">
        <v>11.0</v>
      </c>
      <c r="F146" s="38">
        <v>66.0</v>
      </c>
      <c r="G146" s="38">
        <v>160.0</v>
      </c>
      <c r="H146" s="38">
        <v>660.0</v>
      </c>
      <c r="I146" s="38">
        <v>3300.0</v>
      </c>
      <c r="J146" s="38">
        <v>660.0</v>
      </c>
      <c r="K146" s="38">
        <v>5.5</v>
      </c>
      <c r="L146" s="38">
        <v>30.0</v>
      </c>
      <c r="M146" s="38">
        <v>25.0</v>
      </c>
      <c r="N146" s="38">
        <v>30.0</v>
      </c>
      <c r="O146" s="38">
        <v>25.0</v>
      </c>
      <c r="P146" s="38">
        <v>80.0</v>
      </c>
      <c r="Q146" s="38">
        <v>300.0</v>
      </c>
      <c r="R146" s="38">
        <v>800.0</v>
      </c>
      <c r="S146" s="38">
        <v>4000.0</v>
      </c>
      <c r="T146" s="38">
        <v>800.0</v>
      </c>
      <c r="U146" s="38">
        <v>12.5</v>
      </c>
      <c r="V146" s="39"/>
      <c r="W146" s="42"/>
      <c r="X146" s="37" t="s">
        <v>9</v>
      </c>
      <c r="Y146" s="37" t="s">
        <v>9</v>
      </c>
      <c r="Z146" s="37" t="s">
        <v>9</v>
      </c>
      <c r="AA146" s="37" t="s">
        <v>9</v>
      </c>
    </row>
    <row r="147" ht="12.75" customHeight="1">
      <c r="A147" s="41" t="s">
        <v>346</v>
      </c>
      <c r="B147" s="38">
        <v>15.0</v>
      </c>
      <c r="C147" s="38">
        <v>11.0</v>
      </c>
      <c r="D147" s="38">
        <v>14.0</v>
      </c>
      <c r="E147" s="38">
        <v>10.0</v>
      </c>
      <c r="F147" s="38">
        <v>65.0</v>
      </c>
      <c r="G147" s="38">
        <v>150.0</v>
      </c>
      <c r="H147" s="38">
        <v>650.0</v>
      </c>
      <c r="I147" s="38">
        <v>3250.0</v>
      </c>
      <c r="J147" s="38">
        <v>650.0</v>
      </c>
      <c r="K147" s="38">
        <v>5.5</v>
      </c>
      <c r="L147" s="38">
        <v>32.0</v>
      </c>
      <c r="M147" s="38">
        <v>28.0</v>
      </c>
      <c r="N147" s="38">
        <v>31.0</v>
      </c>
      <c r="O147" s="38">
        <v>27.0</v>
      </c>
      <c r="P147" s="38">
        <v>82.0</v>
      </c>
      <c r="Q147" s="38">
        <v>320.0</v>
      </c>
      <c r="R147" s="38">
        <v>820.0</v>
      </c>
      <c r="S147" s="38">
        <v>4100.0</v>
      </c>
      <c r="T147" s="38">
        <v>820.0</v>
      </c>
      <c r="U147" s="38">
        <v>14.0</v>
      </c>
      <c r="V147" s="39"/>
      <c r="W147" s="42"/>
      <c r="X147" s="37" t="s">
        <v>9</v>
      </c>
      <c r="Y147" s="37" t="s">
        <v>9</v>
      </c>
      <c r="Z147" s="37" t="s">
        <v>9</v>
      </c>
      <c r="AA147" s="37" t="s">
        <v>9</v>
      </c>
    </row>
    <row r="148" ht="12.75" customHeight="1">
      <c r="A148" s="41" t="s">
        <v>347</v>
      </c>
      <c r="B148" s="38">
        <v>15.0</v>
      </c>
      <c r="C148" s="38">
        <v>12.0</v>
      </c>
      <c r="D148" s="38">
        <v>13.0</v>
      </c>
      <c r="E148" s="38">
        <v>10.0</v>
      </c>
      <c r="F148" s="38">
        <v>65.0</v>
      </c>
      <c r="G148" s="38">
        <v>150.0</v>
      </c>
      <c r="H148" s="38">
        <v>650.0</v>
      </c>
      <c r="I148" s="38">
        <v>3250.0</v>
      </c>
      <c r="J148" s="38">
        <v>650.0</v>
      </c>
      <c r="K148" s="38">
        <v>6.0</v>
      </c>
      <c r="L148" s="38">
        <v>34.0</v>
      </c>
      <c r="M148" s="38">
        <v>31.0</v>
      </c>
      <c r="N148" s="38">
        <v>32.0</v>
      </c>
      <c r="O148" s="38">
        <v>29.0</v>
      </c>
      <c r="P148" s="38">
        <v>84.0</v>
      </c>
      <c r="Q148" s="38">
        <v>340.0</v>
      </c>
      <c r="R148" s="38">
        <v>840.0</v>
      </c>
      <c r="S148" s="38">
        <v>4200.0</v>
      </c>
      <c r="T148" s="38">
        <v>840.0</v>
      </c>
      <c r="U148" s="38">
        <v>15.5</v>
      </c>
      <c r="V148" s="39"/>
      <c r="W148" s="42"/>
      <c r="X148" s="37" t="s">
        <v>9</v>
      </c>
      <c r="Y148" s="37" t="s">
        <v>9</v>
      </c>
      <c r="Z148" s="37" t="s">
        <v>9</v>
      </c>
      <c r="AA148" s="37" t="s">
        <v>9</v>
      </c>
    </row>
    <row r="149" ht="12.75" customHeight="1">
      <c r="A149" s="41" t="s">
        <v>348</v>
      </c>
      <c r="B149" s="38">
        <v>15.0</v>
      </c>
      <c r="C149" s="38">
        <v>12.0</v>
      </c>
      <c r="D149" s="38">
        <v>11.0</v>
      </c>
      <c r="E149" s="38">
        <v>8.0</v>
      </c>
      <c r="F149" s="38">
        <v>65.0</v>
      </c>
      <c r="G149" s="38">
        <v>150.0</v>
      </c>
      <c r="H149" s="38">
        <v>650.0</v>
      </c>
      <c r="I149" s="38">
        <v>3250.0</v>
      </c>
      <c r="J149" s="38">
        <v>650.0</v>
      </c>
      <c r="K149" s="38">
        <v>6.0</v>
      </c>
      <c r="L149" s="38">
        <v>36.0</v>
      </c>
      <c r="M149" s="38">
        <v>33.0</v>
      </c>
      <c r="N149" s="38">
        <v>32.0</v>
      </c>
      <c r="O149" s="38">
        <v>29.0</v>
      </c>
      <c r="P149" s="38">
        <v>86.0</v>
      </c>
      <c r="Q149" s="38">
        <v>360.0</v>
      </c>
      <c r="R149" s="38">
        <v>860.0</v>
      </c>
      <c r="S149" s="38">
        <v>4300.0</v>
      </c>
      <c r="T149" s="38">
        <v>860.0</v>
      </c>
      <c r="U149" s="38">
        <v>16.5</v>
      </c>
      <c r="V149" s="39"/>
      <c r="W149" s="42"/>
      <c r="X149" s="37" t="s">
        <v>9</v>
      </c>
      <c r="Y149" s="37" t="s">
        <v>9</v>
      </c>
      <c r="Z149" s="37" t="s">
        <v>9</v>
      </c>
      <c r="AA149" s="37" t="s">
        <v>9</v>
      </c>
    </row>
    <row r="150" ht="12.75" customHeight="1">
      <c r="A150" s="41" t="s">
        <v>349</v>
      </c>
      <c r="B150" s="38">
        <v>15.0</v>
      </c>
      <c r="C150" s="38">
        <v>12.0</v>
      </c>
      <c r="D150" s="38">
        <v>12.0</v>
      </c>
      <c r="E150" s="38">
        <v>9.0</v>
      </c>
      <c r="F150" s="38">
        <v>65.0</v>
      </c>
      <c r="G150" s="38">
        <v>150.0</v>
      </c>
      <c r="H150" s="38">
        <v>650.0</v>
      </c>
      <c r="I150" s="38">
        <v>3250.0</v>
      </c>
      <c r="J150" s="38">
        <v>650.0</v>
      </c>
      <c r="K150" s="38">
        <v>6.0</v>
      </c>
      <c r="L150" s="38">
        <v>38.0</v>
      </c>
      <c r="M150" s="38">
        <v>35.0</v>
      </c>
      <c r="N150" s="38">
        <v>35.0</v>
      </c>
      <c r="O150" s="38">
        <v>32.0</v>
      </c>
      <c r="P150" s="38">
        <v>88.0</v>
      </c>
      <c r="Q150" s="38">
        <v>380.0</v>
      </c>
      <c r="R150" s="38">
        <v>880.0</v>
      </c>
      <c r="S150" s="38">
        <v>4400.0</v>
      </c>
      <c r="T150" s="38">
        <v>880.0</v>
      </c>
      <c r="U150" s="38">
        <v>17.5</v>
      </c>
      <c r="V150" s="39"/>
      <c r="W150" s="42"/>
      <c r="X150" s="37" t="s">
        <v>9</v>
      </c>
      <c r="Y150" s="37" t="s">
        <v>9</v>
      </c>
      <c r="Z150" s="37" t="s">
        <v>9</v>
      </c>
      <c r="AA150" s="37" t="s">
        <v>9</v>
      </c>
    </row>
    <row r="151" ht="12.75" customHeight="1">
      <c r="A151" s="41" t="s">
        <v>350</v>
      </c>
      <c r="B151" s="38">
        <v>15.0</v>
      </c>
      <c r="C151" s="38">
        <v>14.0</v>
      </c>
      <c r="D151" s="38">
        <v>14.0</v>
      </c>
      <c r="E151" s="38">
        <v>13.0</v>
      </c>
      <c r="F151" s="38">
        <v>65.0</v>
      </c>
      <c r="G151" s="38">
        <v>150.0</v>
      </c>
      <c r="H151" s="38">
        <v>650.0</v>
      </c>
      <c r="I151" s="38">
        <v>3250.0</v>
      </c>
      <c r="J151" s="38">
        <v>650.0</v>
      </c>
      <c r="K151" s="38">
        <v>7.0</v>
      </c>
      <c r="L151" s="38">
        <v>40.0</v>
      </c>
      <c r="M151" s="38">
        <v>39.0</v>
      </c>
      <c r="N151" s="38">
        <v>39.0</v>
      </c>
      <c r="O151" s="38">
        <v>38.0</v>
      </c>
      <c r="P151" s="38">
        <v>90.0</v>
      </c>
      <c r="Q151" s="38">
        <v>400.0</v>
      </c>
      <c r="R151" s="38">
        <v>900.0</v>
      </c>
      <c r="S151" s="38">
        <v>4500.0</v>
      </c>
      <c r="T151" s="38">
        <v>900.0</v>
      </c>
      <c r="U151" s="38">
        <v>19.5</v>
      </c>
      <c r="V151" s="39"/>
      <c r="W151" s="42"/>
      <c r="X151" s="37" t="s">
        <v>9</v>
      </c>
      <c r="Y151" s="37" t="s">
        <v>9</v>
      </c>
      <c r="Z151" s="37" t="s">
        <v>9</v>
      </c>
      <c r="AA151" s="37" t="s">
        <v>9</v>
      </c>
    </row>
    <row r="152" ht="12.75" customHeight="1">
      <c r="A152" s="41" t="s">
        <v>351</v>
      </c>
      <c r="B152" s="38">
        <v>16.0</v>
      </c>
      <c r="C152" s="38">
        <v>16.0</v>
      </c>
      <c r="D152" s="38">
        <v>17.0</v>
      </c>
      <c r="E152" s="38">
        <v>17.0</v>
      </c>
      <c r="F152" s="38">
        <v>66.0</v>
      </c>
      <c r="G152" s="38">
        <v>160.0</v>
      </c>
      <c r="H152" s="38">
        <v>660.0</v>
      </c>
      <c r="I152" s="38">
        <v>3300.0</v>
      </c>
      <c r="J152" s="38">
        <v>660.0</v>
      </c>
      <c r="K152" s="38">
        <v>8.0</v>
      </c>
      <c r="L152" s="38">
        <v>42.0</v>
      </c>
      <c r="M152" s="38">
        <v>42.0</v>
      </c>
      <c r="N152" s="38">
        <v>43.0</v>
      </c>
      <c r="O152" s="38">
        <v>43.0</v>
      </c>
      <c r="P152" s="38">
        <v>92.0</v>
      </c>
      <c r="Q152" s="38">
        <v>420.0</v>
      </c>
      <c r="R152" s="38">
        <v>920.0</v>
      </c>
      <c r="S152" s="38">
        <v>4600.0</v>
      </c>
      <c r="T152" s="38">
        <v>920.0</v>
      </c>
      <c r="U152" s="38">
        <v>21.0</v>
      </c>
      <c r="V152" s="39"/>
      <c r="W152" s="42"/>
      <c r="X152" s="37" t="s">
        <v>9</v>
      </c>
      <c r="Y152" s="37" t="s">
        <v>9</v>
      </c>
      <c r="Z152" s="37" t="s">
        <v>9</v>
      </c>
      <c r="AA152" s="37" t="s">
        <v>9</v>
      </c>
    </row>
    <row r="153" ht="12.75" customHeight="1">
      <c r="A153" s="41" t="s">
        <v>352</v>
      </c>
      <c r="B153" s="38">
        <v>17.0</v>
      </c>
      <c r="C153" s="38">
        <v>20.0</v>
      </c>
      <c r="D153" s="38">
        <v>22.0</v>
      </c>
      <c r="E153" s="38">
        <v>25.0</v>
      </c>
      <c r="F153" s="38">
        <v>67.0</v>
      </c>
      <c r="G153" s="38">
        <v>170.0</v>
      </c>
      <c r="H153" s="38">
        <v>670.0</v>
      </c>
      <c r="I153" s="38">
        <v>3350.0</v>
      </c>
      <c r="J153" s="38">
        <v>670.0</v>
      </c>
      <c r="K153" s="38">
        <v>10.0</v>
      </c>
      <c r="L153" s="38">
        <v>44.0</v>
      </c>
      <c r="M153" s="38">
        <v>47.0</v>
      </c>
      <c r="N153" s="38">
        <v>49.0</v>
      </c>
      <c r="O153" s="38">
        <v>52.0</v>
      </c>
      <c r="P153" s="38">
        <v>94.0</v>
      </c>
      <c r="Q153" s="38">
        <v>440.0</v>
      </c>
      <c r="R153" s="38">
        <v>940.0</v>
      </c>
      <c r="S153" s="38">
        <v>4700.0</v>
      </c>
      <c r="T153" s="38">
        <v>940.0</v>
      </c>
      <c r="U153" s="38">
        <v>23.5</v>
      </c>
      <c r="V153" s="39"/>
      <c r="W153" s="42"/>
      <c r="X153" s="37" t="s">
        <v>9</v>
      </c>
      <c r="Y153" s="37" t="s">
        <v>9</v>
      </c>
      <c r="Z153" s="37" t="s">
        <v>9</v>
      </c>
      <c r="AA153" s="37" t="s">
        <v>9</v>
      </c>
    </row>
    <row r="154" ht="12.75" customHeight="1">
      <c r="A154" s="41" t="s">
        <v>353</v>
      </c>
      <c r="B154" s="38">
        <v>18.0</v>
      </c>
      <c r="C154" s="38">
        <v>22.0</v>
      </c>
      <c r="D154" s="38">
        <v>24.0</v>
      </c>
      <c r="E154" s="38">
        <v>28.0</v>
      </c>
      <c r="F154" s="38">
        <v>68.0</v>
      </c>
      <c r="G154" s="38">
        <v>180.0</v>
      </c>
      <c r="H154" s="38">
        <v>680.0</v>
      </c>
      <c r="I154" s="38">
        <v>3400.0</v>
      </c>
      <c r="J154" s="38">
        <v>680.0</v>
      </c>
      <c r="K154" s="38">
        <v>11.0</v>
      </c>
      <c r="L154" s="38">
        <v>46.0</v>
      </c>
      <c r="M154" s="38">
        <v>50.0</v>
      </c>
      <c r="N154" s="38">
        <v>52.0</v>
      </c>
      <c r="O154" s="38">
        <v>56.0</v>
      </c>
      <c r="P154" s="38">
        <v>96.0</v>
      </c>
      <c r="Q154" s="38">
        <v>460.0</v>
      </c>
      <c r="R154" s="38">
        <v>960.0</v>
      </c>
      <c r="S154" s="38">
        <v>4800.0</v>
      </c>
      <c r="T154" s="38">
        <v>960.0</v>
      </c>
      <c r="U154" s="38">
        <v>25.0</v>
      </c>
      <c r="V154" s="39"/>
      <c r="W154" s="42"/>
      <c r="X154" s="37" t="s">
        <v>9</v>
      </c>
      <c r="Y154" s="37" t="s">
        <v>9</v>
      </c>
      <c r="Z154" s="37" t="s">
        <v>9</v>
      </c>
      <c r="AA154" s="37" t="s">
        <v>9</v>
      </c>
    </row>
    <row r="155" ht="12.75" customHeight="1">
      <c r="A155" s="41" t="s">
        <v>354</v>
      </c>
      <c r="B155" s="38">
        <v>18.0</v>
      </c>
      <c r="C155" s="38">
        <v>25.0</v>
      </c>
      <c r="D155" s="38">
        <v>26.0</v>
      </c>
      <c r="E155" s="38">
        <v>33.0</v>
      </c>
      <c r="F155" s="38">
        <v>68.0</v>
      </c>
      <c r="G155" s="38">
        <v>180.0</v>
      </c>
      <c r="H155" s="38">
        <v>680.0</v>
      </c>
      <c r="I155" s="38">
        <v>3400.0</v>
      </c>
      <c r="J155" s="38">
        <v>680.0</v>
      </c>
      <c r="K155" s="38">
        <v>12.5</v>
      </c>
      <c r="L155" s="38">
        <v>44.0</v>
      </c>
      <c r="M155" s="38">
        <v>51.0</v>
      </c>
      <c r="N155" s="38">
        <v>52.0</v>
      </c>
      <c r="O155" s="38">
        <v>59.0</v>
      </c>
      <c r="P155" s="38">
        <v>94.0</v>
      </c>
      <c r="Q155" s="38">
        <v>440.0</v>
      </c>
      <c r="R155" s="38">
        <v>940.0</v>
      </c>
      <c r="S155" s="38">
        <v>4700.0</v>
      </c>
      <c r="T155" s="38">
        <v>940.0</v>
      </c>
      <c r="U155" s="38">
        <v>25.5</v>
      </c>
      <c r="V155" s="39"/>
      <c r="W155" s="42"/>
      <c r="X155" s="37" t="s">
        <v>9</v>
      </c>
      <c r="Y155" s="37" t="s">
        <v>9</v>
      </c>
      <c r="Z155" s="37" t="s">
        <v>9</v>
      </c>
      <c r="AA155" s="37" t="s">
        <v>9</v>
      </c>
    </row>
    <row r="156" ht="12.75" customHeight="1">
      <c r="A156" s="41" t="s">
        <v>355</v>
      </c>
      <c r="B156" s="38">
        <v>19.0</v>
      </c>
      <c r="C156" s="38">
        <v>27.0</v>
      </c>
      <c r="D156" s="38">
        <v>27.0</v>
      </c>
      <c r="E156" s="38">
        <v>35.0</v>
      </c>
      <c r="F156" s="38">
        <v>69.0</v>
      </c>
      <c r="G156" s="38">
        <v>190.0</v>
      </c>
      <c r="H156" s="38">
        <v>690.0</v>
      </c>
      <c r="I156" s="38">
        <v>3450.0</v>
      </c>
      <c r="J156" s="38">
        <v>690.0</v>
      </c>
      <c r="K156" s="38">
        <v>13.5</v>
      </c>
      <c r="L156" s="38">
        <v>42.0</v>
      </c>
      <c r="M156" s="38">
        <v>50.0</v>
      </c>
      <c r="N156" s="38">
        <v>50.0</v>
      </c>
      <c r="O156" s="38">
        <v>58.0</v>
      </c>
      <c r="P156" s="38">
        <v>92.0</v>
      </c>
      <c r="Q156" s="38">
        <v>420.0</v>
      </c>
      <c r="R156" s="38">
        <v>920.0</v>
      </c>
      <c r="S156" s="38">
        <v>4600.0</v>
      </c>
      <c r="T156" s="38">
        <v>920.0</v>
      </c>
      <c r="U156" s="38">
        <v>25.0</v>
      </c>
      <c r="V156" s="39"/>
      <c r="W156" s="42"/>
      <c r="X156" s="37" t="s">
        <v>9</v>
      </c>
      <c r="Y156" s="37" t="s">
        <v>9</v>
      </c>
      <c r="Z156" s="37" t="s">
        <v>9</v>
      </c>
      <c r="AA156" s="37" t="s">
        <v>10</v>
      </c>
    </row>
    <row r="157" ht="12.75" customHeight="1">
      <c r="A157" s="41" t="s">
        <v>356</v>
      </c>
      <c r="B157" s="38">
        <v>19.0</v>
      </c>
      <c r="C157" s="38">
        <v>25.0</v>
      </c>
      <c r="D157" s="38">
        <v>26.0</v>
      </c>
      <c r="E157" s="38">
        <v>32.0</v>
      </c>
      <c r="F157" s="38">
        <v>69.0</v>
      </c>
      <c r="G157" s="38">
        <v>190.0</v>
      </c>
      <c r="H157" s="38">
        <v>690.0</v>
      </c>
      <c r="I157" s="38">
        <v>3450.0</v>
      </c>
      <c r="J157" s="38">
        <v>690.0</v>
      </c>
      <c r="K157" s="38">
        <v>12.5</v>
      </c>
      <c r="L157" s="38">
        <v>40.0</v>
      </c>
      <c r="M157" s="38">
        <v>46.0</v>
      </c>
      <c r="N157" s="38">
        <v>47.0</v>
      </c>
      <c r="O157" s="38">
        <v>53.0</v>
      </c>
      <c r="P157" s="38">
        <v>90.0</v>
      </c>
      <c r="Q157" s="38">
        <v>400.0</v>
      </c>
      <c r="R157" s="38">
        <v>900.0</v>
      </c>
      <c r="S157" s="38">
        <v>4500.0</v>
      </c>
      <c r="T157" s="38">
        <v>900.0</v>
      </c>
      <c r="U157" s="38">
        <v>23.0</v>
      </c>
      <c r="V157" s="39"/>
      <c r="W157" s="42"/>
      <c r="X157" s="37" t="s">
        <v>9</v>
      </c>
      <c r="Y157" s="37" t="s">
        <v>9</v>
      </c>
      <c r="Z157" s="37" t="s">
        <v>9</v>
      </c>
      <c r="AA157" s="37" t="s">
        <v>9</v>
      </c>
    </row>
    <row r="158" ht="12.75" customHeight="1">
      <c r="A158" s="41" t="s">
        <v>357</v>
      </c>
      <c r="B158" s="38">
        <v>21.0</v>
      </c>
      <c r="C158" s="38">
        <v>26.0</v>
      </c>
      <c r="D158" s="38">
        <v>27.0</v>
      </c>
      <c r="E158" s="38">
        <v>32.0</v>
      </c>
      <c r="F158" s="38">
        <v>71.0</v>
      </c>
      <c r="G158" s="38">
        <v>210.0</v>
      </c>
      <c r="H158" s="38">
        <v>710.0</v>
      </c>
      <c r="I158" s="38">
        <v>3550.0</v>
      </c>
      <c r="J158" s="38">
        <v>710.0</v>
      </c>
      <c r="K158" s="38">
        <v>13.0</v>
      </c>
      <c r="L158" s="38">
        <v>35.0</v>
      </c>
      <c r="M158" s="38">
        <v>40.0</v>
      </c>
      <c r="N158" s="38">
        <v>41.0</v>
      </c>
      <c r="O158" s="38">
        <v>46.0</v>
      </c>
      <c r="P158" s="38">
        <v>85.0</v>
      </c>
      <c r="Q158" s="38">
        <v>350.0</v>
      </c>
      <c r="R158" s="38">
        <v>850.0</v>
      </c>
      <c r="S158" s="38">
        <v>4250.0</v>
      </c>
      <c r="T158" s="38">
        <v>850.0</v>
      </c>
      <c r="U158" s="38">
        <v>20.0</v>
      </c>
      <c r="V158" s="39"/>
      <c r="W158" s="42"/>
      <c r="X158" s="37" t="s">
        <v>9</v>
      </c>
      <c r="Y158" s="37" t="s">
        <v>9</v>
      </c>
      <c r="Z158" s="37" t="s">
        <v>9</v>
      </c>
      <c r="AA158" s="37" t="s">
        <v>9</v>
      </c>
    </row>
    <row r="159" ht="12.75" customHeight="1">
      <c r="A159" s="41" t="s">
        <v>358</v>
      </c>
      <c r="B159" s="38">
        <v>22.0</v>
      </c>
      <c r="C159" s="38">
        <v>28.0</v>
      </c>
      <c r="D159" s="38">
        <v>28.0</v>
      </c>
      <c r="E159" s="38">
        <v>34.0</v>
      </c>
      <c r="F159" s="38">
        <v>72.0</v>
      </c>
      <c r="G159" s="38">
        <v>220.0</v>
      </c>
      <c r="H159" s="38">
        <v>720.0</v>
      </c>
      <c r="I159" s="38">
        <v>3600.0</v>
      </c>
      <c r="J159" s="38">
        <v>720.0</v>
      </c>
      <c r="K159" s="38">
        <v>14.0</v>
      </c>
      <c r="L159" s="38">
        <v>30.0</v>
      </c>
      <c r="M159" s="38">
        <v>36.0</v>
      </c>
      <c r="N159" s="38">
        <v>36.0</v>
      </c>
      <c r="O159" s="38">
        <v>42.0</v>
      </c>
      <c r="P159" s="38">
        <v>80.0</v>
      </c>
      <c r="Q159" s="38">
        <v>300.0</v>
      </c>
      <c r="R159" s="38">
        <v>800.0</v>
      </c>
      <c r="S159" s="38">
        <v>4000.0</v>
      </c>
      <c r="T159" s="38">
        <v>800.0</v>
      </c>
      <c r="U159" s="38">
        <v>18.0</v>
      </c>
      <c r="V159" s="39"/>
      <c r="W159" s="42"/>
      <c r="X159" s="37" t="s">
        <v>9</v>
      </c>
      <c r="Y159" s="37" t="s">
        <v>9</v>
      </c>
      <c r="Z159" s="37" t="s">
        <v>9</v>
      </c>
      <c r="AA159" s="37" t="s">
        <v>9</v>
      </c>
    </row>
    <row r="160" ht="12.75" customHeight="1">
      <c r="A160" s="41" t="s">
        <v>359</v>
      </c>
      <c r="B160" s="38">
        <v>22.0</v>
      </c>
      <c r="C160" s="38">
        <v>29.0</v>
      </c>
      <c r="D160" s="38">
        <v>27.0</v>
      </c>
      <c r="E160" s="38">
        <v>34.0</v>
      </c>
      <c r="F160" s="38">
        <v>72.0</v>
      </c>
      <c r="G160" s="38">
        <v>220.0</v>
      </c>
      <c r="H160" s="38">
        <v>720.0</v>
      </c>
      <c r="I160" s="38">
        <v>3600.0</v>
      </c>
      <c r="J160" s="38">
        <v>720.0</v>
      </c>
      <c r="K160" s="38">
        <v>14.5</v>
      </c>
      <c r="L160" s="38">
        <v>25.0</v>
      </c>
      <c r="M160" s="38">
        <v>32.0</v>
      </c>
      <c r="N160" s="38">
        <v>30.0</v>
      </c>
      <c r="O160" s="38">
        <v>37.0</v>
      </c>
      <c r="P160" s="38">
        <v>75.0</v>
      </c>
      <c r="Q160" s="38">
        <v>250.0</v>
      </c>
      <c r="R160" s="38">
        <v>750.0</v>
      </c>
      <c r="S160" s="38">
        <v>3750.0</v>
      </c>
      <c r="T160" s="38">
        <v>750.0</v>
      </c>
      <c r="U160" s="38">
        <v>16.0</v>
      </c>
      <c r="V160" s="39"/>
      <c r="W160" s="42"/>
      <c r="X160" s="37" t="s">
        <v>9</v>
      </c>
      <c r="Y160" s="37" t="s">
        <v>9</v>
      </c>
      <c r="Z160" s="37" t="s">
        <v>9</v>
      </c>
      <c r="AA160" s="37" t="s">
        <v>9</v>
      </c>
    </row>
    <row r="161" ht="12.75" customHeight="1">
      <c r="A161" s="41" t="s">
        <v>360</v>
      </c>
      <c r="B161" s="38">
        <v>23.0</v>
      </c>
      <c r="C161" s="38">
        <v>31.0</v>
      </c>
      <c r="D161" s="38">
        <v>27.0</v>
      </c>
      <c r="E161" s="38">
        <v>35.0</v>
      </c>
      <c r="F161" s="38">
        <v>73.0</v>
      </c>
      <c r="G161" s="38">
        <v>230.0</v>
      </c>
      <c r="H161" s="38">
        <v>730.0</v>
      </c>
      <c r="I161" s="38">
        <v>3650.0</v>
      </c>
      <c r="J161" s="38">
        <v>730.0</v>
      </c>
      <c r="K161" s="38">
        <v>15.5</v>
      </c>
      <c r="L161" s="38">
        <v>20.0</v>
      </c>
      <c r="M161" s="38">
        <v>28.0</v>
      </c>
      <c r="N161" s="38">
        <v>24.0</v>
      </c>
      <c r="O161" s="38">
        <v>32.0</v>
      </c>
      <c r="P161" s="38">
        <v>70.0</v>
      </c>
      <c r="Q161" s="38">
        <v>200.0</v>
      </c>
      <c r="R161" s="38">
        <v>700.0</v>
      </c>
      <c r="S161" s="38">
        <v>3500.0</v>
      </c>
      <c r="T161" s="38">
        <v>700.0</v>
      </c>
      <c r="U161" s="38">
        <v>14.0</v>
      </c>
      <c r="V161" s="39"/>
      <c r="W161" s="42"/>
      <c r="X161" s="37" t="s">
        <v>9</v>
      </c>
      <c r="Y161" s="37" t="s">
        <v>9</v>
      </c>
      <c r="Z161" s="37" t="s">
        <v>9</v>
      </c>
      <c r="AA161" s="37" t="s">
        <v>9</v>
      </c>
    </row>
    <row r="162" ht="12.75" customHeight="1">
      <c r="A162" s="41" t="s">
        <v>361</v>
      </c>
      <c r="B162" s="38">
        <v>24.0</v>
      </c>
      <c r="C162" s="38">
        <v>32.0</v>
      </c>
      <c r="D162" s="38">
        <v>27.0</v>
      </c>
      <c r="E162" s="38">
        <v>35.0</v>
      </c>
      <c r="F162" s="38">
        <v>74.0</v>
      </c>
      <c r="G162" s="38">
        <v>240.0</v>
      </c>
      <c r="H162" s="38">
        <v>740.0</v>
      </c>
      <c r="I162" s="38">
        <v>3700.0</v>
      </c>
      <c r="J162" s="38">
        <v>740.0</v>
      </c>
      <c r="K162" s="38">
        <v>16.0</v>
      </c>
      <c r="L162" s="38">
        <v>15.0</v>
      </c>
      <c r="M162" s="38">
        <v>23.0</v>
      </c>
      <c r="N162" s="38">
        <v>18.0</v>
      </c>
      <c r="O162" s="38">
        <v>26.0</v>
      </c>
      <c r="P162" s="38">
        <v>65.0</v>
      </c>
      <c r="Q162" s="38">
        <v>150.0</v>
      </c>
      <c r="R162" s="38">
        <v>650.0</v>
      </c>
      <c r="S162" s="38">
        <v>3250.0</v>
      </c>
      <c r="T162" s="38">
        <v>650.0</v>
      </c>
      <c r="U162" s="38">
        <v>11.5</v>
      </c>
      <c r="V162" s="39"/>
      <c r="W162" s="42"/>
      <c r="X162" s="37" t="s">
        <v>9</v>
      </c>
      <c r="Y162" s="37" t="s">
        <v>9</v>
      </c>
      <c r="Z162" s="37" t="s">
        <v>9</v>
      </c>
      <c r="AA162" s="37" t="s">
        <v>9</v>
      </c>
    </row>
    <row r="163" ht="12.75" customHeight="1">
      <c r="A163" s="41" t="s">
        <v>362</v>
      </c>
      <c r="B163" s="38">
        <v>23.0</v>
      </c>
      <c r="C163" s="38">
        <v>29.0</v>
      </c>
      <c r="D163" s="38">
        <v>25.0</v>
      </c>
      <c r="E163" s="38">
        <v>31.0</v>
      </c>
      <c r="F163" s="38">
        <v>73.0</v>
      </c>
      <c r="G163" s="38">
        <v>230.0</v>
      </c>
      <c r="H163" s="38">
        <v>730.0</v>
      </c>
      <c r="I163" s="38">
        <v>3650.0</v>
      </c>
      <c r="J163" s="38">
        <v>730.0</v>
      </c>
      <c r="K163" s="38">
        <v>14.5</v>
      </c>
      <c r="L163" s="38">
        <v>10.0</v>
      </c>
      <c r="M163" s="38">
        <v>16.0</v>
      </c>
      <c r="N163" s="38">
        <v>12.0</v>
      </c>
      <c r="O163" s="38">
        <v>18.0</v>
      </c>
      <c r="P163" s="38">
        <v>60.0</v>
      </c>
      <c r="Q163" s="38">
        <v>100.0</v>
      </c>
      <c r="R163" s="38">
        <v>600.0</v>
      </c>
      <c r="S163" s="38">
        <v>3000.0</v>
      </c>
      <c r="T163" s="38">
        <v>600.0</v>
      </c>
      <c r="U163" s="38">
        <v>8.0</v>
      </c>
      <c r="V163" s="39"/>
      <c r="W163" s="42"/>
      <c r="X163" s="37" t="s">
        <v>9</v>
      </c>
      <c r="Y163" s="37" t="s">
        <v>9</v>
      </c>
      <c r="Z163" s="37" t="s">
        <v>9</v>
      </c>
      <c r="AA163" s="37" t="s">
        <v>9</v>
      </c>
    </row>
    <row r="164" ht="12.75" customHeight="1">
      <c r="A164" s="41" t="s">
        <v>363</v>
      </c>
      <c r="B164" s="38">
        <v>22.0</v>
      </c>
      <c r="C164" s="38">
        <v>29.0</v>
      </c>
      <c r="D164" s="38">
        <v>24.0</v>
      </c>
      <c r="E164" s="38">
        <v>31.0</v>
      </c>
      <c r="F164" s="38">
        <v>72.0</v>
      </c>
      <c r="G164" s="38">
        <v>220.0</v>
      </c>
      <c r="H164" s="38">
        <v>720.0</v>
      </c>
      <c r="I164" s="38">
        <v>3600.0</v>
      </c>
      <c r="J164" s="38">
        <v>720.0</v>
      </c>
      <c r="K164" s="38">
        <v>14.5</v>
      </c>
      <c r="L164" s="38">
        <v>15.0</v>
      </c>
      <c r="M164" s="38">
        <v>22.0</v>
      </c>
      <c r="N164" s="38">
        <v>17.0</v>
      </c>
      <c r="O164" s="38">
        <v>24.0</v>
      </c>
      <c r="P164" s="38">
        <v>65.0</v>
      </c>
      <c r="Q164" s="38">
        <v>150.0</v>
      </c>
      <c r="R164" s="38">
        <v>650.0</v>
      </c>
      <c r="S164" s="38">
        <v>3250.0</v>
      </c>
      <c r="T164" s="38">
        <v>650.0</v>
      </c>
      <c r="U164" s="38">
        <v>11.0</v>
      </c>
      <c r="V164" s="39"/>
      <c r="W164" s="42"/>
      <c r="X164" s="37" t="s">
        <v>9</v>
      </c>
      <c r="Y164" s="37" t="s">
        <v>9</v>
      </c>
      <c r="Z164" s="37" t="s">
        <v>9</v>
      </c>
      <c r="AA164" s="37" t="s">
        <v>9</v>
      </c>
    </row>
    <row r="165" ht="12.75" customHeight="1">
      <c r="A165" s="41" t="s">
        <v>364</v>
      </c>
      <c r="B165" s="38">
        <v>21.0</v>
      </c>
      <c r="C165" s="38">
        <v>26.0</v>
      </c>
      <c r="D165" s="38">
        <v>22.0</v>
      </c>
      <c r="E165" s="38">
        <v>27.0</v>
      </c>
      <c r="F165" s="38">
        <v>71.0</v>
      </c>
      <c r="G165" s="38">
        <v>210.0</v>
      </c>
      <c r="H165" s="38">
        <v>710.0</v>
      </c>
      <c r="I165" s="38">
        <v>3550.0</v>
      </c>
      <c r="J165" s="38">
        <v>710.0</v>
      </c>
      <c r="K165" s="38">
        <v>13.0</v>
      </c>
      <c r="L165" s="38">
        <v>20.0</v>
      </c>
      <c r="M165" s="38">
        <v>25.0</v>
      </c>
      <c r="N165" s="38">
        <v>21.0</v>
      </c>
      <c r="O165" s="38">
        <v>26.0</v>
      </c>
      <c r="P165" s="38">
        <v>70.0</v>
      </c>
      <c r="Q165" s="38">
        <v>200.0</v>
      </c>
      <c r="R165" s="38">
        <v>700.0</v>
      </c>
      <c r="S165" s="38">
        <v>3500.0</v>
      </c>
      <c r="T165" s="38">
        <v>700.0</v>
      </c>
      <c r="U165" s="38">
        <v>12.5</v>
      </c>
      <c r="V165" s="39"/>
      <c r="W165" s="42"/>
      <c r="X165" s="37" t="s">
        <v>9</v>
      </c>
      <c r="Y165" s="37" t="s">
        <v>9</v>
      </c>
      <c r="Z165" s="37" t="s">
        <v>9</v>
      </c>
      <c r="AA165" s="37" t="s">
        <v>9</v>
      </c>
    </row>
    <row r="166" ht="12.75" customHeight="1">
      <c r="A166" s="41" t="s">
        <v>365</v>
      </c>
      <c r="B166" s="38">
        <v>19.0</v>
      </c>
      <c r="C166" s="38">
        <v>22.0</v>
      </c>
      <c r="D166" s="38">
        <v>20.0</v>
      </c>
      <c r="E166" s="38">
        <v>23.0</v>
      </c>
      <c r="F166" s="38">
        <v>69.0</v>
      </c>
      <c r="G166" s="38">
        <v>190.0</v>
      </c>
      <c r="H166" s="38">
        <v>690.0</v>
      </c>
      <c r="I166" s="38">
        <v>3450.0</v>
      </c>
      <c r="J166" s="38">
        <v>690.0</v>
      </c>
      <c r="K166" s="38">
        <v>11.0</v>
      </c>
      <c r="L166" s="38">
        <v>25.0</v>
      </c>
      <c r="M166" s="38">
        <v>28.0</v>
      </c>
      <c r="N166" s="38">
        <v>26.0</v>
      </c>
      <c r="O166" s="38">
        <v>29.0</v>
      </c>
      <c r="P166" s="38">
        <v>75.0</v>
      </c>
      <c r="Q166" s="38">
        <v>250.0</v>
      </c>
      <c r="R166" s="38">
        <v>750.0</v>
      </c>
      <c r="S166" s="38">
        <v>3750.0</v>
      </c>
      <c r="T166" s="38">
        <v>750.0</v>
      </c>
      <c r="U166" s="38">
        <v>14.0</v>
      </c>
      <c r="V166" s="39"/>
      <c r="W166" s="42"/>
      <c r="X166" s="37" t="s">
        <v>9</v>
      </c>
      <c r="Y166" s="37" t="s">
        <v>9</v>
      </c>
      <c r="Z166" s="37" t="s">
        <v>9</v>
      </c>
      <c r="AA166" s="37" t="s">
        <v>9</v>
      </c>
    </row>
    <row r="167" ht="12.75" customHeight="1">
      <c r="A167" s="41" t="s">
        <v>366</v>
      </c>
      <c r="B167" s="38">
        <v>19.0</v>
      </c>
      <c r="C167" s="38">
        <v>21.0</v>
      </c>
      <c r="D167" s="38">
        <v>19.0</v>
      </c>
      <c r="E167" s="38">
        <v>21.0</v>
      </c>
      <c r="F167" s="38">
        <v>69.0</v>
      </c>
      <c r="G167" s="38">
        <v>190.0</v>
      </c>
      <c r="H167" s="38">
        <v>690.0</v>
      </c>
      <c r="I167" s="38">
        <v>3450.0</v>
      </c>
      <c r="J167" s="38">
        <v>690.0</v>
      </c>
      <c r="K167" s="38">
        <v>10.5</v>
      </c>
      <c r="L167" s="38">
        <v>30.0</v>
      </c>
      <c r="M167" s="38">
        <v>32.0</v>
      </c>
      <c r="N167" s="38">
        <v>30.0</v>
      </c>
      <c r="O167" s="38">
        <v>32.0</v>
      </c>
      <c r="P167" s="38">
        <v>80.0</v>
      </c>
      <c r="Q167" s="38">
        <v>300.0</v>
      </c>
      <c r="R167" s="38">
        <v>800.0</v>
      </c>
      <c r="S167" s="38">
        <v>4000.0</v>
      </c>
      <c r="T167" s="38">
        <v>800.0</v>
      </c>
      <c r="U167" s="38">
        <v>16.0</v>
      </c>
      <c r="V167" s="39"/>
      <c r="W167" s="42"/>
      <c r="X167" s="37" t="s">
        <v>9</v>
      </c>
      <c r="Y167" s="37" t="s">
        <v>9</v>
      </c>
      <c r="Z167" s="37" t="s">
        <v>9</v>
      </c>
      <c r="AA167" s="37" t="s">
        <v>9</v>
      </c>
    </row>
    <row r="168" ht="12.75" customHeight="1">
      <c r="A168" s="41" t="s">
        <v>367</v>
      </c>
      <c r="B168" s="38">
        <v>18.0</v>
      </c>
      <c r="C168" s="38">
        <v>20.0</v>
      </c>
      <c r="D168" s="38">
        <v>18.0</v>
      </c>
      <c r="E168" s="38">
        <v>20.0</v>
      </c>
      <c r="F168" s="38">
        <v>68.0</v>
      </c>
      <c r="G168" s="38">
        <v>180.0</v>
      </c>
      <c r="H168" s="38">
        <v>680.0</v>
      </c>
      <c r="I168" s="38">
        <v>3400.0</v>
      </c>
      <c r="J168" s="38">
        <v>680.0</v>
      </c>
      <c r="K168" s="38">
        <v>10.0</v>
      </c>
      <c r="L168" s="38">
        <v>40.0</v>
      </c>
      <c r="M168" s="38">
        <v>42.0</v>
      </c>
      <c r="N168" s="38">
        <v>40.0</v>
      </c>
      <c r="O168" s="38">
        <v>42.0</v>
      </c>
      <c r="P168" s="38">
        <v>90.0</v>
      </c>
      <c r="Q168" s="38">
        <v>400.0</v>
      </c>
      <c r="R168" s="38">
        <v>900.0</v>
      </c>
      <c r="S168" s="38">
        <v>4500.0</v>
      </c>
      <c r="T168" s="38">
        <v>900.0</v>
      </c>
      <c r="U168" s="38">
        <v>21.0</v>
      </c>
      <c r="V168" s="39"/>
      <c r="W168" s="42"/>
      <c r="X168" s="37" t="s">
        <v>9</v>
      </c>
      <c r="Y168" s="37" t="s">
        <v>9</v>
      </c>
      <c r="Z168" s="37" t="s">
        <v>9</v>
      </c>
      <c r="AA168" s="37" t="s">
        <v>9</v>
      </c>
    </row>
    <row r="169" ht="12.75" customHeight="1">
      <c r="A169" s="41" t="s">
        <v>368</v>
      </c>
      <c r="B169" s="38">
        <v>17.0</v>
      </c>
      <c r="C169" s="38">
        <v>16.0</v>
      </c>
      <c r="D169" s="38">
        <v>17.0</v>
      </c>
      <c r="E169" s="38">
        <v>16.0</v>
      </c>
      <c r="F169" s="38">
        <v>67.0</v>
      </c>
      <c r="G169" s="38">
        <v>170.0</v>
      </c>
      <c r="H169" s="38">
        <v>670.0</v>
      </c>
      <c r="I169" s="38">
        <v>3350.0</v>
      </c>
      <c r="J169" s="38">
        <v>670.0</v>
      </c>
      <c r="K169" s="38">
        <v>8.0</v>
      </c>
      <c r="L169" s="38">
        <v>45.0</v>
      </c>
      <c r="M169" s="38">
        <v>44.0</v>
      </c>
      <c r="N169" s="38">
        <v>45.0</v>
      </c>
      <c r="O169" s="38">
        <v>44.0</v>
      </c>
      <c r="P169" s="38">
        <v>95.0</v>
      </c>
      <c r="Q169" s="38">
        <v>450.0</v>
      </c>
      <c r="R169" s="38">
        <v>950.0</v>
      </c>
      <c r="S169" s="38">
        <v>4750.0</v>
      </c>
      <c r="T169" s="38">
        <v>950.0</v>
      </c>
      <c r="U169" s="38">
        <v>22.0</v>
      </c>
      <c r="V169" s="39"/>
      <c r="W169" s="42"/>
      <c r="X169" s="37" t="s">
        <v>9</v>
      </c>
      <c r="Y169" s="37" t="s">
        <v>9</v>
      </c>
      <c r="Z169" s="37" t="s">
        <v>9</v>
      </c>
      <c r="AA169" s="37" t="s">
        <v>9</v>
      </c>
    </row>
    <row r="170" ht="12.75" customHeight="1">
      <c r="A170" s="41" t="s">
        <v>369</v>
      </c>
      <c r="B170" s="38">
        <v>16.0</v>
      </c>
      <c r="C170" s="38">
        <v>11.0</v>
      </c>
      <c r="D170" s="38">
        <v>16.0</v>
      </c>
      <c r="E170" s="38">
        <v>11.0</v>
      </c>
      <c r="F170" s="38">
        <v>66.0</v>
      </c>
      <c r="G170" s="38">
        <v>160.0</v>
      </c>
      <c r="H170" s="38">
        <v>660.0</v>
      </c>
      <c r="I170" s="38">
        <v>3300.0</v>
      </c>
      <c r="J170" s="38">
        <v>660.0</v>
      </c>
      <c r="K170" s="38">
        <v>5.5</v>
      </c>
      <c r="L170" s="38">
        <v>30.0</v>
      </c>
      <c r="M170" s="38">
        <v>25.0</v>
      </c>
      <c r="N170" s="38">
        <v>30.0</v>
      </c>
      <c r="O170" s="38">
        <v>25.0</v>
      </c>
      <c r="P170" s="38">
        <v>80.0</v>
      </c>
      <c r="Q170" s="38">
        <v>300.0</v>
      </c>
      <c r="R170" s="38">
        <v>800.0</v>
      </c>
      <c r="S170" s="38">
        <v>4000.0</v>
      </c>
      <c r="T170" s="38">
        <v>800.0</v>
      </c>
      <c r="U170" s="38">
        <v>12.5</v>
      </c>
      <c r="V170" s="39"/>
      <c r="W170" s="42"/>
      <c r="X170" s="37" t="s">
        <v>9</v>
      </c>
      <c r="Y170" s="37" t="s">
        <v>9</v>
      </c>
      <c r="Z170" s="37" t="s">
        <v>9</v>
      </c>
      <c r="AA170" s="37" t="s">
        <v>9</v>
      </c>
    </row>
    <row r="171" ht="12.75" customHeight="1">
      <c r="A171" s="41" t="s">
        <v>370</v>
      </c>
      <c r="B171" s="38">
        <v>15.0</v>
      </c>
      <c r="C171" s="38">
        <v>11.0</v>
      </c>
      <c r="D171" s="38">
        <v>14.0</v>
      </c>
      <c r="E171" s="38">
        <v>10.0</v>
      </c>
      <c r="F171" s="38">
        <v>65.0</v>
      </c>
      <c r="G171" s="38">
        <v>150.0</v>
      </c>
      <c r="H171" s="38">
        <v>650.0</v>
      </c>
      <c r="I171" s="38">
        <v>3250.0</v>
      </c>
      <c r="J171" s="38">
        <v>650.0</v>
      </c>
      <c r="K171" s="38">
        <v>5.5</v>
      </c>
      <c r="L171" s="38">
        <v>32.0</v>
      </c>
      <c r="M171" s="38">
        <v>28.0</v>
      </c>
      <c r="N171" s="38">
        <v>31.0</v>
      </c>
      <c r="O171" s="38">
        <v>27.0</v>
      </c>
      <c r="P171" s="38">
        <v>82.0</v>
      </c>
      <c r="Q171" s="38">
        <v>320.0</v>
      </c>
      <c r="R171" s="38">
        <v>820.0</v>
      </c>
      <c r="S171" s="38">
        <v>4100.0</v>
      </c>
      <c r="T171" s="38">
        <v>820.0</v>
      </c>
      <c r="U171" s="38">
        <v>14.0</v>
      </c>
      <c r="V171" s="39"/>
      <c r="W171" s="42"/>
      <c r="X171" s="37" t="s">
        <v>9</v>
      </c>
      <c r="Y171" s="37" t="s">
        <v>9</v>
      </c>
      <c r="Z171" s="37" t="s">
        <v>9</v>
      </c>
      <c r="AA171" s="37" t="s">
        <v>9</v>
      </c>
    </row>
    <row r="172" ht="12.75" customHeight="1">
      <c r="A172" s="41" t="s">
        <v>371</v>
      </c>
      <c r="B172" s="38">
        <v>15.0</v>
      </c>
      <c r="C172" s="38">
        <v>12.0</v>
      </c>
      <c r="D172" s="38">
        <v>13.0</v>
      </c>
      <c r="E172" s="38">
        <v>10.0</v>
      </c>
      <c r="F172" s="38">
        <v>65.0</v>
      </c>
      <c r="G172" s="38">
        <v>150.0</v>
      </c>
      <c r="H172" s="38">
        <v>650.0</v>
      </c>
      <c r="I172" s="38">
        <v>3250.0</v>
      </c>
      <c r="J172" s="38">
        <v>650.0</v>
      </c>
      <c r="K172" s="38">
        <v>6.0</v>
      </c>
      <c r="L172" s="38">
        <v>34.0</v>
      </c>
      <c r="M172" s="38">
        <v>31.0</v>
      </c>
      <c r="N172" s="38">
        <v>32.0</v>
      </c>
      <c r="O172" s="38">
        <v>29.0</v>
      </c>
      <c r="P172" s="38">
        <v>84.0</v>
      </c>
      <c r="Q172" s="38">
        <v>340.0</v>
      </c>
      <c r="R172" s="38">
        <v>840.0</v>
      </c>
      <c r="S172" s="38">
        <v>4200.0</v>
      </c>
      <c r="T172" s="38">
        <v>840.0</v>
      </c>
      <c r="U172" s="38">
        <v>15.5</v>
      </c>
      <c r="V172" s="39"/>
      <c r="W172" s="42"/>
      <c r="X172" s="37" t="s">
        <v>9</v>
      </c>
      <c r="Y172" s="37" t="s">
        <v>9</v>
      </c>
      <c r="Z172" s="37" t="s">
        <v>10</v>
      </c>
      <c r="AA172" s="37" t="s">
        <v>10</v>
      </c>
    </row>
    <row r="173" ht="12.75" customHeight="1">
      <c r="A173" s="41" t="s">
        <v>372</v>
      </c>
      <c r="B173" s="38">
        <v>15.0</v>
      </c>
      <c r="C173" s="38">
        <v>12.0</v>
      </c>
      <c r="D173" s="38">
        <v>11.0</v>
      </c>
      <c r="E173" s="38">
        <v>8.0</v>
      </c>
      <c r="F173" s="38">
        <v>65.0</v>
      </c>
      <c r="G173" s="38">
        <v>150.0</v>
      </c>
      <c r="H173" s="38">
        <v>650.0</v>
      </c>
      <c r="I173" s="38">
        <v>3250.0</v>
      </c>
      <c r="J173" s="38">
        <v>650.0</v>
      </c>
      <c r="K173" s="38">
        <v>6.0</v>
      </c>
      <c r="L173" s="38">
        <v>36.0</v>
      </c>
      <c r="M173" s="38">
        <v>33.0</v>
      </c>
      <c r="N173" s="38">
        <v>32.0</v>
      </c>
      <c r="O173" s="38">
        <v>29.0</v>
      </c>
      <c r="P173" s="38">
        <v>86.0</v>
      </c>
      <c r="Q173" s="38">
        <v>360.0</v>
      </c>
      <c r="R173" s="38">
        <v>860.0</v>
      </c>
      <c r="S173" s="38">
        <v>4300.0</v>
      </c>
      <c r="T173" s="38">
        <v>860.0</v>
      </c>
      <c r="U173" s="38">
        <v>16.5</v>
      </c>
      <c r="V173" s="39"/>
      <c r="W173" s="42"/>
      <c r="X173" s="37" t="s">
        <v>9</v>
      </c>
      <c r="Y173" s="37" t="s">
        <v>9</v>
      </c>
      <c r="Z173" s="37" t="s">
        <v>9</v>
      </c>
      <c r="AA173" s="37" t="s">
        <v>9</v>
      </c>
    </row>
    <row r="174" ht="12.75" customHeight="1">
      <c r="A174" s="41" t="s">
        <v>373</v>
      </c>
      <c r="B174" s="38">
        <v>15.0</v>
      </c>
      <c r="C174" s="38">
        <v>12.0</v>
      </c>
      <c r="D174" s="38">
        <v>12.0</v>
      </c>
      <c r="E174" s="38">
        <v>9.0</v>
      </c>
      <c r="F174" s="38">
        <v>65.0</v>
      </c>
      <c r="G174" s="38">
        <v>150.0</v>
      </c>
      <c r="H174" s="38">
        <v>650.0</v>
      </c>
      <c r="I174" s="38">
        <v>3250.0</v>
      </c>
      <c r="J174" s="38">
        <v>650.0</v>
      </c>
      <c r="K174" s="38">
        <v>6.0</v>
      </c>
      <c r="L174" s="38">
        <v>38.0</v>
      </c>
      <c r="M174" s="38">
        <v>35.0</v>
      </c>
      <c r="N174" s="38">
        <v>35.0</v>
      </c>
      <c r="O174" s="38">
        <v>32.0</v>
      </c>
      <c r="P174" s="38">
        <v>88.0</v>
      </c>
      <c r="Q174" s="38">
        <v>380.0</v>
      </c>
      <c r="R174" s="38">
        <v>880.0</v>
      </c>
      <c r="S174" s="38">
        <v>4400.0</v>
      </c>
      <c r="T174" s="38">
        <v>880.0</v>
      </c>
      <c r="U174" s="38">
        <v>17.5</v>
      </c>
      <c r="V174" s="39"/>
      <c r="W174" s="42"/>
      <c r="X174" s="37" t="s">
        <v>9</v>
      </c>
      <c r="Y174" s="37" t="s">
        <v>9</v>
      </c>
      <c r="Z174" s="37" t="s">
        <v>9</v>
      </c>
      <c r="AA174" s="37" t="s">
        <v>9</v>
      </c>
    </row>
    <row r="175" ht="12.75" customHeight="1">
      <c r="A175" s="41" t="s">
        <v>374</v>
      </c>
      <c r="B175" s="38">
        <v>15.0</v>
      </c>
      <c r="C175" s="38">
        <v>14.0</v>
      </c>
      <c r="D175" s="38">
        <v>14.0</v>
      </c>
      <c r="E175" s="38">
        <v>13.0</v>
      </c>
      <c r="F175" s="38">
        <v>65.0</v>
      </c>
      <c r="G175" s="38">
        <v>150.0</v>
      </c>
      <c r="H175" s="38">
        <v>650.0</v>
      </c>
      <c r="I175" s="38">
        <v>3250.0</v>
      </c>
      <c r="J175" s="38">
        <v>650.0</v>
      </c>
      <c r="K175" s="38">
        <v>7.0</v>
      </c>
      <c r="L175" s="38">
        <v>40.0</v>
      </c>
      <c r="M175" s="38">
        <v>39.0</v>
      </c>
      <c r="N175" s="38">
        <v>39.0</v>
      </c>
      <c r="O175" s="38">
        <v>38.0</v>
      </c>
      <c r="P175" s="38">
        <v>90.0</v>
      </c>
      <c r="Q175" s="38">
        <v>400.0</v>
      </c>
      <c r="R175" s="38">
        <v>900.0</v>
      </c>
      <c r="S175" s="38">
        <v>4500.0</v>
      </c>
      <c r="T175" s="38">
        <v>900.0</v>
      </c>
      <c r="U175" s="38">
        <v>19.5</v>
      </c>
      <c r="V175" s="39"/>
      <c r="W175" s="42"/>
      <c r="X175" s="37" t="s">
        <v>9</v>
      </c>
      <c r="Y175" s="37" t="s">
        <v>9</v>
      </c>
      <c r="Z175" s="37" t="s">
        <v>9</v>
      </c>
      <c r="AA175" s="37" t="s">
        <v>9</v>
      </c>
    </row>
    <row r="176" ht="12.75" customHeight="1">
      <c r="A176" s="41" t="s">
        <v>375</v>
      </c>
      <c r="B176" s="38">
        <v>16.0</v>
      </c>
      <c r="C176" s="38">
        <v>16.0</v>
      </c>
      <c r="D176" s="38">
        <v>17.0</v>
      </c>
      <c r="E176" s="38">
        <v>17.0</v>
      </c>
      <c r="F176" s="38">
        <v>66.0</v>
      </c>
      <c r="G176" s="38">
        <v>160.0</v>
      </c>
      <c r="H176" s="38">
        <v>660.0</v>
      </c>
      <c r="I176" s="38">
        <v>3300.0</v>
      </c>
      <c r="J176" s="38">
        <v>660.0</v>
      </c>
      <c r="K176" s="38">
        <v>8.0</v>
      </c>
      <c r="L176" s="38">
        <v>42.0</v>
      </c>
      <c r="M176" s="38">
        <v>42.0</v>
      </c>
      <c r="N176" s="38">
        <v>43.0</v>
      </c>
      <c r="O176" s="38">
        <v>43.0</v>
      </c>
      <c r="P176" s="38">
        <v>92.0</v>
      </c>
      <c r="Q176" s="38">
        <v>420.0</v>
      </c>
      <c r="R176" s="38">
        <v>920.0</v>
      </c>
      <c r="S176" s="38">
        <v>4600.0</v>
      </c>
      <c r="T176" s="38">
        <v>920.0</v>
      </c>
      <c r="U176" s="38">
        <v>21.0</v>
      </c>
      <c r="V176" s="39"/>
      <c r="W176" s="42"/>
      <c r="X176" s="37" t="s">
        <v>9</v>
      </c>
      <c r="Y176" s="37" t="s">
        <v>9</v>
      </c>
      <c r="Z176" s="37" t="s">
        <v>9</v>
      </c>
      <c r="AA176" s="37" t="s">
        <v>9</v>
      </c>
    </row>
    <row r="177" ht="12.75" customHeight="1">
      <c r="A177" s="41" t="s">
        <v>376</v>
      </c>
      <c r="B177" s="38">
        <v>17.0</v>
      </c>
      <c r="C177" s="38">
        <v>20.0</v>
      </c>
      <c r="D177" s="38">
        <v>22.0</v>
      </c>
      <c r="E177" s="38">
        <v>25.0</v>
      </c>
      <c r="F177" s="38">
        <v>67.0</v>
      </c>
      <c r="G177" s="38">
        <v>170.0</v>
      </c>
      <c r="H177" s="38">
        <v>670.0</v>
      </c>
      <c r="I177" s="38">
        <v>3350.0</v>
      </c>
      <c r="J177" s="38">
        <v>670.0</v>
      </c>
      <c r="K177" s="38">
        <v>10.0</v>
      </c>
      <c r="L177" s="38">
        <v>44.0</v>
      </c>
      <c r="M177" s="38">
        <v>47.0</v>
      </c>
      <c r="N177" s="38">
        <v>49.0</v>
      </c>
      <c r="O177" s="38">
        <v>52.0</v>
      </c>
      <c r="P177" s="38">
        <v>94.0</v>
      </c>
      <c r="Q177" s="38">
        <v>440.0</v>
      </c>
      <c r="R177" s="38">
        <v>940.0</v>
      </c>
      <c r="S177" s="38">
        <v>4700.0</v>
      </c>
      <c r="T177" s="38">
        <v>940.0</v>
      </c>
      <c r="U177" s="38">
        <v>23.5</v>
      </c>
      <c r="V177" s="39"/>
      <c r="W177" s="42"/>
      <c r="X177" s="37" t="s">
        <v>9</v>
      </c>
      <c r="Y177" s="37" t="s">
        <v>9</v>
      </c>
      <c r="Z177" s="37" t="s">
        <v>9</v>
      </c>
      <c r="AA177" s="37" t="s">
        <v>9</v>
      </c>
    </row>
    <row r="178" ht="12.75" customHeight="1">
      <c r="A178" s="41" t="s">
        <v>377</v>
      </c>
      <c r="B178" s="38">
        <v>18.0</v>
      </c>
      <c r="C178" s="38">
        <v>22.0</v>
      </c>
      <c r="D178" s="38">
        <v>24.0</v>
      </c>
      <c r="E178" s="38">
        <v>28.0</v>
      </c>
      <c r="F178" s="38">
        <v>68.0</v>
      </c>
      <c r="G178" s="38">
        <v>180.0</v>
      </c>
      <c r="H178" s="38">
        <v>680.0</v>
      </c>
      <c r="I178" s="38">
        <v>3400.0</v>
      </c>
      <c r="J178" s="38">
        <v>680.0</v>
      </c>
      <c r="K178" s="38">
        <v>11.0</v>
      </c>
      <c r="L178" s="38">
        <v>46.0</v>
      </c>
      <c r="M178" s="38">
        <v>50.0</v>
      </c>
      <c r="N178" s="38">
        <v>52.0</v>
      </c>
      <c r="O178" s="38">
        <v>56.0</v>
      </c>
      <c r="P178" s="38">
        <v>96.0</v>
      </c>
      <c r="Q178" s="38">
        <v>460.0</v>
      </c>
      <c r="R178" s="38">
        <v>960.0</v>
      </c>
      <c r="S178" s="38">
        <v>4800.0</v>
      </c>
      <c r="T178" s="38">
        <v>960.0</v>
      </c>
      <c r="U178" s="38">
        <v>25.0</v>
      </c>
      <c r="V178" s="39"/>
      <c r="W178" s="42"/>
      <c r="X178" s="37" t="s">
        <v>9</v>
      </c>
      <c r="Y178" s="37" t="s">
        <v>9</v>
      </c>
      <c r="Z178" s="37" t="s">
        <v>9</v>
      </c>
      <c r="AA178" s="37" t="s">
        <v>9</v>
      </c>
    </row>
    <row r="179" ht="12.75" customHeight="1">
      <c r="A179" s="41" t="s">
        <v>378</v>
      </c>
      <c r="B179" s="38">
        <v>18.0</v>
      </c>
      <c r="C179" s="38">
        <v>25.0</v>
      </c>
      <c r="D179" s="38">
        <v>26.0</v>
      </c>
      <c r="E179" s="38">
        <v>33.0</v>
      </c>
      <c r="F179" s="38">
        <v>68.0</v>
      </c>
      <c r="G179" s="38">
        <v>180.0</v>
      </c>
      <c r="H179" s="38">
        <v>680.0</v>
      </c>
      <c r="I179" s="38">
        <v>3400.0</v>
      </c>
      <c r="J179" s="38">
        <v>680.0</v>
      </c>
      <c r="K179" s="38">
        <v>12.5</v>
      </c>
      <c r="L179" s="38">
        <v>44.0</v>
      </c>
      <c r="M179" s="38">
        <v>51.0</v>
      </c>
      <c r="N179" s="38">
        <v>52.0</v>
      </c>
      <c r="O179" s="38">
        <v>59.0</v>
      </c>
      <c r="P179" s="38">
        <v>94.0</v>
      </c>
      <c r="Q179" s="38">
        <v>440.0</v>
      </c>
      <c r="R179" s="38">
        <v>940.0</v>
      </c>
      <c r="S179" s="38">
        <v>4700.0</v>
      </c>
      <c r="T179" s="38">
        <v>940.0</v>
      </c>
      <c r="U179" s="38">
        <v>25.5</v>
      </c>
      <c r="V179" s="39"/>
      <c r="W179" s="42"/>
      <c r="X179" s="37" t="s">
        <v>9</v>
      </c>
      <c r="Y179" s="37" t="s">
        <v>9</v>
      </c>
      <c r="Z179" s="37" t="s">
        <v>9</v>
      </c>
      <c r="AA179" s="37" t="s">
        <v>9</v>
      </c>
    </row>
    <row r="180" ht="12.75" customHeight="1">
      <c r="A180" s="41" t="s">
        <v>379</v>
      </c>
      <c r="B180" s="38">
        <v>19.0</v>
      </c>
      <c r="C180" s="38">
        <v>27.0</v>
      </c>
      <c r="D180" s="38">
        <v>27.0</v>
      </c>
      <c r="E180" s="38">
        <v>35.0</v>
      </c>
      <c r="F180" s="38">
        <v>69.0</v>
      </c>
      <c r="G180" s="38">
        <v>190.0</v>
      </c>
      <c r="H180" s="38">
        <v>690.0</v>
      </c>
      <c r="I180" s="38">
        <v>3450.0</v>
      </c>
      <c r="J180" s="38">
        <v>690.0</v>
      </c>
      <c r="K180" s="38">
        <v>13.5</v>
      </c>
      <c r="L180" s="38">
        <v>42.0</v>
      </c>
      <c r="M180" s="38">
        <v>50.0</v>
      </c>
      <c r="N180" s="38">
        <v>50.0</v>
      </c>
      <c r="O180" s="38">
        <v>58.0</v>
      </c>
      <c r="P180" s="38">
        <v>92.0</v>
      </c>
      <c r="Q180" s="38">
        <v>420.0</v>
      </c>
      <c r="R180" s="38">
        <v>920.0</v>
      </c>
      <c r="S180" s="38">
        <v>4600.0</v>
      </c>
      <c r="T180" s="38">
        <v>920.0</v>
      </c>
      <c r="U180" s="38">
        <v>25.0</v>
      </c>
      <c r="V180" s="39"/>
      <c r="W180" s="42"/>
      <c r="X180" s="37" t="s">
        <v>9</v>
      </c>
      <c r="Y180" s="37" t="s">
        <v>9</v>
      </c>
      <c r="Z180" s="37" t="s">
        <v>9</v>
      </c>
      <c r="AA180" s="37" t="s">
        <v>9</v>
      </c>
    </row>
    <row r="181" ht="12.75" customHeight="1">
      <c r="A181" s="41" t="s">
        <v>380</v>
      </c>
      <c r="B181" s="38">
        <v>19.0</v>
      </c>
      <c r="C181" s="38">
        <v>25.0</v>
      </c>
      <c r="D181" s="38">
        <v>26.0</v>
      </c>
      <c r="E181" s="38">
        <v>32.0</v>
      </c>
      <c r="F181" s="38">
        <v>69.0</v>
      </c>
      <c r="G181" s="38">
        <v>190.0</v>
      </c>
      <c r="H181" s="38">
        <v>690.0</v>
      </c>
      <c r="I181" s="38">
        <v>3450.0</v>
      </c>
      <c r="J181" s="38">
        <v>690.0</v>
      </c>
      <c r="K181" s="38">
        <v>12.5</v>
      </c>
      <c r="L181" s="38">
        <v>40.0</v>
      </c>
      <c r="M181" s="38">
        <v>46.0</v>
      </c>
      <c r="N181" s="38">
        <v>47.0</v>
      </c>
      <c r="O181" s="38">
        <v>53.0</v>
      </c>
      <c r="P181" s="38">
        <v>90.0</v>
      </c>
      <c r="Q181" s="38">
        <v>400.0</v>
      </c>
      <c r="R181" s="38">
        <v>900.0</v>
      </c>
      <c r="S181" s="38">
        <v>4500.0</v>
      </c>
      <c r="T181" s="38">
        <v>900.0</v>
      </c>
      <c r="U181" s="38">
        <v>23.0</v>
      </c>
      <c r="V181" s="39"/>
      <c r="W181" s="42"/>
      <c r="X181" s="37" t="s">
        <v>9</v>
      </c>
      <c r="Y181" s="37" t="s">
        <v>9</v>
      </c>
      <c r="Z181" s="37" t="s">
        <v>9</v>
      </c>
      <c r="AA181" s="37" t="s">
        <v>9</v>
      </c>
    </row>
    <row r="182" ht="12.75" customHeight="1">
      <c r="A182" s="41" t="s">
        <v>381</v>
      </c>
      <c r="B182" s="38">
        <v>21.0</v>
      </c>
      <c r="C182" s="38">
        <v>26.0</v>
      </c>
      <c r="D182" s="38">
        <v>27.0</v>
      </c>
      <c r="E182" s="38">
        <v>32.0</v>
      </c>
      <c r="F182" s="38">
        <v>71.0</v>
      </c>
      <c r="G182" s="38">
        <v>210.0</v>
      </c>
      <c r="H182" s="38">
        <v>710.0</v>
      </c>
      <c r="I182" s="38">
        <v>3550.0</v>
      </c>
      <c r="J182" s="38">
        <v>710.0</v>
      </c>
      <c r="K182" s="38">
        <v>13.0</v>
      </c>
      <c r="L182" s="38">
        <v>35.0</v>
      </c>
      <c r="M182" s="38">
        <v>40.0</v>
      </c>
      <c r="N182" s="38">
        <v>41.0</v>
      </c>
      <c r="O182" s="38">
        <v>46.0</v>
      </c>
      <c r="P182" s="38">
        <v>85.0</v>
      </c>
      <c r="Q182" s="38">
        <v>350.0</v>
      </c>
      <c r="R182" s="38">
        <v>850.0</v>
      </c>
      <c r="S182" s="38">
        <v>4250.0</v>
      </c>
      <c r="T182" s="38">
        <v>850.0</v>
      </c>
      <c r="U182" s="38">
        <v>20.0</v>
      </c>
      <c r="V182" s="39"/>
      <c r="W182" s="42"/>
      <c r="X182" s="37" t="s">
        <v>9</v>
      </c>
      <c r="Y182" s="37" t="s">
        <v>9</v>
      </c>
      <c r="Z182" s="37" t="s">
        <v>9</v>
      </c>
      <c r="AA182" s="37" t="s">
        <v>9</v>
      </c>
    </row>
    <row r="183" ht="12.75" customHeight="1">
      <c r="A183" s="41" t="s">
        <v>382</v>
      </c>
      <c r="B183" s="38">
        <v>22.0</v>
      </c>
      <c r="C183" s="38">
        <v>28.0</v>
      </c>
      <c r="D183" s="38">
        <v>28.0</v>
      </c>
      <c r="E183" s="38">
        <v>34.0</v>
      </c>
      <c r="F183" s="38">
        <v>72.0</v>
      </c>
      <c r="G183" s="38">
        <v>220.0</v>
      </c>
      <c r="H183" s="38">
        <v>720.0</v>
      </c>
      <c r="I183" s="38">
        <v>3600.0</v>
      </c>
      <c r="J183" s="38">
        <v>720.0</v>
      </c>
      <c r="K183" s="38">
        <v>14.0</v>
      </c>
      <c r="L183" s="38">
        <v>30.0</v>
      </c>
      <c r="M183" s="38">
        <v>36.0</v>
      </c>
      <c r="N183" s="38">
        <v>36.0</v>
      </c>
      <c r="O183" s="38">
        <v>42.0</v>
      </c>
      <c r="P183" s="38">
        <v>80.0</v>
      </c>
      <c r="Q183" s="38">
        <v>300.0</v>
      </c>
      <c r="R183" s="38">
        <v>800.0</v>
      </c>
      <c r="S183" s="38">
        <v>4000.0</v>
      </c>
      <c r="T183" s="38">
        <v>800.0</v>
      </c>
      <c r="U183" s="38">
        <v>18.0</v>
      </c>
      <c r="V183" s="39"/>
      <c r="W183" s="42"/>
      <c r="X183" s="37" t="s">
        <v>9</v>
      </c>
      <c r="Y183" s="37" t="s">
        <v>9</v>
      </c>
      <c r="Z183" s="37" t="s">
        <v>9</v>
      </c>
      <c r="AA183" s="37" t="s">
        <v>9</v>
      </c>
    </row>
    <row r="184" ht="12.75" customHeight="1">
      <c r="A184" s="41" t="s">
        <v>383</v>
      </c>
      <c r="B184" s="38">
        <v>22.0</v>
      </c>
      <c r="C184" s="38">
        <v>29.0</v>
      </c>
      <c r="D184" s="38">
        <v>27.0</v>
      </c>
      <c r="E184" s="38">
        <v>34.0</v>
      </c>
      <c r="F184" s="38">
        <v>72.0</v>
      </c>
      <c r="G184" s="38">
        <v>220.0</v>
      </c>
      <c r="H184" s="38">
        <v>720.0</v>
      </c>
      <c r="I184" s="38">
        <v>3600.0</v>
      </c>
      <c r="J184" s="38">
        <v>720.0</v>
      </c>
      <c r="K184" s="38">
        <v>14.5</v>
      </c>
      <c r="L184" s="38">
        <v>25.0</v>
      </c>
      <c r="M184" s="38">
        <v>32.0</v>
      </c>
      <c r="N184" s="38">
        <v>30.0</v>
      </c>
      <c r="O184" s="38">
        <v>37.0</v>
      </c>
      <c r="P184" s="38">
        <v>75.0</v>
      </c>
      <c r="Q184" s="38">
        <v>250.0</v>
      </c>
      <c r="R184" s="38">
        <v>750.0</v>
      </c>
      <c r="S184" s="38">
        <v>3750.0</v>
      </c>
      <c r="T184" s="38">
        <v>750.0</v>
      </c>
      <c r="U184" s="38">
        <v>16.0</v>
      </c>
      <c r="V184" s="39"/>
      <c r="W184" s="42"/>
      <c r="X184" s="37" t="s">
        <v>9</v>
      </c>
      <c r="Y184" s="37" t="s">
        <v>9</v>
      </c>
      <c r="Z184" s="37" t="s">
        <v>9</v>
      </c>
      <c r="AA184" s="37" t="s">
        <v>9</v>
      </c>
    </row>
    <row r="185" ht="12.75" customHeight="1">
      <c r="A185" s="41" t="s">
        <v>384</v>
      </c>
      <c r="B185" s="38">
        <v>23.0</v>
      </c>
      <c r="C185" s="38">
        <v>31.0</v>
      </c>
      <c r="D185" s="38">
        <v>27.0</v>
      </c>
      <c r="E185" s="38">
        <v>35.0</v>
      </c>
      <c r="F185" s="38">
        <v>73.0</v>
      </c>
      <c r="G185" s="38">
        <v>230.0</v>
      </c>
      <c r="H185" s="38">
        <v>730.0</v>
      </c>
      <c r="I185" s="38">
        <v>3650.0</v>
      </c>
      <c r="J185" s="38">
        <v>730.0</v>
      </c>
      <c r="K185" s="38">
        <v>15.5</v>
      </c>
      <c r="L185" s="38">
        <v>20.0</v>
      </c>
      <c r="M185" s="38">
        <v>28.0</v>
      </c>
      <c r="N185" s="38">
        <v>24.0</v>
      </c>
      <c r="O185" s="38">
        <v>32.0</v>
      </c>
      <c r="P185" s="38">
        <v>70.0</v>
      </c>
      <c r="Q185" s="38">
        <v>200.0</v>
      </c>
      <c r="R185" s="38">
        <v>700.0</v>
      </c>
      <c r="S185" s="38">
        <v>3500.0</v>
      </c>
      <c r="T185" s="38">
        <v>700.0</v>
      </c>
      <c r="U185" s="38">
        <v>14.0</v>
      </c>
      <c r="V185" s="39"/>
      <c r="W185" s="42"/>
      <c r="X185" s="37" t="s">
        <v>9</v>
      </c>
      <c r="Y185" s="37" t="s">
        <v>9</v>
      </c>
      <c r="Z185" s="37" t="s">
        <v>9</v>
      </c>
      <c r="AA185" s="37" t="s">
        <v>9</v>
      </c>
    </row>
    <row r="186" ht="12.75" customHeight="1">
      <c r="A186" s="41" t="s">
        <v>385</v>
      </c>
      <c r="B186" s="38">
        <v>24.0</v>
      </c>
      <c r="C186" s="38">
        <v>32.0</v>
      </c>
      <c r="D186" s="38">
        <v>27.0</v>
      </c>
      <c r="E186" s="38">
        <v>35.0</v>
      </c>
      <c r="F186" s="38">
        <v>74.0</v>
      </c>
      <c r="G186" s="38">
        <v>240.0</v>
      </c>
      <c r="H186" s="38">
        <v>740.0</v>
      </c>
      <c r="I186" s="38">
        <v>3700.0</v>
      </c>
      <c r="J186" s="38">
        <v>740.0</v>
      </c>
      <c r="K186" s="38">
        <v>16.0</v>
      </c>
      <c r="L186" s="38">
        <v>15.0</v>
      </c>
      <c r="M186" s="38">
        <v>23.0</v>
      </c>
      <c r="N186" s="38">
        <v>18.0</v>
      </c>
      <c r="O186" s="38">
        <v>26.0</v>
      </c>
      <c r="P186" s="38">
        <v>65.0</v>
      </c>
      <c r="Q186" s="38">
        <v>150.0</v>
      </c>
      <c r="R186" s="38">
        <v>650.0</v>
      </c>
      <c r="S186" s="38">
        <v>3250.0</v>
      </c>
      <c r="T186" s="38">
        <v>650.0</v>
      </c>
      <c r="U186" s="38">
        <v>11.5</v>
      </c>
      <c r="V186" s="39"/>
      <c r="W186" s="42"/>
      <c r="X186" s="37" t="s">
        <v>9</v>
      </c>
      <c r="Y186" s="37" t="s">
        <v>9</v>
      </c>
      <c r="Z186" s="37" t="s">
        <v>9</v>
      </c>
      <c r="AA186" s="37" t="s">
        <v>9</v>
      </c>
    </row>
    <row r="187" ht="12.75" customHeight="1">
      <c r="A187" s="41" t="s">
        <v>386</v>
      </c>
      <c r="B187" s="38">
        <v>23.0</v>
      </c>
      <c r="C187" s="38">
        <v>29.0</v>
      </c>
      <c r="D187" s="38">
        <v>25.0</v>
      </c>
      <c r="E187" s="38">
        <v>31.0</v>
      </c>
      <c r="F187" s="38">
        <v>73.0</v>
      </c>
      <c r="G187" s="38">
        <v>230.0</v>
      </c>
      <c r="H187" s="38">
        <v>730.0</v>
      </c>
      <c r="I187" s="38">
        <v>3650.0</v>
      </c>
      <c r="J187" s="38">
        <v>730.0</v>
      </c>
      <c r="K187" s="38">
        <v>14.5</v>
      </c>
      <c r="L187" s="38">
        <v>10.0</v>
      </c>
      <c r="M187" s="38">
        <v>16.0</v>
      </c>
      <c r="N187" s="38">
        <v>12.0</v>
      </c>
      <c r="O187" s="38">
        <v>18.0</v>
      </c>
      <c r="P187" s="38">
        <v>60.0</v>
      </c>
      <c r="Q187" s="38">
        <v>100.0</v>
      </c>
      <c r="R187" s="38">
        <v>600.0</v>
      </c>
      <c r="S187" s="38">
        <v>3000.0</v>
      </c>
      <c r="T187" s="38">
        <v>600.0</v>
      </c>
      <c r="U187" s="38">
        <v>8.0</v>
      </c>
      <c r="V187" s="39"/>
      <c r="W187" s="42"/>
      <c r="X187" s="37" t="s">
        <v>9</v>
      </c>
      <c r="Y187" s="37" t="s">
        <v>9</v>
      </c>
      <c r="Z187" s="37" t="s">
        <v>9</v>
      </c>
      <c r="AA187" s="37" t="s">
        <v>9</v>
      </c>
    </row>
    <row r="188" ht="12.75" customHeight="1">
      <c r="A188" s="41" t="s">
        <v>387</v>
      </c>
      <c r="B188" s="38">
        <v>22.0</v>
      </c>
      <c r="C188" s="38">
        <v>29.0</v>
      </c>
      <c r="D188" s="38">
        <v>24.0</v>
      </c>
      <c r="E188" s="38">
        <v>31.0</v>
      </c>
      <c r="F188" s="38">
        <v>72.0</v>
      </c>
      <c r="G188" s="38">
        <v>220.0</v>
      </c>
      <c r="H188" s="38">
        <v>720.0</v>
      </c>
      <c r="I188" s="38">
        <v>3600.0</v>
      </c>
      <c r="J188" s="38">
        <v>720.0</v>
      </c>
      <c r="K188" s="38">
        <v>14.5</v>
      </c>
      <c r="L188" s="38">
        <v>15.0</v>
      </c>
      <c r="M188" s="38">
        <v>22.0</v>
      </c>
      <c r="N188" s="38">
        <v>17.0</v>
      </c>
      <c r="O188" s="38">
        <v>24.0</v>
      </c>
      <c r="P188" s="38">
        <v>65.0</v>
      </c>
      <c r="Q188" s="38">
        <v>150.0</v>
      </c>
      <c r="R188" s="38">
        <v>650.0</v>
      </c>
      <c r="S188" s="38">
        <v>3250.0</v>
      </c>
      <c r="T188" s="38">
        <v>650.0</v>
      </c>
      <c r="U188" s="38">
        <v>11.0</v>
      </c>
      <c r="V188" s="39"/>
      <c r="W188" s="42"/>
      <c r="X188" s="37" t="s">
        <v>9</v>
      </c>
      <c r="Y188" s="37" t="s">
        <v>9</v>
      </c>
      <c r="Z188" s="37" t="s">
        <v>9</v>
      </c>
      <c r="AA188" s="37" t="s">
        <v>9</v>
      </c>
    </row>
    <row r="189" ht="12.75" customHeight="1">
      <c r="A189" s="41" t="s">
        <v>388</v>
      </c>
      <c r="B189" s="38">
        <v>21.0</v>
      </c>
      <c r="C189" s="38">
        <v>26.0</v>
      </c>
      <c r="D189" s="38">
        <v>22.0</v>
      </c>
      <c r="E189" s="38">
        <v>27.0</v>
      </c>
      <c r="F189" s="38">
        <v>71.0</v>
      </c>
      <c r="G189" s="38">
        <v>210.0</v>
      </c>
      <c r="H189" s="38">
        <v>710.0</v>
      </c>
      <c r="I189" s="38">
        <v>3550.0</v>
      </c>
      <c r="J189" s="38">
        <v>710.0</v>
      </c>
      <c r="K189" s="38">
        <v>13.0</v>
      </c>
      <c r="L189" s="38">
        <v>20.0</v>
      </c>
      <c r="M189" s="38">
        <v>25.0</v>
      </c>
      <c r="N189" s="38">
        <v>21.0</v>
      </c>
      <c r="O189" s="38">
        <v>26.0</v>
      </c>
      <c r="P189" s="38">
        <v>70.0</v>
      </c>
      <c r="Q189" s="38">
        <v>200.0</v>
      </c>
      <c r="R189" s="38">
        <v>700.0</v>
      </c>
      <c r="S189" s="38">
        <v>3500.0</v>
      </c>
      <c r="T189" s="38">
        <v>700.0</v>
      </c>
      <c r="U189" s="38">
        <v>12.5</v>
      </c>
      <c r="V189" s="39"/>
      <c r="W189" s="42"/>
      <c r="X189" s="37" t="s">
        <v>9</v>
      </c>
      <c r="Y189" s="37" t="s">
        <v>9</v>
      </c>
      <c r="Z189" s="37" t="s">
        <v>9</v>
      </c>
      <c r="AA189" s="37" t="s">
        <v>9</v>
      </c>
    </row>
    <row r="190" ht="12.75" customHeight="1">
      <c r="A190" s="41" t="s">
        <v>389</v>
      </c>
      <c r="B190" s="38">
        <v>19.0</v>
      </c>
      <c r="C190" s="38">
        <v>22.0</v>
      </c>
      <c r="D190" s="38">
        <v>20.0</v>
      </c>
      <c r="E190" s="38">
        <v>23.0</v>
      </c>
      <c r="F190" s="38">
        <v>69.0</v>
      </c>
      <c r="G190" s="38">
        <v>190.0</v>
      </c>
      <c r="H190" s="38">
        <v>690.0</v>
      </c>
      <c r="I190" s="38">
        <v>3450.0</v>
      </c>
      <c r="J190" s="38">
        <v>690.0</v>
      </c>
      <c r="K190" s="38">
        <v>11.0</v>
      </c>
      <c r="L190" s="38">
        <v>25.0</v>
      </c>
      <c r="M190" s="38">
        <v>28.0</v>
      </c>
      <c r="N190" s="38">
        <v>26.0</v>
      </c>
      <c r="O190" s="38">
        <v>29.0</v>
      </c>
      <c r="P190" s="38">
        <v>75.0</v>
      </c>
      <c r="Q190" s="38">
        <v>250.0</v>
      </c>
      <c r="R190" s="38">
        <v>750.0</v>
      </c>
      <c r="S190" s="38">
        <v>3750.0</v>
      </c>
      <c r="T190" s="38">
        <v>750.0</v>
      </c>
      <c r="U190" s="38">
        <v>14.0</v>
      </c>
      <c r="V190" s="39"/>
      <c r="W190" s="42"/>
      <c r="X190" s="37" t="s">
        <v>9</v>
      </c>
      <c r="Y190" s="37" t="s">
        <v>9</v>
      </c>
      <c r="Z190" s="37" t="s">
        <v>9</v>
      </c>
      <c r="AA190" s="37" t="s">
        <v>9</v>
      </c>
    </row>
    <row r="191" ht="12.75" customHeight="1">
      <c r="A191" s="41" t="s">
        <v>390</v>
      </c>
      <c r="B191" s="38">
        <v>19.0</v>
      </c>
      <c r="C191" s="38">
        <v>21.0</v>
      </c>
      <c r="D191" s="38">
        <v>19.0</v>
      </c>
      <c r="E191" s="38">
        <v>21.0</v>
      </c>
      <c r="F191" s="38">
        <v>69.0</v>
      </c>
      <c r="G191" s="38">
        <v>190.0</v>
      </c>
      <c r="H191" s="38">
        <v>690.0</v>
      </c>
      <c r="I191" s="38">
        <v>3450.0</v>
      </c>
      <c r="J191" s="38">
        <v>690.0</v>
      </c>
      <c r="K191" s="38">
        <v>10.5</v>
      </c>
      <c r="L191" s="38">
        <v>30.0</v>
      </c>
      <c r="M191" s="38">
        <v>32.0</v>
      </c>
      <c r="N191" s="38">
        <v>30.0</v>
      </c>
      <c r="O191" s="38">
        <v>32.0</v>
      </c>
      <c r="P191" s="38">
        <v>80.0</v>
      </c>
      <c r="Q191" s="38">
        <v>300.0</v>
      </c>
      <c r="R191" s="38">
        <v>800.0</v>
      </c>
      <c r="S191" s="38">
        <v>4000.0</v>
      </c>
      <c r="T191" s="38">
        <v>800.0</v>
      </c>
      <c r="U191" s="38">
        <v>16.0</v>
      </c>
      <c r="V191" s="39"/>
      <c r="W191" s="42"/>
      <c r="X191" s="37" t="s">
        <v>9</v>
      </c>
      <c r="Y191" s="37" t="s">
        <v>9</v>
      </c>
      <c r="Z191" s="37" t="s">
        <v>9</v>
      </c>
      <c r="AA191" s="37" t="s">
        <v>9</v>
      </c>
    </row>
    <row r="192" ht="12.75" customHeight="1">
      <c r="A192" s="41" t="s">
        <v>391</v>
      </c>
      <c r="B192" s="38">
        <v>18.0</v>
      </c>
      <c r="C192" s="38">
        <v>20.0</v>
      </c>
      <c r="D192" s="38">
        <v>18.0</v>
      </c>
      <c r="E192" s="38">
        <v>20.0</v>
      </c>
      <c r="F192" s="38">
        <v>68.0</v>
      </c>
      <c r="G192" s="38">
        <v>180.0</v>
      </c>
      <c r="H192" s="38">
        <v>680.0</v>
      </c>
      <c r="I192" s="38">
        <v>3400.0</v>
      </c>
      <c r="J192" s="38">
        <v>680.0</v>
      </c>
      <c r="K192" s="38">
        <v>10.0</v>
      </c>
      <c r="L192" s="38">
        <v>40.0</v>
      </c>
      <c r="M192" s="38">
        <v>42.0</v>
      </c>
      <c r="N192" s="38">
        <v>40.0</v>
      </c>
      <c r="O192" s="38">
        <v>42.0</v>
      </c>
      <c r="P192" s="38">
        <v>90.0</v>
      </c>
      <c r="Q192" s="38">
        <v>400.0</v>
      </c>
      <c r="R192" s="38">
        <v>900.0</v>
      </c>
      <c r="S192" s="38">
        <v>4500.0</v>
      </c>
      <c r="T192" s="38">
        <v>900.0</v>
      </c>
      <c r="U192" s="38">
        <v>21.0</v>
      </c>
      <c r="V192" s="39"/>
      <c r="W192" s="42"/>
      <c r="X192" s="37" t="s">
        <v>9</v>
      </c>
      <c r="Y192" s="37" t="s">
        <v>9</v>
      </c>
      <c r="Z192" s="37" t="s">
        <v>9</v>
      </c>
      <c r="AA192" s="37" t="s">
        <v>9</v>
      </c>
    </row>
    <row r="193" ht="12.75" customHeight="1">
      <c r="A193" s="41" t="s">
        <v>392</v>
      </c>
      <c r="B193" s="38">
        <v>17.0</v>
      </c>
      <c r="C193" s="38">
        <v>16.0</v>
      </c>
      <c r="D193" s="38">
        <v>17.0</v>
      </c>
      <c r="E193" s="38">
        <v>16.0</v>
      </c>
      <c r="F193" s="38">
        <v>67.0</v>
      </c>
      <c r="G193" s="38">
        <v>170.0</v>
      </c>
      <c r="H193" s="38">
        <v>670.0</v>
      </c>
      <c r="I193" s="38">
        <v>3350.0</v>
      </c>
      <c r="J193" s="38">
        <v>670.0</v>
      </c>
      <c r="K193" s="38">
        <v>8.0</v>
      </c>
      <c r="L193" s="38">
        <v>45.0</v>
      </c>
      <c r="M193" s="38">
        <v>44.0</v>
      </c>
      <c r="N193" s="38">
        <v>45.0</v>
      </c>
      <c r="O193" s="38">
        <v>44.0</v>
      </c>
      <c r="P193" s="38">
        <v>95.0</v>
      </c>
      <c r="Q193" s="38">
        <v>450.0</v>
      </c>
      <c r="R193" s="38">
        <v>950.0</v>
      </c>
      <c r="S193" s="38">
        <v>4750.0</v>
      </c>
      <c r="T193" s="38">
        <v>950.0</v>
      </c>
      <c r="U193" s="38">
        <v>22.0</v>
      </c>
      <c r="V193" s="39"/>
      <c r="W193" s="42"/>
      <c r="X193" s="37" t="s">
        <v>9</v>
      </c>
      <c r="Y193" s="37" t="s">
        <v>9</v>
      </c>
      <c r="Z193" s="37" t="s">
        <v>9</v>
      </c>
      <c r="AA193" s="37" t="s">
        <v>9</v>
      </c>
    </row>
    <row r="194" ht="12.75" customHeight="1">
      <c r="A194" s="41" t="s">
        <v>393</v>
      </c>
      <c r="B194" s="38">
        <v>16.0</v>
      </c>
      <c r="C194" s="38">
        <v>11.0</v>
      </c>
      <c r="D194" s="38">
        <v>16.0</v>
      </c>
      <c r="E194" s="38">
        <v>11.0</v>
      </c>
      <c r="F194" s="38">
        <v>66.0</v>
      </c>
      <c r="G194" s="38">
        <v>160.0</v>
      </c>
      <c r="H194" s="38">
        <v>660.0</v>
      </c>
      <c r="I194" s="38">
        <v>3300.0</v>
      </c>
      <c r="J194" s="38">
        <v>660.0</v>
      </c>
      <c r="K194" s="38">
        <v>5.5</v>
      </c>
      <c r="L194" s="38">
        <v>30.0</v>
      </c>
      <c r="M194" s="38">
        <v>25.0</v>
      </c>
      <c r="N194" s="38">
        <v>30.0</v>
      </c>
      <c r="O194" s="38">
        <v>25.0</v>
      </c>
      <c r="P194" s="38">
        <v>80.0</v>
      </c>
      <c r="Q194" s="38">
        <v>300.0</v>
      </c>
      <c r="R194" s="38">
        <v>800.0</v>
      </c>
      <c r="S194" s="38">
        <v>4000.0</v>
      </c>
      <c r="T194" s="38">
        <v>800.0</v>
      </c>
      <c r="U194" s="38">
        <v>12.5</v>
      </c>
      <c r="V194" s="39"/>
      <c r="W194" s="42"/>
      <c r="X194" s="37" t="s">
        <v>9</v>
      </c>
      <c r="Y194" s="37" t="s">
        <v>9</v>
      </c>
      <c r="Z194" s="37" t="s">
        <v>9</v>
      </c>
      <c r="AA194" s="37" t="s">
        <v>9</v>
      </c>
    </row>
    <row r="195" ht="12.75" customHeight="1">
      <c r="A195" s="41" t="s">
        <v>394</v>
      </c>
      <c r="B195" s="38">
        <v>15.0</v>
      </c>
      <c r="C195" s="38">
        <v>11.0</v>
      </c>
      <c r="D195" s="38">
        <v>14.0</v>
      </c>
      <c r="E195" s="38">
        <v>10.0</v>
      </c>
      <c r="F195" s="38">
        <v>65.0</v>
      </c>
      <c r="G195" s="38">
        <v>150.0</v>
      </c>
      <c r="H195" s="38">
        <v>650.0</v>
      </c>
      <c r="I195" s="38">
        <v>3250.0</v>
      </c>
      <c r="J195" s="38">
        <v>650.0</v>
      </c>
      <c r="K195" s="38">
        <v>5.5</v>
      </c>
      <c r="L195" s="38">
        <v>32.0</v>
      </c>
      <c r="M195" s="38">
        <v>28.0</v>
      </c>
      <c r="N195" s="38">
        <v>31.0</v>
      </c>
      <c r="O195" s="38">
        <v>27.0</v>
      </c>
      <c r="P195" s="38">
        <v>82.0</v>
      </c>
      <c r="Q195" s="38">
        <v>320.0</v>
      </c>
      <c r="R195" s="38">
        <v>820.0</v>
      </c>
      <c r="S195" s="38">
        <v>4100.0</v>
      </c>
      <c r="T195" s="38">
        <v>820.0</v>
      </c>
      <c r="U195" s="38">
        <v>14.0</v>
      </c>
      <c r="V195" s="39"/>
      <c r="W195" s="42"/>
      <c r="X195" s="37" t="s">
        <v>9</v>
      </c>
      <c r="Y195" s="37" t="s">
        <v>9</v>
      </c>
      <c r="Z195" s="37" t="s">
        <v>9</v>
      </c>
      <c r="AA195" s="37" t="s">
        <v>9</v>
      </c>
    </row>
    <row r="196" ht="12.75" customHeight="1">
      <c r="A196" s="41" t="s">
        <v>395</v>
      </c>
      <c r="B196" s="38">
        <v>15.0</v>
      </c>
      <c r="C196" s="38">
        <v>12.0</v>
      </c>
      <c r="D196" s="38">
        <v>13.0</v>
      </c>
      <c r="E196" s="38">
        <v>10.0</v>
      </c>
      <c r="F196" s="38">
        <v>65.0</v>
      </c>
      <c r="G196" s="38">
        <v>150.0</v>
      </c>
      <c r="H196" s="38">
        <v>650.0</v>
      </c>
      <c r="I196" s="38">
        <v>3250.0</v>
      </c>
      <c r="J196" s="38">
        <v>650.0</v>
      </c>
      <c r="K196" s="38">
        <v>6.0</v>
      </c>
      <c r="L196" s="38">
        <v>34.0</v>
      </c>
      <c r="M196" s="38">
        <v>31.0</v>
      </c>
      <c r="N196" s="38">
        <v>32.0</v>
      </c>
      <c r="O196" s="38">
        <v>29.0</v>
      </c>
      <c r="P196" s="38">
        <v>84.0</v>
      </c>
      <c r="Q196" s="38">
        <v>340.0</v>
      </c>
      <c r="R196" s="38">
        <v>840.0</v>
      </c>
      <c r="S196" s="38">
        <v>4200.0</v>
      </c>
      <c r="T196" s="38">
        <v>840.0</v>
      </c>
      <c r="U196" s="38">
        <v>15.5</v>
      </c>
      <c r="V196" s="39"/>
      <c r="W196" s="42"/>
      <c r="X196" s="37" t="s">
        <v>9</v>
      </c>
      <c r="Y196" s="37" t="s">
        <v>9</v>
      </c>
      <c r="Z196" s="37" t="s">
        <v>9</v>
      </c>
      <c r="AA196" s="37" t="s">
        <v>9</v>
      </c>
    </row>
    <row r="197" ht="12.75" customHeight="1">
      <c r="A197" s="41" t="s">
        <v>396</v>
      </c>
      <c r="B197" s="38">
        <v>15.0</v>
      </c>
      <c r="C197" s="38">
        <v>12.0</v>
      </c>
      <c r="D197" s="38">
        <v>11.0</v>
      </c>
      <c r="E197" s="38">
        <v>8.0</v>
      </c>
      <c r="F197" s="38">
        <v>65.0</v>
      </c>
      <c r="G197" s="38">
        <v>150.0</v>
      </c>
      <c r="H197" s="38">
        <v>650.0</v>
      </c>
      <c r="I197" s="38">
        <v>3250.0</v>
      </c>
      <c r="J197" s="38">
        <v>650.0</v>
      </c>
      <c r="K197" s="38">
        <v>6.0</v>
      </c>
      <c r="L197" s="38">
        <v>36.0</v>
      </c>
      <c r="M197" s="38">
        <v>33.0</v>
      </c>
      <c r="N197" s="38">
        <v>32.0</v>
      </c>
      <c r="O197" s="38">
        <v>29.0</v>
      </c>
      <c r="P197" s="38">
        <v>86.0</v>
      </c>
      <c r="Q197" s="38">
        <v>360.0</v>
      </c>
      <c r="R197" s="38">
        <v>860.0</v>
      </c>
      <c r="S197" s="38">
        <v>4300.0</v>
      </c>
      <c r="T197" s="38">
        <v>860.0</v>
      </c>
      <c r="U197" s="38">
        <v>16.5</v>
      </c>
      <c r="V197" s="39"/>
      <c r="W197" s="42"/>
      <c r="X197" s="37" t="s">
        <v>9</v>
      </c>
      <c r="Y197" s="37" t="s">
        <v>9</v>
      </c>
      <c r="Z197" s="37" t="s">
        <v>9</v>
      </c>
      <c r="AA197" s="37" t="s">
        <v>9</v>
      </c>
    </row>
    <row r="198" ht="12.75" customHeight="1">
      <c r="A198" s="41" t="s">
        <v>397</v>
      </c>
      <c r="B198" s="38">
        <v>15.0</v>
      </c>
      <c r="C198" s="38">
        <v>12.0</v>
      </c>
      <c r="D198" s="38">
        <v>12.0</v>
      </c>
      <c r="E198" s="38">
        <v>9.0</v>
      </c>
      <c r="F198" s="38">
        <v>65.0</v>
      </c>
      <c r="G198" s="38">
        <v>150.0</v>
      </c>
      <c r="H198" s="38">
        <v>650.0</v>
      </c>
      <c r="I198" s="38">
        <v>3250.0</v>
      </c>
      <c r="J198" s="38">
        <v>650.0</v>
      </c>
      <c r="K198" s="38">
        <v>6.0</v>
      </c>
      <c r="L198" s="38">
        <v>38.0</v>
      </c>
      <c r="M198" s="38">
        <v>35.0</v>
      </c>
      <c r="N198" s="38">
        <v>35.0</v>
      </c>
      <c r="O198" s="38">
        <v>32.0</v>
      </c>
      <c r="P198" s="38">
        <v>88.0</v>
      </c>
      <c r="Q198" s="38">
        <v>380.0</v>
      </c>
      <c r="R198" s="38">
        <v>880.0</v>
      </c>
      <c r="S198" s="38">
        <v>4400.0</v>
      </c>
      <c r="T198" s="38">
        <v>880.0</v>
      </c>
      <c r="U198" s="38">
        <v>17.5</v>
      </c>
      <c r="V198" s="39"/>
      <c r="W198" s="42"/>
      <c r="X198" s="37" t="s">
        <v>9</v>
      </c>
      <c r="Y198" s="37" t="s">
        <v>9</v>
      </c>
      <c r="Z198" s="37" t="s">
        <v>9</v>
      </c>
      <c r="AA198" s="37" t="s">
        <v>9</v>
      </c>
    </row>
    <row r="199" ht="12.75" customHeight="1">
      <c r="A199" s="41" t="s">
        <v>398</v>
      </c>
      <c r="B199" s="38">
        <v>15.0</v>
      </c>
      <c r="C199" s="38">
        <v>14.0</v>
      </c>
      <c r="D199" s="38">
        <v>14.0</v>
      </c>
      <c r="E199" s="38">
        <v>13.0</v>
      </c>
      <c r="F199" s="38">
        <v>65.0</v>
      </c>
      <c r="G199" s="38">
        <v>150.0</v>
      </c>
      <c r="H199" s="38">
        <v>650.0</v>
      </c>
      <c r="I199" s="38">
        <v>3250.0</v>
      </c>
      <c r="J199" s="38">
        <v>650.0</v>
      </c>
      <c r="K199" s="38">
        <v>7.0</v>
      </c>
      <c r="L199" s="38">
        <v>40.0</v>
      </c>
      <c r="M199" s="38">
        <v>39.0</v>
      </c>
      <c r="N199" s="38">
        <v>39.0</v>
      </c>
      <c r="O199" s="38">
        <v>38.0</v>
      </c>
      <c r="P199" s="38">
        <v>90.0</v>
      </c>
      <c r="Q199" s="38">
        <v>400.0</v>
      </c>
      <c r="R199" s="38">
        <v>900.0</v>
      </c>
      <c r="S199" s="38">
        <v>4500.0</v>
      </c>
      <c r="T199" s="38">
        <v>900.0</v>
      </c>
      <c r="U199" s="38">
        <v>19.5</v>
      </c>
      <c r="V199" s="39"/>
      <c r="W199" s="42"/>
      <c r="X199" s="37" t="s">
        <v>9</v>
      </c>
      <c r="Y199" s="37" t="s">
        <v>9</v>
      </c>
      <c r="Z199" s="37" t="s">
        <v>9</v>
      </c>
      <c r="AA199" s="37" t="s">
        <v>9</v>
      </c>
    </row>
    <row r="200" ht="12.75" customHeight="1">
      <c r="A200" s="41" t="s">
        <v>399</v>
      </c>
      <c r="B200" s="38">
        <v>16.0</v>
      </c>
      <c r="C200" s="38">
        <v>16.0</v>
      </c>
      <c r="D200" s="38">
        <v>17.0</v>
      </c>
      <c r="E200" s="38">
        <v>17.0</v>
      </c>
      <c r="F200" s="38">
        <v>66.0</v>
      </c>
      <c r="G200" s="38">
        <v>160.0</v>
      </c>
      <c r="H200" s="38">
        <v>660.0</v>
      </c>
      <c r="I200" s="38">
        <v>3300.0</v>
      </c>
      <c r="J200" s="38">
        <v>660.0</v>
      </c>
      <c r="K200" s="38">
        <v>8.0</v>
      </c>
      <c r="L200" s="38">
        <v>42.0</v>
      </c>
      <c r="M200" s="38">
        <v>42.0</v>
      </c>
      <c r="N200" s="38">
        <v>43.0</v>
      </c>
      <c r="O200" s="38">
        <v>43.0</v>
      </c>
      <c r="P200" s="38">
        <v>92.0</v>
      </c>
      <c r="Q200" s="38">
        <v>420.0</v>
      </c>
      <c r="R200" s="38">
        <v>920.0</v>
      </c>
      <c r="S200" s="38">
        <v>4600.0</v>
      </c>
      <c r="T200" s="38">
        <v>920.0</v>
      </c>
      <c r="U200" s="38">
        <v>21.0</v>
      </c>
      <c r="V200" s="39"/>
      <c r="W200" s="42"/>
      <c r="X200" s="37" t="s">
        <v>9</v>
      </c>
      <c r="Y200" s="37" t="s">
        <v>9</v>
      </c>
      <c r="Z200" s="37" t="s">
        <v>9</v>
      </c>
      <c r="AA200" s="37" t="s">
        <v>9</v>
      </c>
    </row>
    <row r="201" ht="12.75" customHeight="1">
      <c r="A201" s="41" t="s">
        <v>400</v>
      </c>
      <c r="B201" s="38">
        <v>17.0</v>
      </c>
      <c r="C201" s="38">
        <v>20.0</v>
      </c>
      <c r="D201" s="38">
        <v>22.0</v>
      </c>
      <c r="E201" s="38">
        <v>25.0</v>
      </c>
      <c r="F201" s="38">
        <v>67.0</v>
      </c>
      <c r="G201" s="38">
        <v>170.0</v>
      </c>
      <c r="H201" s="38">
        <v>670.0</v>
      </c>
      <c r="I201" s="38">
        <v>3350.0</v>
      </c>
      <c r="J201" s="38">
        <v>670.0</v>
      </c>
      <c r="K201" s="38">
        <v>10.0</v>
      </c>
      <c r="L201" s="38">
        <v>44.0</v>
      </c>
      <c r="M201" s="38">
        <v>47.0</v>
      </c>
      <c r="N201" s="38">
        <v>49.0</v>
      </c>
      <c r="O201" s="38">
        <v>52.0</v>
      </c>
      <c r="P201" s="38">
        <v>94.0</v>
      </c>
      <c r="Q201" s="38">
        <v>440.0</v>
      </c>
      <c r="R201" s="38">
        <v>940.0</v>
      </c>
      <c r="S201" s="38">
        <v>4700.0</v>
      </c>
      <c r="T201" s="38">
        <v>940.0</v>
      </c>
      <c r="U201" s="38">
        <v>23.5</v>
      </c>
      <c r="V201" s="39"/>
      <c r="W201" s="42"/>
      <c r="X201" s="37" t="s">
        <v>9</v>
      </c>
      <c r="Y201" s="37" t="s">
        <v>9</v>
      </c>
      <c r="Z201" s="37" t="s">
        <v>9</v>
      </c>
      <c r="AA201" s="37" t="s">
        <v>9</v>
      </c>
    </row>
    <row r="202" ht="12.75" customHeight="1">
      <c r="A202" s="41" t="s">
        <v>401</v>
      </c>
      <c r="B202" s="38">
        <v>18.0</v>
      </c>
      <c r="C202" s="38">
        <v>22.0</v>
      </c>
      <c r="D202" s="38">
        <v>24.0</v>
      </c>
      <c r="E202" s="38">
        <v>28.0</v>
      </c>
      <c r="F202" s="38">
        <v>68.0</v>
      </c>
      <c r="G202" s="38">
        <v>180.0</v>
      </c>
      <c r="H202" s="38">
        <v>680.0</v>
      </c>
      <c r="I202" s="38">
        <v>3400.0</v>
      </c>
      <c r="J202" s="38">
        <v>680.0</v>
      </c>
      <c r="K202" s="38">
        <v>11.0</v>
      </c>
      <c r="L202" s="38">
        <v>46.0</v>
      </c>
      <c r="M202" s="38">
        <v>50.0</v>
      </c>
      <c r="N202" s="38">
        <v>52.0</v>
      </c>
      <c r="O202" s="38">
        <v>56.0</v>
      </c>
      <c r="P202" s="38">
        <v>96.0</v>
      </c>
      <c r="Q202" s="38">
        <v>460.0</v>
      </c>
      <c r="R202" s="38">
        <v>960.0</v>
      </c>
      <c r="S202" s="38">
        <v>4800.0</v>
      </c>
      <c r="T202" s="38">
        <v>960.0</v>
      </c>
      <c r="U202" s="38">
        <v>25.0</v>
      </c>
      <c r="V202" s="39"/>
      <c r="W202" s="42"/>
      <c r="X202" s="37" t="s">
        <v>9</v>
      </c>
      <c r="Y202" s="37" t="s">
        <v>9</v>
      </c>
      <c r="Z202" s="37" t="s">
        <v>9</v>
      </c>
      <c r="AA202" s="37" t="s">
        <v>9</v>
      </c>
    </row>
    <row r="203" ht="12.75" customHeight="1">
      <c r="A203" s="41" t="s">
        <v>402</v>
      </c>
      <c r="B203" s="38">
        <v>18.0</v>
      </c>
      <c r="C203" s="38">
        <v>25.0</v>
      </c>
      <c r="D203" s="38">
        <v>26.0</v>
      </c>
      <c r="E203" s="38">
        <v>33.0</v>
      </c>
      <c r="F203" s="38">
        <v>68.0</v>
      </c>
      <c r="G203" s="38">
        <v>180.0</v>
      </c>
      <c r="H203" s="38">
        <v>680.0</v>
      </c>
      <c r="I203" s="38">
        <v>3400.0</v>
      </c>
      <c r="J203" s="38">
        <v>680.0</v>
      </c>
      <c r="K203" s="38">
        <v>12.5</v>
      </c>
      <c r="L203" s="38">
        <v>44.0</v>
      </c>
      <c r="M203" s="38">
        <v>51.0</v>
      </c>
      <c r="N203" s="38">
        <v>52.0</v>
      </c>
      <c r="O203" s="38">
        <v>59.0</v>
      </c>
      <c r="P203" s="38">
        <v>94.0</v>
      </c>
      <c r="Q203" s="38">
        <v>440.0</v>
      </c>
      <c r="R203" s="38">
        <v>940.0</v>
      </c>
      <c r="S203" s="38">
        <v>4700.0</v>
      </c>
      <c r="T203" s="38">
        <v>940.0</v>
      </c>
      <c r="U203" s="38">
        <v>25.5</v>
      </c>
      <c r="V203" s="39"/>
      <c r="W203" s="42"/>
      <c r="X203" s="37" t="s">
        <v>9</v>
      </c>
      <c r="Y203" s="37" t="s">
        <v>9</v>
      </c>
      <c r="Z203" s="37" t="s">
        <v>9</v>
      </c>
      <c r="AA203" s="37" t="s">
        <v>9</v>
      </c>
    </row>
    <row r="204" ht="12.75" customHeight="1">
      <c r="A204" s="41" t="s">
        <v>403</v>
      </c>
      <c r="B204" s="38">
        <v>19.0</v>
      </c>
      <c r="C204" s="38">
        <v>27.0</v>
      </c>
      <c r="D204" s="38">
        <v>27.0</v>
      </c>
      <c r="E204" s="38">
        <v>35.0</v>
      </c>
      <c r="F204" s="38">
        <v>69.0</v>
      </c>
      <c r="G204" s="38">
        <v>190.0</v>
      </c>
      <c r="H204" s="38">
        <v>690.0</v>
      </c>
      <c r="I204" s="38">
        <v>3450.0</v>
      </c>
      <c r="J204" s="38">
        <v>690.0</v>
      </c>
      <c r="K204" s="38">
        <v>13.5</v>
      </c>
      <c r="L204" s="38">
        <v>42.0</v>
      </c>
      <c r="M204" s="38">
        <v>50.0</v>
      </c>
      <c r="N204" s="38">
        <v>50.0</v>
      </c>
      <c r="O204" s="38">
        <v>58.0</v>
      </c>
      <c r="P204" s="38">
        <v>92.0</v>
      </c>
      <c r="Q204" s="38">
        <v>420.0</v>
      </c>
      <c r="R204" s="38">
        <v>920.0</v>
      </c>
      <c r="S204" s="38">
        <v>4600.0</v>
      </c>
      <c r="T204" s="38">
        <v>920.0</v>
      </c>
      <c r="U204" s="38">
        <v>25.0</v>
      </c>
      <c r="V204" s="39"/>
      <c r="W204" s="42"/>
      <c r="X204" s="37" t="s">
        <v>9</v>
      </c>
      <c r="Y204" s="37" t="s">
        <v>9</v>
      </c>
      <c r="Z204" s="37" t="s">
        <v>9</v>
      </c>
      <c r="AA204" s="37" t="s">
        <v>9</v>
      </c>
    </row>
    <row r="205" ht="12.75" customHeight="1">
      <c r="A205" s="41" t="s">
        <v>404</v>
      </c>
      <c r="B205" s="38">
        <v>19.0</v>
      </c>
      <c r="C205" s="38">
        <v>25.0</v>
      </c>
      <c r="D205" s="38">
        <v>26.0</v>
      </c>
      <c r="E205" s="38">
        <v>32.0</v>
      </c>
      <c r="F205" s="38">
        <v>69.0</v>
      </c>
      <c r="G205" s="38">
        <v>190.0</v>
      </c>
      <c r="H205" s="38">
        <v>690.0</v>
      </c>
      <c r="I205" s="38">
        <v>3450.0</v>
      </c>
      <c r="J205" s="38">
        <v>690.0</v>
      </c>
      <c r="K205" s="38">
        <v>12.5</v>
      </c>
      <c r="L205" s="38">
        <v>40.0</v>
      </c>
      <c r="M205" s="38">
        <v>46.0</v>
      </c>
      <c r="N205" s="38">
        <v>47.0</v>
      </c>
      <c r="O205" s="38">
        <v>53.0</v>
      </c>
      <c r="P205" s="38">
        <v>90.0</v>
      </c>
      <c r="Q205" s="38">
        <v>400.0</v>
      </c>
      <c r="R205" s="38">
        <v>900.0</v>
      </c>
      <c r="S205" s="38">
        <v>4500.0</v>
      </c>
      <c r="T205" s="38">
        <v>900.0</v>
      </c>
      <c r="U205" s="38">
        <v>23.0</v>
      </c>
      <c r="V205" s="39"/>
      <c r="W205" s="42"/>
      <c r="X205" s="37" t="s">
        <v>9</v>
      </c>
      <c r="Y205" s="37" t="s">
        <v>9</v>
      </c>
      <c r="Z205" s="37" t="s">
        <v>9</v>
      </c>
      <c r="AA205" s="37" t="s">
        <v>9</v>
      </c>
    </row>
    <row r="206" ht="12.75" customHeight="1">
      <c r="A206" s="41" t="s">
        <v>405</v>
      </c>
      <c r="B206" s="38">
        <v>21.0</v>
      </c>
      <c r="C206" s="38">
        <v>26.0</v>
      </c>
      <c r="D206" s="38">
        <v>27.0</v>
      </c>
      <c r="E206" s="38">
        <v>32.0</v>
      </c>
      <c r="F206" s="38">
        <v>71.0</v>
      </c>
      <c r="G206" s="38">
        <v>210.0</v>
      </c>
      <c r="H206" s="38">
        <v>710.0</v>
      </c>
      <c r="I206" s="38">
        <v>3550.0</v>
      </c>
      <c r="J206" s="38">
        <v>710.0</v>
      </c>
      <c r="K206" s="38">
        <v>13.0</v>
      </c>
      <c r="L206" s="38">
        <v>35.0</v>
      </c>
      <c r="M206" s="38">
        <v>40.0</v>
      </c>
      <c r="N206" s="38">
        <v>41.0</v>
      </c>
      <c r="O206" s="38">
        <v>46.0</v>
      </c>
      <c r="P206" s="38">
        <v>85.0</v>
      </c>
      <c r="Q206" s="38">
        <v>350.0</v>
      </c>
      <c r="R206" s="38">
        <v>850.0</v>
      </c>
      <c r="S206" s="38">
        <v>4250.0</v>
      </c>
      <c r="T206" s="38">
        <v>850.0</v>
      </c>
      <c r="U206" s="38">
        <v>20.0</v>
      </c>
      <c r="V206" s="39"/>
      <c r="W206" s="42"/>
      <c r="X206" s="37" t="s">
        <v>9</v>
      </c>
      <c r="Y206" s="37" t="s">
        <v>9</v>
      </c>
      <c r="Z206" s="37" t="s">
        <v>9</v>
      </c>
      <c r="AA206" s="37" t="s">
        <v>9</v>
      </c>
    </row>
    <row r="207" ht="12.75" customHeight="1">
      <c r="A207" s="41" t="s">
        <v>406</v>
      </c>
      <c r="B207" s="38">
        <v>22.0</v>
      </c>
      <c r="C207" s="38">
        <v>28.0</v>
      </c>
      <c r="D207" s="38">
        <v>28.0</v>
      </c>
      <c r="E207" s="38">
        <v>34.0</v>
      </c>
      <c r="F207" s="38">
        <v>72.0</v>
      </c>
      <c r="G207" s="38">
        <v>220.0</v>
      </c>
      <c r="H207" s="38">
        <v>720.0</v>
      </c>
      <c r="I207" s="38">
        <v>3600.0</v>
      </c>
      <c r="J207" s="38">
        <v>720.0</v>
      </c>
      <c r="K207" s="38">
        <v>14.0</v>
      </c>
      <c r="L207" s="38">
        <v>30.0</v>
      </c>
      <c r="M207" s="38">
        <v>36.0</v>
      </c>
      <c r="N207" s="38">
        <v>36.0</v>
      </c>
      <c r="O207" s="38">
        <v>42.0</v>
      </c>
      <c r="P207" s="38">
        <v>80.0</v>
      </c>
      <c r="Q207" s="38">
        <v>300.0</v>
      </c>
      <c r="R207" s="38">
        <v>800.0</v>
      </c>
      <c r="S207" s="38">
        <v>4000.0</v>
      </c>
      <c r="T207" s="38">
        <v>800.0</v>
      </c>
      <c r="U207" s="38">
        <v>18.0</v>
      </c>
      <c r="V207" s="39"/>
      <c r="W207" s="42"/>
      <c r="X207" s="37" t="s">
        <v>9</v>
      </c>
      <c r="Y207" s="37" t="s">
        <v>9</v>
      </c>
      <c r="Z207" s="37" t="s">
        <v>9</v>
      </c>
      <c r="AA207" s="37" t="s">
        <v>9</v>
      </c>
    </row>
    <row r="208" ht="12.75" customHeight="1">
      <c r="A208" s="41" t="s">
        <v>407</v>
      </c>
      <c r="B208" s="38">
        <v>22.0</v>
      </c>
      <c r="C208" s="38">
        <v>29.0</v>
      </c>
      <c r="D208" s="38">
        <v>27.0</v>
      </c>
      <c r="E208" s="38">
        <v>34.0</v>
      </c>
      <c r="F208" s="38">
        <v>72.0</v>
      </c>
      <c r="G208" s="38">
        <v>220.0</v>
      </c>
      <c r="H208" s="38">
        <v>720.0</v>
      </c>
      <c r="I208" s="38">
        <v>3600.0</v>
      </c>
      <c r="J208" s="38">
        <v>720.0</v>
      </c>
      <c r="K208" s="38">
        <v>14.5</v>
      </c>
      <c r="L208" s="38">
        <v>25.0</v>
      </c>
      <c r="M208" s="38">
        <v>32.0</v>
      </c>
      <c r="N208" s="38">
        <v>30.0</v>
      </c>
      <c r="O208" s="38">
        <v>37.0</v>
      </c>
      <c r="P208" s="38">
        <v>75.0</v>
      </c>
      <c r="Q208" s="38">
        <v>250.0</v>
      </c>
      <c r="R208" s="38">
        <v>750.0</v>
      </c>
      <c r="S208" s="38">
        <v>3750.0</v>
      </c>
      <c r="T208" s="38">
        <v>750.0</v>
      </c>
      <c r="U208" s="38">
        <v>16.0</v>
      </c>
      <c r="V208" s="39"/>
      <c r="W208" s="42"/>
      <c r="X208" s="37" t="s">
        <v>9</v>
      </c>
      <c r="Y208" s="37" t="s">
        <v>9</v>
      </c>
      <c r="Z208" s="37" t="s">
        <v>9</v>
      </c>
      <c r="AA208" s="37" t="s">
        <v>9</v>
      </c>
    </row>
    <row r="209" ht="12.75" customHeight="1">
      <c r="A209" s="41" t="s">
        <v>408</v>
      </c>
      <c r="B209" s="38">
        <v>23.0</v>
      </c>
      <c r="C209" s="38">
        <v>31.0</v>
      </c>
      <c r="D209" s="38">
        <v>27.0</v>
      </c>
      <c r="E209" s="38">
        <v>35.0</v>
      </c>
      <c r="F209" s="38">
        <v>73.0</v>
      </c>
      <c r="G209" s="38">
        <v>230.0</v>
      </c>
      <c r="H209" s="38">
        <v>730.0</v>
      </c>
      <c r="I209" s="38">
        <v>3650.0</v>
      </c>
      <c r="J209" s="38">
        <v>730.0</v>
      </c>
      <c r="K209" s="38">
        <v>15.5</v>
      </c>
      <c r="L209" s="38">
        <v>20.0</v>
      </c>
      <c r="M209" s="38">
        <v>28.0</v>
      </c>
      <c r="N209" s="38">
        <v>24.0</v>
      </c>
      <c r="O209" s="38">
        <v>32.0</v>
      </c>
      <c r="P209" s="38">
        <v>70.0</v>
      </c>
      <c r="Q209" s="38">
        <v>200.0</v>
      </c>
      <c r="R209" s="38">
        <v>700.0</v>
      </c>
      <c r="S209" s="38">
        <v>3500.0</v>
      </c>
      <c r="T209" s="38">
        <v>700.0</v>
      </c>
      <c r="U209" s="38">
        <v>14.0</v>
      </c>
      <c r="V209" s="39"/>
      <c r="W209" s="42"/>
      <c r="X209" s="37" t="s">
        <v>9</v>
      </c>
      <c r="Y209" s="37" t="s">
        <v>9</v>
      </c>
      <c r="Z209" s="37" t="s">
        <v>9</v>
      </c>
      <c r="AA209" s="37" t="s">
        <v>9</v>
      </c>
    </row>
    <row r="210" ht="12.75" customHeight="1">
      <c r="A210" s="41" t="s">
        <v>409</v>
      </c>
      <c r="B210" s="38">
        <v>24.0</v>
      </c>
      <c r="C210" s="38">
        <v>32.0</v>
      </c>
      <c r="D210" s="38">
        <v>27.0</v>
      </c>
      <c r="E210" s="38">
        <v>35.0</v>
      </c>
      <c r="F210" s="38">
        <v>74.0</v>
      </c>
      <c r="G210" s="38">
        <v>240.0</v>
      </c>
      <c r="H210" s="38">
        <v>740.0</v>
      </c>
      <c r="I210" s="38">
        <v>3700.0</v>
      </c>
      <c r="J210" s="38">
        <v>740.0</v>
      </c>
      <c r="K210" s="38">
        <v>16.0</v>
      </c>
      <c r="L210" s="38">
        <v>15.0</v>
      </c>
      <c r="M210" s="38">
        <v>23.0</v>
      </c>
      <c r="N210" s="38">
        <v>18.0</v>
      </c>
      <c r="O210" s="38">
        <v>26.0</v>
      </c>
      <c r="P210" s="38">
        <v>65.0</v>
      </c>
      <c r="Q210" s="38">
        <v>150.0</v>
      </c>
      <c r="R210" s="38">
        <v>650.0</v>
      </c>
      <c r="S210" s="38">
        <v>3250.0</v>
      </c>
      <c r="T210" s="38">
        <v>650.0</v>
      </c>
      <c r="U210" s="38">
        <v>11.5</v>
      </c>
      <c r="V210" s="39"/>
      <c r="W210" s="42"/>
      <c r="X210" s="37" t="s">
        <v>9</v>
      </c>
      <c r="Y210" s="37" t="s">
        <v>9</v>
      </c>
      <c r="Z210" s="37" t="s">
        <v>9</v>
      </c>
      <c r="AA210" s="37" t="s">
        <v>9</v>
      </c>
    </row>
    <row r="211" ht="12.75" customHeight="1">
      <c r="A211" s="41" t="s">
        <v>410</v>
      </c>
      <c r="B211" s="38">
        <v>23.0</v>
      </c>
      <c r="C211" s="38">
        <v>29.0</v>
      </c>
      <c r="D211" s="38">
        <v>25.0</v>
      </c>
      <c r="E211" s="38">
        <v>31.0</v>
      </c>
      <c r="F211" s="38">
        <v>73.0</v>
      </c>
      <c r="G211" s="38">
        <v>230.0</v>
      </c>
      <c r="H211" s="38">
        <v>730.0</v>
      </c>
      <c r="I211" s="38">
        <v>3650.0</v>
      </c>
      <c r="J211" s="38">
        <v>730.0</v>
      </c>
      <c r="K211" s="38">
        <v>14.5</v>
      </c>
      <c r="L211" s="38">
        <v>10.0</v>
      </c>
      <c r="M211" s="38">
        <v>16.0</v>
      </c>
      <c r="N211" s="38">
        <v>12.0</v>
      </c>
      <c r="O211" s="38">
        <v>18.0</v>
      </c>
      <c r="P211" s="38">
        <v>60.0</v>
      </c>
      <c r="Q211" s="38">
        <v>100.0</v>
      </c>
      <c r="R211" s="38">
        <v>600.0</v>
      </c>
      <c r="S211" s="38">
        <v>3000.0</v>
      </c>
      <c r="T211" s="38">
        <v>600.0</v>
      </c>
      <c r="U211" s="38">
        <v>8.0</v>
      </c>
      <c r="V211" s="39"/>
      <c r="W211" s="42"/>
      <c r="X211" s="37" t="s">
        <v>9</v>
      </c>
      <c r="Y211" s="37" t="s">
        <v>9</v>
      </c>
      <c r="Z211" s="37" t="s">
        <v>9</v>
      </c>
      <c r="AA211" s="37" t="s">
        <v>9</v>
      </c>
    </row>
    <row r="212" ht="12.75" customHeight="1">
      <c r="A212" s="41" t="s">
        <v>411</v>
      </c>
      <c r="B212" s="38">
        <v>22.0</v>
      </c>
      <c r="C212" s="38">
        <v>29.0</v>
      </c>
      <c r="D212" s="38">
        <v>24.0</v>
      </c>
      <c r="E212" s="38">
        <v>31.0</v>
      </c>
      <c r="F212" s="38">
        <v>72.0</v>
      </c>
      <c r="G212" s="38">
        <v>220.0</v>
      </c>
      <c r="H212" s="38">
        <v>720.0</v>
      </c>
      <c r="I212" s="38">
        <v>3600.0</v>
      </c>
      <c r="J212" s="38">
        <v>720.0</v>
      </c>
      <c r="K212" s="38">
        <v>14.5</v>
      </c>
      <c r="L212" s="38">
        <v>15.0</v>
      </c>
      <c r="M212" s="38">
        <v>22.0</v>
      </c>
      <c r="N212" s="38">
        <v>17.0</v>
      </c>
      <c r="O212" s="38">
        <v>24.0</v>
      </c>
      <c r="P212" s="38">
        <v>65.0</v>
      </c>
      <c r="Q212" s="38">
        <v>150.0</v>
      </c>
      <c r="R212" s="38">
        <v>650.0</v>
      </c>
      <c r="S212" s="38">
        <v>3250.0</v>
      </c>
      <c r="T212" s="38">
        <v>650.0</v>
      </c>
      <c r="U212" s="38">
        <v>11.0</v>
      </c>
      <c r="V212" s="39"/>
      <c r="W212" s="42"/>
      <c r="X212" s="37" t="s">
        <v>9</v>
      </c>
      <c r="Y212" s="37" t="s">
        <v>9</v>
      </c>
      <c r="Z212" s="37" t="s">
        <v>9</v>
      </c>
      <c r="AA212" s="37" t="s">
        <v>9</v>
      </c>
    </row>
    <row r="213" ht="12.75" customHeight="1">
      <c r="A213" s="41" t="s">
        <v>412</v>
      </c>
      <c r="B213" s="38">
        <v>21.0</v>
      </c>
      <c r="C213" s="38">
        <v>26.0</v>
      </c>
      <c r="D213" s="38">
        <v>22.0</v>
      </c>
      <c r="E213" s="38">
        <v>27.0</v>
      </c>
      <c r="F213" s="38">
        <v>71.0</v>
      </c>
      <c r="G213" s="38">
        <v>210.0</v>
      </c>
      <c r="H213" s="38">
        <v>710.0</v>
      </c>
      <c r="I213" s="38">
        <v>3550.0</v>
      </c>
      <c r="J213" s="38">
        <v>710.0</v>
      </c>
      <c r="K213" s="38">
        <v>13.0</v>
      </c>
      <c r="L213" s="38">
        <v>20.0</v>
      </c>
      <c r="M213" s="38">
        <v>25.0</v>
      </c>
      <c r="N213" s="38">
        <v>21.0</v>
      </c>
      <c r="O213" s="38">
        <v>26.0</v>
      </c>
      <c r="P213" s="38">
        <v>70.0</v>
      </c>
      <c r="Q213" s="38">
        <v>200.0</v>
      </c>
      <c r="R213" s="38">
        <v>700.0</v>
      </c>
      <c r="S213" s="38">
        <v>3500.0</v>
      </c>
      <c r="T213" s="38">
        <v>700.0</v>
      </c>
      <c r="U213" s="38">
        <v>12.5</v>
      </c>
      <c r="V213" s="39"/>
      <c r="W213" s="42"/>
      <c r="X213" s="37" t="s">
        <v>9</v>
      </c>
      <c r="Y213" s="37" t="s">
        <v>9</v>
      </c>
      <c r="Z213" s="37" t="s">
        <v>9</v>
      </c>
      <c r="AA213" s="37" t="s">
        <v>9</v>
      </c>
    </row>
    <row r="214" ht="12.75" customHeight="1">
      <c r="A214" s="41" t="s">
        <v>413</v>
      </c>
      <c r="B214" s="38">
        <v>19.0</v>
      </c>
      <c r="C214" s="38">
        <v>22.0</v>
      </c>
      <c r="D214" s="38">
        <v>20.0</v>
      </c>
      <c r="E214" s="38">
        <v>23.0</v>
      </c>
      <c r="F214" s="38">
        <v>69.0</v>
      </c>
      <c r="G214" s="38">
        <v>190.0</v>
      </c>
      <c r="H214" s="38">
        <v>690.0</v>
      </c>
      <c r="I214" s="38">
        <v>3450.0</v>
      </c>
      <c r="J214" s="38">
        <v>690.0</v>
      </c>
      <c r="K214" s="38">
        <v>11.0</v>
      </c>
      <c r="L214" s="38">
        <v>25.0</v>
      </c>
      <c r="M214" s="38">
        <v>28.0</v>
      </c>
      <c r="N214" s="38">
        <v>26.0</v>
      </c>
      <c r="O214" s="38">
        <v>29.0</v>
      </c>
      <c r="P214" s="38">
        <v>75.0</v>
      </c>
      <c r="Q214" s="38">
        <v>250.0</v>
      </c>
      <c r="R214" s="38">
        <v>750.0</v>
      </c>
      <c r="S214" s="38">
        <v>3750.0</v>
      </c>
      <c r="T214" s="38">
        <v>750.0</v>
      </c>
      <c r="U214" s="38">
        <v>14.0</v>
      </c>
      <c r="V214" s="39"/>
      <c r="W214" s="42"/>
      <c r="X214" s="37" t="s">
        <v>9</v>
      </c>
      <c r="Y214" s="37" t="s">
        <v>9</v>
      </c>
      <c r="Z214" s="37" t="s">
        <v>9</v>
      </c>
      <c r="AA214" s="37" t="s">
        <v>9</v>
      </c>
    </row>
    <row r="215" ht="12.75" customHeight="1">
      <c r="A215" s="41" t="s">
        <v>414</v>
      </c>
      <c r="B215" s="38">
        <v>19.0</v>
      </c>
      <c r="C215" s="38">
        <v>21.0</v>
      </c>
      <c r="D215" s="38">
        <v>19.0</v>
      </c>
      <c r="E215" s="38">
        <v>21.0</v>
      </c>
      <c r="F215" s="38">
        <v>69.0</v>
      </c>
      <c r="G215" s="38">
        <v>190.0</v>
      </c>
      <c r="H215" s="38">
        <v>690.0</v>
      </c>
      <c r="I215" s="38">
        <v>3450.0</v>
      </c>
      <c r="J215" s="38">
        <v>690.0</v>
      </c>
      <c r="K215" s="38">
        <v>10.5</v>
      </c>
      <c r="L215" s="38">
        <v>30.0</v>
      </c>
      <c r="M215" s="38">
        <v>32.0</v>
      </c>
      <c r="N215" s="38">
        <v>30.0</v>
      </c>
      <c r="O215" s="38">
        <v>32.0</v>
      </c>
      <c r="P215" s="38">
        <v>80.0</v>
      </c>
      <c r="Q215" s="38">
        <v>300.0</v>
      </c>
      <c r="R215" s="38">
        <v>800.0</v>
      </c>
      <c r="S215" s="38">
        <v>4000.0</v>
      </c>
      <c r="T215" s="38">
        <v>800.0</v>
      </c>
      <c r="U215" s="38">
        <v>16.0</v>
      </c>
      <c r="V215" s="39"/>
      <c r="W215" s="42"/>
      <c r="X215" s="37" t="s">
        <v>9</v>
      </c>
      <c r="Y215" s="37" t="s">
        <v>9</v>
      </c>
      <c r="Z215" s="37" t="s">
        <v>9</v>
      </c>
      <c r="AA215" s="37" t="s">
        <v>9</v>
      </c>
    </row>
    <row r="216" ht="12.75" customHeight="1">
      <c r="A216" s="41" t="s">
        <v>415</v>
      </c>
      <c r="B216" s="38">
        <v>18.0</v>
      </c>
      <c r="C216" s="38">
        <v>20.0</v>
      </c>
      <c r="D216" s="38">
        <v>18.0</v>
      </c>
      <c r="E216" s="38">
        <v>20.0</v>
      </c>
      <c r="F216" s="38">
        <v>68.0</v>
      </c>
      <c r="G216" s="38">
        <v>180.0</v>
      </c>
      <c r="H216" s="38">
        <v>680.0</v>
      </c>
      <c r="I216" s="38">
        <v>3400.0</v>
      </c>
      <c r="J216" s="38">
        <v>680.0</v>
      </c>
      <c r="K216" s="38">
        <v>10.0</v>
      </c>
      <c r="L216" s="38">
        <v>40.0</v>
      </c>
      <c r="M216" s="38">
        <v>42.0</v>
      </c>
      <c r="N216" s="38">
        <v>40.0</v>
      </c>
      <c r="O216" s="38">
        <v>42.0</v>
      </c>
      <c r="P216" s="38">
        <v>90.0</v>
      </c>
      <c r="Q216" s="38">
        <v>400.0</v>
      </c>
      <c r="R216" s="38">
        <v>900.0</v>
      </c>
      <c r="S216" s="38">
        <v>4500.0</v>
      </c>
      <c r="T216" s="38">
        <v>900.0</v>
      </c>
      <c r="U216" s="38">
        <v>21.0</v>
      </c>
      <c r="V216" s="39"/>
      <c r="W216" s="42"/>
      <c r="X216" s="37" t="s">
        <v>9</v>
      </c>
      <c r="Y216" s="37" t="s">
        <v>9</v>
      </c>
      <c r="Z216" s="37" t="s">
        <v>9</v>
      </c>
      <c r="AA216" s="37" t="s">
        <v>9</v>
      </c>
    </row>
    <row r="217" ht="12.75" customHeight="1">
      <c r="A217" s="41" t="s">
        <v>416</v>
      </c>
      <c r="B217" s="38">
        <v>17.0</v>
      </c>
      <c r="C217" s="38">
        <v>16.0</v>
      </c>
      <c r="D217" s="38">
        <v>17.0</v>
      </c>
      <c r="E217" s="38">
        <v>16.0</v>
      </c>
      <c r="F217" s="38">
        <v>67.0</v>
      </c>
      <c r="G217" s="38">
        <v>170.0</v>
      </c>
      <c r="H217" s="38">
        <v>670.0</v>
      </c>
      <c r="I217" s="38">
        <v>3350.0</v>
      </c>
      <c r="J217" s="38">
        <v>670.0</v>
      </c>
      <c r="K217" s="38">
        <v>8.0</v>
      </c>
      <c r="L217" s="38">
        <v>45.0</v>
      </c>
      <c r="M217" s="38">
        <v>44.0</v>
      </c>
      <c r="N217" s="38">
        <v>45.0</v>
      </c>
      <c r="O217" s="38">
        <v>44.0</v>
      </c>
      <c r="P217" s="38">
        <v>95.0</v>
      </c>
      <c r="Q217" s="38">
        <v>450.0</v>
      </c>
      <c r="R217" s="38">
        <v>950.0</v>
      </c>
      <c r="S217" s="38">
        <v>4750.0</v>
      </c>
      <c r="T217" s="38">
        <v>950.0</v>
      </c>
      <c r="U217" s="38">
        <v>22.0</v>
      </c>
      <c r="V217" s="39"/>
      <c r="W217" s="42"/>
      <c r="X217" s="37" t="s">
        <v>9</v>
      </c>
      <c r="Y217" s="37" t="s">
        <v>9</v>
      </c>
      <c r="Z217" s="37" t="s">
        <v>9</v>
      </c>
      <c r="AA217" s="37" t="s">
        <v>9</v>
      </c>
    </row>
    <row r="218" ht="12.75" customHeight="1">
      <c r="A218" s="45" t="s">
        <v>417</v>
      </c>
      <c r="B218" s="46">
        <v>16.0</v>
      </c>
      <c r="C218" s="46">
        <v>11.0</v>
      </c>
      <c r="D218" s="46">
        <v>16.0</v>
      </c>
      <c r="E218" s="46">
        <v>11.0</v>
      </c>
      <c r="F218" s="46">
        <v>66.0</v>
      </c>
      <c r="G218" s="46">
        <v>160.0</v>
      </c>
      <c r="H218" s="46">
        <v>660.0</v>
      </c>
      <c r="I218" s="46">
        <v>3300.0</v>
      </c>
      <c r="J218" s="46">
        <v>660.0</v>
      </c>
      <c r="K218" s="46">
        <v>5.5</v>
      </c>
      <c r="L218" s="46">
        <v>30.0</v>
      </c>
      <c r="M218" s="46">
        <v>25.0</v>
      </c>
      <c r="N218" s="46">
        <v>30.0</v>
      </c>
      <c r="O218" s="46">
        <v>25.0</v>
      </c>
      <c r="P218" s="46">
        <v>80.0</v>
      </c>
      <c r="Q218" s="46">
        <v>300.0</v>
      </c>
      <c r="R218" s="46">
        <v>800.0</v>
      </c>
      <c r="S218" s="46">
        <v>4000.0</v>
      </c>
      <c r="T218" s="46">
        <v>800.0</v>
      </c>
      <c r="U218" s="46">
        <v>12.5</v>
      </c>
      <c r="V218" s="48"/>
      <c r="W218" s="47"/>
      <c r="X218" s="37" t="s">
        <v>9</v>
      </c>
      <c r="Y218" s="37" t="s">
        <v>9</v>
      </c>
      <c r="Z218" s="37" t="s">
        <v>9</v>
      </c>
      <c r="AA218" s="37" t="s">
        <v>9</v>
      </c>
    </row>
    <row r="219" ht="12.75" customHeight="1">
      <c r="A219" s="41" t="s">
        <v>418</v>
      </c>
      <c r="B219" s="38">
        <v>15.0</v>
      </c>
      <c r="C219" s="38">
        <v>11.0</v>
      </c>
      <c r="D219" s="38">
        <v>14.0</v>
      </c>
      <c r="E219" s="38">
        <v>10.0</v>
      </c>
      <c r="F219" s="38">
        <v>65.0</v>
      </c>
      <c r="G219" s="38">
        <v>150.0</v>
      </c>
      <c r="H219" s="38">
        <v>650.0</v>
      </c>
      <c r="I219" s="38">
        <v>3250.0</v>
      </c>
      <c r="J219" s="38">
        <v>650.0</v>
      </c>
      <c r="K219" s="38">
        <v>5.5</v>
      </c>
      <c r="L219" s="38">
        <v>32.0</v>
      </c>
      <c r="M219" s="38">
        <v>28.0</v>
      </c>
      <c r="N219" s="38">
        <v>31.0</v>
      </c>
      <c r="O219" s="38">
        <v>27.0</v>
      </c>
      <c r="P219" s="38">
        <v>82.0</v>
      </c>
      <c r="Q219" s="38">
        <v>320.0</v>
      </c>
      <c r="R219" s="38">
        <v>820.0</v>
      </c>
      <c r="S219" s="38">
        <v>4100.0</v>
      </c>
      <c r="T219" s="38">
        <v>820.0</v>
      </c>
      <c r="U219" s="38">
        <v>14.0</v>
      </c>
      <c r="V219" s="39"/>
      <c r="W219" s="42"/>
      <c r="X219" s="37" t="s">
        <v>9</v>
      </c>
      <c r="Y219" s="37" t="s">
        <v>9</v>
      </c>
      <c r="Z219" s="37" t="s">
        <v>9</v>
      </c>
      <c r="AA219" s="37" t="s">
        <v>9</v>
      </c>
    </row>
    <row r="220" ht="12.75" customHeight="1">
      <c r="A220" s="41" t="s">
        <v>419</v>
      </c>
      <c r="B220" s="38">
        <v>15.0</v>
      </c>
      <c r="C220" s="38">
        <v>12.0</v>
      </c>
      <c r="D220" s="38">
        <v>13.0</v>
      </c>
      <c r="E220" s="38">
        <v>10.0</v>
      </c>
      <c r="F220" s="38">
        <v>65.0</v>
      </c>
      <c r="G220" s="38">
        <v>150.0</v>
      </c>
      <c r="H220" s="38">
        <v>650.0</v>
      </c>
      <c r="I220" s="38">
        <v>3250.0</v>
      </c>
      <c r="J220" s="38">
        <v>650.0</v>
      </c>
      <c r="K220" s="38">
        <v>6.0</v>
      </c>
      <c r="L220" s="38">
        <v>34.0</v>
      </c>
      <c r="M220" s="38">
        <v>31.0</v>
      </c>
      <c r="N220" s="38">
        <v>32.0</v>
      </c>
      <c r="O220" s="38">
        <v>29.0</v>
      </c>
      <c r="P220" s="38">
        <v>84.0</v>
      </c>
      <c r="Q220" s="38">
        <v>340.0</v>
      </c>
      <c r="R220" s="38">
        <v>840.0</v>
      </c>
      <c r="S220" s="38">
        <v>4200.0</v>
      </c>
      <c r="T220" s="38">
        <v>840.0</v>
      </c>
      <c r="U220" s="38">
        <v>15.5</v>
      </c>
      <c r="V220" s="39"/>
      <c r="W220" s="42"/>
      <c r="X220" s="37" t="s">
        <v>9</v>
      </c>
      <c r="Y220" s="37" t="s">
        <v>9</v>
      </c>
      <c r="Z220" s="37" t="s">
        <v>9</v>
      </c>
      <c r="AA220" s="37" t="s">
        <v>9</v>
      </c>
    </row>
    <row r="221" ht="12.75" customHeight="1">
      <c r="A221" s="41" t="s">
        <v>420</v>
      </c>
      <c r="B221" s="38">
        <v>15.0</v>
      </c>
      <c r="C221" s="38">
        <v>12.0</v>
      </c>
      <c r="D221" s="38">
        <v>11.0</v>
      </c>
      <c r="E221" s="38">
        <v>8.0</v>
      </c>
      <c r="F221" s="38">
        <v>65.0</v>
      </c>
      <c r="G221" s="38">
        <v>150.0</v>
      </c>
      <c r="H221" s="38">
        <v>650.0</v>
      </c>
      <c r="I221" s="38">
        <v>3250.0</v>
      </c>
      <c r="J221" s="38">
        <v>650.0</v>
      </c>
      <c r="K221" s="38">
        <v>6.0</v>
      </c>
      <c r="L221" s="38">
        <v>36.0</v>
      </c>
      <c r="M221" s="38">
        <v>33.0</v>
      </c>
      <c r="N221" s="38">
        <v>32.0</v>
      </c>
      <c r="O221" s="38">
        <v>29.0</v>
      </c>
      <c r="P221" s="38">
        <v>86.0</v>
      </c>
      <c r="Q221" s="38">
        <v>360.0</v>
      </c>
      <c r="R221" s="38">
        <v>860.0</v>
      </c>
      <c r="S221" s="38">
        <v>4300.0</v>
      </c>
      <c r="T221" s="38">
        <v>860.0</v>
      </c>
      <c r="U221" s="38">
        <v>16.5</v>
      </c>
      <c r="V221" s="39"/>
      <c r="W221" s="42"/>
      <c r="X221" s="37" t="s">
        <v>9</v>
      </c>
      <c r="Y221" s="37" t="s">
        <v>9</v>
      </c>
      <c r="Z221" s="37" t="s">
        <v>9</v>
      </c>
      <c r="AA221" s="37" t="s">
        <v>9</v>
      </c>
    </row>
    <row r="222" ht="12.75" customHeight="1">
      <c r="A222" s="41" t="s">
        <v>421</v>
      </c>
      <c r="B222" s="38">
        <v>15.0</v>
      </c>
      <c r="C222" s="38">
        <v>12.0</v>
      </c>
      <c r="D222" s="38">
        <v>12.0</v>
      </c>
      <c r="E222" s="38">
        <v>9.0</v>
      </c>
      <c r="F222" s="38">
        <v>65.0</v>
      </c>
      <c r="G222" s="38">
        <v>150.0</v>
      </c>
      <c r="H222" s="38">
        <v>650.0</v>
      </c>
      <c r="I222" s="38">
        <v>3250.0</v>
      </c>
      <c r="J222" s="38">
        <v>650.0</v>
      </c>
      <c r="K222" s="38">
        <v>6.0</v>
      </c>
      <c r="L222" s="38">
        <v>38.0</v>
      </c>
      <c r="M222" s="38">
        <v>35.0</v>
      </c>
      <c r="N222" s="38">
        <v>35.0</v>
      </c>
      <c r="O222" s="38">
        <v>32.0</v>
      </c>
      <c r="P222" s="38">
        <v>88.0</v>
      </c>
      <c r="Q222" s="38">
        <v>380.0</v>
      </c>
      <c r="R222" s="38">
        <v>880.0</v>
      </c>
      <c r="S222" s="38">
        <v>4400.0</v>
      </c>
      <c r="T222" s="38">
        <v>880.0</v>
      </c>
      <c r="U222" s="38">
        <v>17.5</v>
      </c>
      <c r="V222" s="39"/>
      <c r="W222" s="42"/>
      <c r="X222" s="37" t="s">
        <v>9</v>
      </c>
      <c r="Y222" s="37" t="s">
        <v>9</v>
      </c>
      <c r="Z222" s="37" t="s">
        <v>9</v>
      </c>
      <c r="AA222" s="37" t="s">
        <v>9</v>
      </c>
    </row>
    <row r="223" ht="12.75" customHeight="1">
      <c r="A223" s="41" t="s">
        <v>422</v>
      </c>
      <c r="B223" s="38">
        <v>15.0</v>
      </c>
      <c r="C223" s="38">
        <v>14.0</v>
      </c>
      <c r="D223" s="38">
        <v>14.0</v>
      </c>
      <c r="E223" s="38">
        <v>13.0</v>
      </c>
      <c r="F223" s="38">
        <v>65.0</v>
      </c>
      <c r="G223" s="38">
        <v>150.0</v>
      </c>
      <c r="H223" s="38">
        <v>650.0</v>
      </c>
      <c r="I223" s="38">
        <v>3250.0</v>
      </c>
      <c r="J223" s="38">
        <v>650.0</v>
      </c>
      <c r="K223" s="38">
        <v>7.0</v>
      </c>
      <c r="L223" s="38">
        <v>40.0</v>
      </c>
      <c r="M223" s="38">
        <v>39.0</v>
      </c>
      <c r="N223" s="38">
        <v>39.0</v>
      </c>
      <c r="O223" s="38">
        <v>38.0</v>
      </c>
      <c r="P223" s="38">
        <v>90.0</v>
      </c>
      <c r="Q223" s="38">
        <v>400.0</v>
      </c>
      <c r="R223" s="38">
        <v>900.0</v>
      </c>
      <c r="S223" s="38">
        <v>4500.0</v>
      </c>
      <c r="T223" s="38">
        <v>900.0</v>
      </c>
      <c r="U223" s="50">
        <v>30.0</v>
      </c>
      <c r="V223" s="57" t="s">
        <v>423</v>
      </c>
      <c r="W223" s="42"/>
      <c r="X223" s="37" t="s">
        <v>11</v>
      </c>
      <c r="Y223" s="37" t="s">
        <v>8</v>
      </c>
      <c r="Z223" s="37" t="s">
        <v>8</v>
      </c>
      <c r="AA223" s="37" t="s">
        <v>8</v>
      </c>
    </row>
    <row r="224" ht="12.75" customHeight="1">
      <c r="A224" s="41" t="s">
        <v>424</v>
      </c>
      <c r="B224" s="58">
        <v>17.0</v>
      </c>
      <c r="C224" s="38">
        <v>16.0</v>
      </c>
      <c r="D224" s="38">
        <v>17.0</v>
      </c>
      <c r="E224" s="38">
        <v>17.0</v>
      </c>
      <c r="F224" s="38">
        <v>66.0</v>
      </c>
      <c r="G224" s="38">
        <v>160.0</v>
      </c>
      <c r="H224" s="38">
        <v>660.0</v>
      </c>
      <c r="I224" s="38">
        <v>3300.0</v>
      </c>
      <c r="J224" s="38">
        <v>660.0</v>
      </c>
      <c r="K224" s="38">
        <v>8.0</v>
      </c>
      <c r="L224" s="38">
        <v>42.0</v>
      </c>
      <c r="M224" s="38">
        <v>42.0</v>
      </c>
      <c r="N224" s="38">
        <v>43.0</v>
      </c>
      <c r="O224" s="38">
        <v>43.0</v>
      </c>
      <c r="P224" s="38">
        <v>92.0</v>
      </c>
      <c r="Q224" s="38">
        <v>420.0</v>
      </c>
      <c r="R224" s="38">
        <v>920.0</v>
      </c>
      <c r="S224" s="38">
        <v>4600.0</v>
      </c>
      <c r="T224" s="38">
        <v>920.0</v>
      </c>
      <c r="U224" s="38">
        <v>21.0</v>
      </c>
      <c r="V224" s="39"/>
      <c r="W224" s="42"/>
      <c r="X224" s="37" t="s">
        <v>9</v>
      </c>
      <c r="Y224" s="37" t="s">
        <v>9</v>
      </c>
      <c r="Z224" s="37" t="s">
        <v>9</v>
      </c>
      <c r="AA224" s="37" t="s">
        <v>9</v>
      </c>
    </row>
    <row r="225" ht="12.75" customHeight="1">
      <c r="A225" s="41" t="s">
        <v>425</v>
      </c>
      <c r="B225" s="58">
        <v>18.5</v>
      </c>
      <c r="C225" s="38">
        <v>20.0</v>
      </c>
      <c r="D225" s="38">
        <v>22.0</v>
      </c>
      <c r="E225" s="38">
        <v>25.0</v>
      </c>
      <c r="F225" s="38">
        <v>67.0</v>
      </c>
      <c r="G225" s="38">
        <v>170.0</v>
      </c>
      <c r="H225" s="38">
        <v>670.0</v>
      </c>
      <c r="I225" s="38">
        <v>3350.0</v>
      </c>
      <c r="J225" s="38">
        <v>670.0</v>
      </c>
      <c r="K225" s="38">
        <v>10.0</v>
      </c>
      <c r="L225" s="38">
        <v>44.0</v>
      </c>
      <c r="M225" s="38">
        <v>47.0</v>
      </c>
      <c r="N225" s="38">
        <v>49.0</v>
      </c>
      <c r="O225" s="38">
        <v>52.0</v>
      </c>
      <c r="P225" s="38">
        <v>94.0</v>
      </c>
      <c r="Q225" s="38">
        <v>440.0</v>
      </c>
      <c r="R225" s="38">
        <v>940.0</v>
      </c>
      <c r="S225" s="38">
        <v>4700.0</v>
      </c>
      <c r="T225" s="38">
        <v>940.0</v>
      </c>
      <c r="U225" s="38">
        <v>23.5</v>
      </c>
      <c r="V225" s="39"/>
      <c r="W225" s="42"/>
      <c r="X225" s="37" t="s">
        <v>9</v>
      </c>
      <c r="Y225" s="37" t="s">
        <v>9</v>
      </c>
      <c r="Z225" s="37" t="s">
        <v>9</v>
      </c>
      <c r="AA225" s="37" t="s">
        <v>9</v>
      </c>
    </row>
    <row r="226" ht="12.75" customHeight="1">
      <c r="A226" s="41" t="s">
        <v>426</v>
      </c>
      <c r="B226" s="58">
        <v>20.0</v>
      </c>
      <c r="C226" s="38">
        <v>22.0</v>
      </c>
      <c r="D226" s="38">
        <v>24.0</v>
      </c>
      <c r="E226" s="38">
        <v>28.0</v>
      </c>
      <c r="F226" s="38">
        <v>68.0</v>
      </c>
      <c r="G226" s="38">
        <v>180.0</v>
      </c>
      <c r="H226" s="38">
        <v>680.0</v>
      </c>
      <c r="I226" s="38">
        <v>3400.0</v>
      </c>
      <c r="J226" s="38">
        <v>680.0</v>
      </c>
      <c r="K226" s="38">
        <v>11.0</v>
      </c>
      <c r="L226" s="38">
        <v>46.0</v>
      </c>
      <c r="M226" s="38">
        <v>50.0</v>
      </c>
      <c r="N226" s="38">
        <v>52.0</v>
      </c>
      <c r="O226" s="38">
        <v>56.0</v>
      </c>
      <c r="P226" s="38">
        <v>96.0</v>
      </c>
      <c r="Q226" s="38">
        <v>460.0</v>
      </c>
      <c r="R226" s="38">
        <v>960.0</v>
      </c>
      <c r="S226" s="38">
        <v>4800.0</v>
      </c>
      <c r="T226" s="38">
        <v>960.0</v>
      </c>
      <c r="U226" s="38">
        <v>25.0</v>
      </c>
      <c r="V226" s="39"/>
      <c r="W226" s="42"/>
      <c r="X226" s="37" t="s">
        <v>9</v>
      </c>
      <c r="Y226" s="37" t="s">
        <v>9</v>
      </c>
      <c r="Z226" s="37" t="s">
        <v>9</v>
      </c>
      <c r="AA226" s="37" t="s">
        <v>9</v>
      </c>
    </row>
    <row r="227" ht="12.75" customHeight="1">
      <c r="A227" s="41" t="s">
        <v>427</v>
      </c>
      <c r="B227" s="58">
        <v>20.5</v>
      </c>
      <c r="C227" s="38">
        <v>25.0</v>
      </c>
      <c r="D227" s="38">
        <v>26.0</v>
      </c>
      <c r="E227" s="38">
        <v>33.0</v>
      </c>
      <c r="F227" s="38">
        <v>68.0</v>
      </c>
      <c r="G227" s="38">
        <v>180.0</v>
      </c>
      <c r="H227" s="38">
        <v>680.0</v>
      </c>
      <c r="I227" s="38">
        <v>3400.0</v>
      </c>
      <c r="J227" s="38">
        <v>680.0</v>
      </c>
      <c r="K227" s="38">
        <v>12.5</v>
      </c>
      <c r="L227" s="38">
        <v>44.0</v>
      </c>
      <c r="M227" s="38">
        <v>51.0</v>
      </c>
      <c r="N227" s="38">
        <v>52.0</v>
      </c>
      <c r="O227" s="38">
        <v>59.0</v>
      </c>
      <c r="P227" s="38">
        <v>94.0</v>
      </c>
      <c r="Q227" s="38">
        <v>440.0</v>
      </c>
      <c r="R227" s="38">
        <v>940.0</v>
      </c>
      <c r="S227" s="38">
        <v>4700.0</v>
      </c>
      <c r="T227" s="38">
        <v>940.0</v>
      </c>
      <c r="U227" s="38">
        <v>25.5</v>
      </c>
      <c r="V227" s="39"/>
      <c r="W227" s="42"/>
      <c r="X227" s="37" t="s">
        <v>9</v>
      </c>
      <c r="Y227" s="37" t="s">
        <v>9</v>
      </c>
      <c r="Z227" s="37" t="s">
        <v>9</v>
      </c>
      <c r="AA227" s="37" t="s">
        <v>9</v>
      </c>
    </row>
    <row r="228" ht="12.75" customHeight="1">
      <c r="A228" s="41" t="s">
        <v>428</v>
      </c>
      <c r="B228" s="58">
        <v>21.0</v>
      </c>
      <c r="C228" s="38">
        <v>27.0</v>
      </c>
      <c r="D228" s="38">
        <v>27.0</v>
      </c>
      <c r="E228" s="38">
        <v>35.0</v>
      </c>
      <c r="F228" s="38">
        <v>69.0</v>
      </c>
      <c r="G228" s="38">
        <v>190.0</v>
      </c>
      <c r="H228" s="38">
        <v>690.0</v>
      </c>
      <c r="I228" s="38">
        <v>3450.0</v>
      </c>
      <c r="J228" s="38">
        <v>690.0</v>
      </c>
      <c r="K228" s="38">
        <v>13.5</v>
      </c>
      <c r="L228" s="38">
        <v>42.0</v>
      </c>
      <c r="M228" s="38">
        <v>50.0</v>
      </c>
      <c r="N228" s="38">
        <v>50.0</v>
      </c>
      <c r="O228" s="38">
        <v>58.0</v>
      </c>
      <c r="P228" s="38">
        <v>92.0</v>
      </c>
      <c r="Q228" s="38">
        <v>420.0</v>
      </c>
      <c r="R228" s="38">
        <v>920.0</v>
      </c>
      <c r="S228" s="38">
        <v>4600.0</v>
      </c>
      <c r="T228" s="38">
        <v>920.0</v>
      </c>
      <c r="U228" s="38">
        <v>25.0</v>
      </c>
      <c r="V228" s="39"/>
      <c r="W228" s="42"/>
      <c r="X228" s="37" t="s">
        <v>9</v>
      </c>
      <c r="Y228" s="37" t="s">
        <v>9</v>
      </c>
      <c r="Z228" s="37" t="s">
        <v>9</v>
      </c>
      <c r="AA228" s="37" t="s">
        <v>9</v>
      </c>
    </row>
    <row r="229" ht="12.75" customHeight="1">
      <c r="A229" s="41" t="s">
        <v>429</v>
      </c>
      <c r="B229" s="58">
        <v>22.0</v>
      </c>
      <c r="C229" s="38">
        <v>25.0</v>
      </c>
      <c r="D229" s="38">
        <v>26.0</v>
      </c>
      <c r="E229" s="38">
        <v>32.0</v>
      </c>
      <c r="F229" s="38">
        <v>69.0</v>
      </c>
      <c r="G229" s="38">
        <v>190.0</v>
      </c>
      <c r="H229" s="38">
        <v>690.0</v>
      </c>
      <c r="I229" s="38">
        <v>3450.0</v>
      </c>
      <c r="J229" s="38">
        <v>690.0</v>
      </c>
      <c r="K229" s="38">
        <v>12.5</v>
      </c>
      <c r="L229" s="38">
        <v>40.0</v>
      </c>
      <c r="M229" s="38">
        <v>46.0</v>
      </c>
      <c r="N229" s="38">
        <v>47.0</v>
      </c>
      <c r="O229" s="38">
        <v>53.0</v>
      </c>
      <c r="P229" s="38">
        <v>90.0</v>
      </c>
      <c r="Q229" s="38">
        <v>400.0</v>
      </c>
      <c r="R229" s="38">
        <v>900.0</v>
      </c>
      <c r="S229" s="38">
        <v>4500.0</v>
      </c>
      <c r="T229" s="38">
        <v>900.0</v>
      </c>
      <c r="U229" s="38">
        <v>23.0</v>
      </c>
      <c r="V229" s="39"/>
      <c r="W229" s="42"/>
      <c r="X229" s="37" t="s">
        <v>9</v>
      </c>
      <c r="Y229" s="37" t="s">
        <v>10</v>
      </c>
      <c r="Z229" s="37" t="s">
        <v>10</v>
      </c>
      <c r="AA229" s="37" t="s">
        <v>10</v>
      </c>
    </row>
    <row r="230" ht="12.75" customHeight="1">
      <c r="A230" s="41" t="s">
        <v>430</v>
      </c>
      <c r="B230" s="58">
        <v>24.0</v>
      </c>
      <c r="C230" s="38">
        <v>26.0</v>
      </c>
      <c r="D230" s="38">
        <v>27.0</v>
      </c>
      <c r="E230" s="38">
        <v>32.0</v>
      </c>
      <c r="F230" s="38">
        <v>71.0</v>
      </c>
      <c r="G230" s="38">
        <v>210.0</v>
      </c>
      <c r="H230" s="38">
        <v>710.0</v>
      </c>
      <c r="I230" s="38">
        <v>3550.0</v>
      </c>
      <c r="J230" s="38">
        <v>710.0</v>
      </c>
      <c r="K230" s="38">
        <v>13.0</v>
      </c>
      <c r="L230" s="38">
        <v>35.0</v>
      </c>
      <c r="M230" s="38">
        <v>40.0</v>
      </c>
      <c r="N230" s="38">
        <v>41.0</v>
      </c>
      <c r="O230" s="38">
        <v>46.0</v>
      </c>
      <c r="P230" s="38">
        <v>85.0</v>
      </c>
      <c r="Q230" s="38">
        <v>350.0</v>
      </c>
      <c r="R230" s="38">
        <v>850.0</v>
      </c>
      <c r="S230" s="38">
        <v>4250.0</v>
      </c>
      <c r="T230" s="38">
        <v>850.0</v>
      </c>
      <c r="U230" s="38">
        <v>20.0</v>
      </c>
      <c r="V230" s="39"/>
      <c r="W230" s="42"/>
      <c r="X230" s="37" t="s">
        <v>9</v>
      </c>
      <c r="Y230" s="37" t="s">
        <v>9</v>
      </c>
      <c r="Z230" s="37" t="s">
        <v>10</v>
      </c>
      <c r="AA230" s="37" t="s">
        <v>9</v>
      </c>
    </row>
    <row r="231" ht="12.75" customHeight="1">
      <c r="A231" s="41" t="s">
        <v>431</v>
      </c>
      <c r="B231" s="58">
        <v>26.0</v>
      </c>
      <c r="C231" s="38">
        <v>28.0</v>
      </c>
      <c r="D231" s="38">
        <v>28.0</v>
      </c>
      <c r="E231" s="38">
        <v>34.0</v>
      </c>
      <c r="F231" s="38">
        <v>72.0</v>
      </c>
      <c r="G231" s="38">
        <v>220.0</v>
      </c>
      <c r="H231" s="38">
        <v>720.0</v>
      </c>
      <c r="I231" s="38">
        <v>3600.0</v>
      </c>
      <c r="J231" s="38">
        <v>720.0</v>
      </c>
      <c r="K231" s="38">
        <v>14.0</v>
      </c>
      <c r="L231" s="38">
        <v>30.0</v>
      </c>
      <c r="M231" s="38">
        <v>36.0</v>
      </c>
      <c r="N231" s="38">
        <v>36.0</v>
      </c>
      <c r="O231" s="38">
        <v>42.0</v>
      </c>
      <c r="P231" s="38">
        <v>80.0</v>
      </c>
      <c r="Q231" s="38">
        <v>300.0</v>
      </c>
      <c r="R231" s="38">
        <v>800.0</v>
      </c>
      <c r="S231" s="38">
        <v>4000.0</v>
      </c>
      <c r="T231" s="38">
        <v>800.0</v>
      </c>
      <c r="U231" s="38">
        <v>18.0</v>
      </c>
      <c r="V231" s="39"/>
      <c r="W231" s="42"/>
      <c r="X231" s="37" t="s">
        <v>9</v>
      </c>
      <c r="Y231" s="37" t="s">
        <v>9</v>
      </c>
      <c r="Z231" s="37" t="s">
        <v>10</v>
      </c>
      <c r="AA231" s="37" t="s">
        <v>9</v>
      </c>
    </row>
    <row r="232" ht="12.75" customHeight="1">
      <c r="A232" s="41" t="s">
        <v>432</v>
      </c>
      <c r="B232" s="58">
        <v>29.0</v>
      </c>
      <c r="C232" s="38">
        <v>29.0</v>
      </c>
      <c r="D232" s="38">
        <v>27.0</v>
      </c>
      <c r="E232" s="38">
        <v>34.0</v>
      </c>
      <c r="F232" s="38">
        <v>72.0</v>
      </c>
      <c r="G232" s="38">
        <v>220.0</v>
      </c>
      <c r="H232" s="38">
        <v>720.0</v>
      </c>
      <c r="I232" s="38">
        <v>3600.0</v>
      </c>
      <c r="J232" s="38">
        <v>720.0</v>
      </c>
      <c r="K232" s="38">
        <v>14.5</v>
      </c>
      <c r="L232" s="38">
        <v>25.0</v>
      </c>
      <c r="M232" s="38">
        <v>32.0</v>
      </c>
      <c r="N232" s="38">
        <v>30.0</v>
      </c>
      <c r="O232" s="38">
        <v>37.0</v>
      </c>
      <c r="P232" s="38">
        <v>75.0</v>
      </c>
      <c r="Q232" s="38">
        <v>250.0</v>
      </c>
      <c r="R232" s="38">
        <v>750.0</v>
      </c>
      <c r="S232" s="38">
        <v>3750.0</v>
      </c>
      <c r="T232" s="38">
        <v>750.0</v>
      </c>
      <c r="U232" s="38">
        <v>16.0</v>
      </c>
      <c r="V232" s="39"/>
      <c r="W232" s="42"/>
      <c r="X232" s="37" t="s">
        <v>9</v>
      </c>
      <c r="Y232" s="37" t="s">
        <v>10</v>
      </c>
      <c r="Z232" s="37" t="s">
        <v>10</v>
      </c>
      <c r="AA232" s="37" t="s">
        <v>10</v>
      </c>
    </row>
    <row r="233" ht="12.75" customHeight="1">
      <c r="A233" s="41" t="s">
        <v>433</v>
      </c>
      <c r="B233" s="58">
        <v>31.0</v>
      </c>
      <c r="C233" s="38">
        <v>31.0</v>
      </c>
      <c r="D233" s="38">
        <v>27.0</v>
      </c>
      <c r="E233" s="38">
        <v>35.0</v>
      </c>
      <c r="F233" s="38">
        <v>73.0</v>
      </c>
      <c r="G233" s="38">
        <v>230.0</v>
      </c>
      <c r="H233" s="38">
        <v>730.0</v>
      </c>
      <c r="I233" s="38">
        <v>3650.0</v>
      </c>
      <c r="J233" s="38">
        <v>730.0</v>
      </c>
      <c r="K233" s="38">
        <v>15.5</v>
      </c>
      <c r="L233" s="38">
        <v>20.0</v>
      </c>
      <c r="M233" s="38">
        <v>28.0</v>
      </c>
      <c r="N233" s="38">
        <v>24.0</v>
      </c>
      <c r="O233" s="38">
        <v>32.0</v>
      </c>
      <c r="P233" s="38">
        <v>70.0</v>
      </c>
      <c r="Q233" s="38">
        <v>200.0</v>
      </c>
      <c r="R233" s="38">
        <v>700.0</v>
      </c>
      <c r="S233" s="38">
        <v>3500.0</v>
      </c>
      <c r="T233" s="38">
        <v>700.0</v>
      </c>
      <c r="U233" s="38">
        <v>14.0</v>
      </c>
      <c r="V233" s="59" t="s">
        <v>423</v>
      </c>
      <c r="W233" s="42"/>
      <c r="X233" s="37" t="s">
        <v>11</v>
      </c>
      <c r="Y233" s="37" t="s">
        <v>11</v>
      </c>
      <c r="Z233" s="37" t="s">
        <v>8</v>
      </c>
      <c r="AA233" s="37" t="s">
        <v>11</v>
      </c>
    </row>
    <row r="234" ht="12.75" customHeight="1">
      <c r="A234" s="41" t="s">
        <v>434</v>
      </c>
      <c r="B234" s="38">
        <v>24.0</v>
      </c>
      <c r="C234" s="38">
        <v>32.0</v>
      </c>
      <c r="D234" s="38">
        <v>27.0</v>
      </c>
      <c r="E234" s="38">
        <v>35.0</v>
      </c>
      <c r="F234" s="38">
        <v>74.0</v>
      </c>
      <c r="G234" s="38">
        <v>240.0</v>
      </c>
      <c r="H234" s="38">
        <v>740.0</v>
      </c>
      <c r="I234" s="38">
        <v>3700.0</v>
      </c>
      <c r="J234" s="38">
        <v>740.0</v>
      </c>
      <c r="K234" s="38">
        <v>16.0</v>
      </c>
      <c r="L234" s="38">
        <v>15.0</v>
      </c>
      <c r="M234" s="38">
        <v>23.0</v>
      </c>
      <c r="N234" s="38">
        <v>18.0</v>
      </c>
      <c r="O234" s="38">
        <v>26.0</v>
      </c>
      <c r="P234" s="38">
        <v>65.0</v>
      </c>
      <c r="Q234" s="38">
        <v>150.0</v>
      </c>
      <c r="R234" s="38">
        <v>650.0</v>
      </c>
      <c r="S234" s="38">
        <v>3250.0</v>
      </c>
      <c r="T234" s="38">
        <v>650.0</v>
      </c>
      <c r="U234" s="38">
        <v>11.5</v>
      </c>
      <c r="V234" s="39"/>
      <c r="W234" s="42"/>
      <c r="X234" s="37" t="s">
        <v>9</v>
      </c>
      <c r="Y234" s="37" t="s">
        <v>9</v>
      </c>
      <c r="Z234" s="37" t="s">
        <v>9</v>
      </c>
      <c r="AA234" s="37" t="s">
        <v>9</v>
      </c>
    </row>
    <row r="235" ht="12.75" customHeight="1">
      <c r="A235" s="41" t="s">
        <v>435</v>
      </c>
      <c r="B235" s="38">
        <v>23.0</v>
      </c>
      <c r="C235" s="38">
        <v>29.0</v>
      </c>
      <c r="D235" s="38">
        <v>25.0</v>
      </c>
      <c r="E235" s="38">
        <v>31.0</v>
      </c>
      <c r="F235" s="38">
        <v>73.0</v>
      </c>
      <c r="G235" s="38">
        <v>230.0</v>
      </c>
      <c r="H235" s="38">
        <v>730.0</v>
      </c>
      <c r="I235" s="38">
        <v>3650.0</v>
      </c>
      <c r="J235" s="38">
        <v>730.0</v>
      </c>
      <c r="K235" s="38">
        <v>14.5</v>
      </c>
      <c r="L235" s="38">
        <v>10.0</v>
      </c>
      <c r="M235" s="38">
        <v>16.0</v>
      </c>
      <c r="N235" s="38">
        <v>12.0</v>
      </c>
      <c r="O235" s="38">
        <v>18.0</v>
      </c>
      <c r="P235" s="38">
        <v>60.0</v>
      </c>
      <c r="Q235" s="38">
        <v>100.0</v>
      </c>
      <c r="R235" s="38">
        <v>600.0</v>
      </c>
      <c r="S235" s="38">
        <v>3000.0</v>
      </c>
      <c r="T235" s="38">
        <v>600.0</v>
      </c>
      <c r="U235" s="38">
        <v>8.0</v>
      </c>
      <c r="V235" s="39"/>
      <c r="W235" s="42"/>
      <c r="X235" s="37" t="s">
        <v>10</v>
      </c>
      <c r="Y235" s="37" t="s">
        <v>9</v>
      </c>
      <c r="Z235" s="37" t="s">
        <v>9</v>
      </c>
      <c r="AA235" s="37" t="s">
        <v>9</v>
      </c>
    </row>
    <row r="236" ht="12.75" customHeight="1">
      <c r="A236" s="41" t="s">
        <v>436</v>
      </c>
      <c r="B236" s="38">
        <v>22.0</v>
      </c>
      <c r="C236" s="38">
        <v>29.0</v>
      </c>
      <c r="D236" s="38">
        <v>24.0</v>
      </c>
      <c r="E236" s="38">
        <v>31.0</v>
      </c>
      <c r="F236" s="38">
        <v>72.0</v>
      </c>
      <c r="G236" s="38">
        <v>220.0</v>
      </c>
      <c r="H236" s="38">
        <v>720.0</v>
      </c>
      <c r="I236" s="38">
        <v>3600.0</v>
      </c>
      <c r="J236" s="38">
        <v>720.0</v>
      </c>
      <c r="K236" s="38">
        <v>14.5</v>
      </c>
      <c r="L236" s="38">
        <v>15.0</v>
      </c>
      <c r="M236" s="50">
        <v>12.0</v>
      </c>
      <c r="N236" s="38">
        <v>17.0</v>
      </c>
      <c r="O236" s="38">
        <v>24.0</v>
      </c>
      <c r="P236" s="38">
        <v>65.0</v>
      </c>
      <c r="Q236" s="38">
        <v>150.0</v>
      </c>
      <c r="R236" s="38">
        <v>650.0</v>
      </c>
      <c r="S236" s="38">
        <v>3250.0</v>
      </c>
      <c r="T236" s="38">
        <v>650.0</v>
      </c>
      <c r="U236" s="38">
        <v>11.0</v>
      </c>
      <c r="V236" s="57" t="s">
        <v>423</v>
      </c>
      <c r="W236" s="42"/>
      <c r="X236" s="37" t="s">
        <v>11</v>
      </c>
      <c r="Y236" s="37" t="s">
        <v>11</v>
      </c>
      <c r="Z236" s="37" t="s">
        <v>11</v>
      </c>
      <c r="AA236" s="37" t="s">
        <v>8</v>
      </c>
    </row>
    <row r="237" ht="12.75" customHeight="1">
      <c r="A237" s="41" t="s">
        <v>437</v>
      </c>
      <c r="B237" s="38">
        <v>21.0</v>
      </c>
      <c r="C237" s="38">
        <v>26.0</v>
      </c>
      <c r="D237" s="38">
        <v>22.0</v>
      </c>
      <c r="E237" s="38">
        <v>27.0</v>
      </c>
      <c r="F237" s="38">
        <v>71.0</v>
      </c>
      <c r="G237" s="38">
        <v>210.0</v>
      </c>
      <c r="H237" s="38">
        <v>710.0</v>
      </c>
      <c r="I237" s="38">
        <v>3550.0</v>
      </c>
      <c r="J237" s="38">
        <v>710.0</v>
      </c>
      <c r="K237" s="38">
        <v>13.0</v>
      </c>
      <c r="L237" s="38">
        <v>20.0</v>
      </c>
      <c r="M237" s="38">
        <v>25.0</v>
      </c>
      <c r="N237" s="38">
        <v>21.0</v>
      </c>
      <c r="O237" s="38">
        <v>26.0</v>
      </c>
      <c r="P237" s="38">
        <v>70.0</v>
      </c>
      <c r="Q237" s="38">
        <v>200.0</v>
      </c>
      <c r="R237" s="38">
        <v>700.0</v>
      </c>
      <c r="S237" s="38">
        <v>3500.0</v>
      </c>
      <c r="T237" s="38">
        <v>700.0</v>
      </c>
      <c r="U237" s="38">
        <v>12.5</v>
      </c>
      <c r="V237" s="39"/>
      <c r="W237" s="42"/>
      <c r="X237" s="37" t="s">
        <v>9</v>
      </c>
      <c r="Y237" s="37" t="s">
        <v>9</v>
      </c>
      <c r="Z237" s="37" t="s">
        <v>9</v>
      </c>
      <c r="AA237" s="37" t="s">
        <v>9</v>
      </c>
    </row>
    <row r="238" ht="12.75" customHeight="1">
      <c r="A238" s="41" t="s">
        <v>438</v>
      </c>
      <c r="B238" s="38">
        <v>19.0</v>
      </c>
      <c r="C238" s="38">
        <v>22.0</v>
      </c>
      <c r="D238" s="38">
        <v>20.0</v>
      </c>
      <c r="E238" s="38">
        <v>23.0</v>
      </c>
      <c r="F238" s="38">
        <v>69.0</v>
      </c>
      <c r="G238" s="38">
        <v>190.0</v>
      </c>
      <c r="H238" s="58">
        <v>705.0</v>
      </c>
      <c r="I238" s="38">
        <v>3450.0</v>
      </c>
      <c r="J238" s="38">
        <v>690.0</v>
      </c>
      <c r="K238" s="38">
        <v>11.0</v>
      </c>
      <c r="L238" s="38">
        <v>25.0</v>
      </c>
      <c r="M238" s="38">
        <v>28.0</v>
      </c>
      <c r="N238" s="38">
        <v>26.0</v>
      </c>
      <c r="O238" s="38">
        <v>29.0</v>
      </c>
      <c r="P238" s="38">
        <v>75.0</v>
      </c>
      <c r="Q238" s="38">
        <v>250.0</v>
      </c>
      <c r="R238" s="38">
        <v>750.0</v>
      </c>
      <c r="S238" s="38">
        <v>3750.0</v>
      </c>
      <c r="T238" s="38">
        <v>750.0</v>
      </c>
      <c r="U238" s="38">
        <v>14.0</v>
      </c>
      <c r="V238" s="39"/>
      <c r="W238" s="42"/>
      <c r="X238" s="37" t="s">
        <v>9</v>
      </c>
      <c r="Y238" s="37" t="s">
        <v>9</v>
      </c>
      <c r="Z238" s="37" t="s">
        <v>10</v>
      </c>
      <c r="AA238" s="37" t="s">
        <v>10</v>
      </c>
    </row>
    <row r="239" ht="12.75" customHeight="1">
      <c r="A239" s="41" t="s">
        <v>439</v>
      </c>
      <c r="B239" s="38">
        <v>19.0</v>
      </c>
      <c r="C239" s="38">
        <v>21.0</v>
      </c>
      <c r="D239" s="38">
        <v>19.0</v>
      </c>
      <c r="E239" s="38">
        <v>21.0</v>
      </c>
      <c r="F239" s="38">
        <v>69.0</v>
      </c>
      <c r="G239" s="38">
        <v>190.0</v>
      </c>
      <c r="H239" s="58">
        <v>700.0</v>
      </c>
      <c r="I239" s="38">
        <v>3450.0</v>
      </c>
      <c r="J239" s="38">
        <v>690.0</v>
      </c>
      <c r="K239" s="38">
        <v>10.5</v>
      </c>
      <c r="L239" s="38">
        <v>30.0</v>
      </c>
      <c r="M239" s="38">
        <v>32.0</v>
      </c>
      <c r="N239" s="38">
        <v>30.0</v>
      </c>
      <c r="O239" s="38">
        <v>32.0</v>
      </c>
      <c r="P239" s="38">
        <v>80.0</v>
      </c>
      <c r="Q239" s="38">
        <v>300.0</v>
      </c>
      <c r="R239" s="38">
        <v>800.0</v>
      </c>
      <c r="S239" s="38">
        <v>4000.0</v>
      </c>
      <c r="T239" s="38">
        <v>800.0</v>
      </c>
      <c r="U239" s="38">
        <v>16.0</v>
      </c>
      <c r="V239" s="39"/>
      <c r="W239" s="42"/>
      <c r="X239" s="37" t="s">
        <v>9</v>
      </c>
      <c r="Y239" s="37" t="s">
        <v>9</v>
      </c>
      <c r="Z239" s="37" t="s">
        <v>9</v>
      </c>
      <c r="AA239" s="37" t="s">
        <v>9</v>
      </c>
    </row>
    <row r="240" ht="12.75" customHeight="1">
      <c r="A240" s="41" t="s">
        <v>440</v>
      </c>
      <c r="B240" s="38">
        <v>18.0</v>
      </c>
      <c r="C240" s="38">
        <v>20.0</v>
      </c>
      <c r="D240" s="38">
        <v>18.0</v>
      </c>
      <c r="E240" s="38">
        <v>20.0</v>
      </c>
      <c r="F240" s="38">
        <v>68.0</v>
      </c>
      <c r="G240" s="38">
        <v>180.0</v>
      </c>
      <c r="H240" s="58">
        <v>695.0</v>
      </c>
      <c r="I240" s="38">
        <v>3400.0</v>
      </c>
      <c r="J240" s="38">
        <v>680.0</v>
      </c>
      <c r="K240" s="38">
        <v>10.0</v>
      </c>
      <c r="L240" s="38">
        <v>40.0</v>
      </c>
      <c r="M240" s="38">
        <v>42.0</v>
      </c>
      <c r="N240" s="38">
        <v>40.0</v>
      </c>
      <c r="O240" s="38">
        <v>42.0</v>
      </c>
      <c r="P240" s="38">
        <v>90.0</v>
      </c>
      <c r="Q240" s="38">
        <v>400.0</v>
      </c>
      <c r="R240" s="38">
        <v>900.0</v>
      </c>
      <c r="S240" s="38">
        <v>4500.0</v>
      </c>
      <c r="T240" s="38">
        <v>900.0</v>
      </c>
      <c r="U240" s="38">
        <v>21.0</v>
      </c>
      <c r="V240" s="39"/>
      <c r="W240" s="42"/>
      <c r="X240" s="37" t="s">
        <v>9</v>
      </c>
      <c r="Y240" s="37" t="s">
        <v>9</v>
      </c>
      <c r="Z240" s="37" t="s">
        <v>9</v>
      </c>
      <c r="AA240" s="37" t="s">
        <v>9</v>
      </c>
    </row>
    <row r="241" ht="12.75" customHeight="1">
      <c r="A241" s="41" t="s">
        <v>441</v>
      </c>
      <c r="B241" s="38">
        <v>17.0</v>
      </c>
      <c r="C241" s="38">
        <v>16.0</v>
      </c>
      <c r="D241" s="38">
        <v>17.0</v>
      </c>
      <c r="E241" s="38">
        <v>16.0</v>
      </c>
      <c r="F241" s="38">
        <v>67.0</v>
      </c>
      <c r="G241" s="38">
        <v>170.0</v>
      </c>
      <c r="H241" s="58">
        <v>690.0</v>
      </c>
      <c r="I241" s="38">
        <v>3350.0</v>
      </c>
      <c r="J241" s="38">
        <v>670.0</v>
      </c>
      <c r="K241" s="38">
        <v>8.0</v>
      </c>
      <c r="L241" s="38">
        <v>45.0</v>
      </c>
      <c r="M241" s="38">
        <v>44.0</v>
      </c>
      <c r="N241" s="38">
        <v>45.0</v>
      </c>
      <c r="O241" s="38">
        <v>44.0</v>
      </c>
      <c r="P241" s="38">
        <v>95.0</v>
      </c>
      <c r="Q241" s="38">
        <v>450.0</v>
      </c>
      <c r="R241" s="38">
        <v>950.0</v>
      </c>
      <c r="S241" s="38">
        <v>4750.0</v>
      </c>
      <c r="T241" s="38">
        <v>950.0</v>
      </c>
      <c r="U241" s="38">
        <v>22.0</v>
      </c>
      <c r="V241" s="39"/>
      <c r="W241" s="42"/>
      <c r="X241" s="37" t="s">
        <v>9</v>
      </c>
      <c r="Y241" s="37" t="s">
        <v>9</v>
      </c>
      <c r="Z241" s="37" t="s">
        <v>10</v>
      </c>
      <c r="AA241" s="37" t="s">
        <v>9</v>
      </c>
    </row>
    <row r="242" ht="12.75" customHeight="1">
      <c r="A242" s="41" t="s">
        <v>442</v>
      </c>
      <c r="B242" s="38">
        <v>16.0</v>
      </c>
      <c r="C242" s="38">
        <v>11.0</v>
      </c>
      <c r="D242" s="38">
        <v>16.0</v>
      </c>
      <c r="E242" s="38">
        <v>11.0</v>
      </c>
      <c r="F242" s="38">
        <v>66.0</v>
      </c>
      <c r="G242" s="38">
        <v>160.0</v>
      </c>
      <c r="H242" s="58">
        <v>690.0</v>
      </c>
      <c r="I242" s="38">
        <v>3300.0</v>
      </c>
      <c r="J242" s="38">
        <v>660.0</v>
      </c>
      <c r="K242" s="38">
        <v>5.5</v>
      </c>
      <c r="L242" s="38">
        <v>30.0</v>
      </c>
      <c r="M242" s="38">
        <v>25.0</v>
      </c>
      <c r="N242" s="38">
        <v>30.0</v>
      </c>
      <c r="O242" s="38">
        <v>25.0</v>
      </c>
      <c r="P242" s="38">
        <v>80.0</v>
      </c>
      <c r="Q242" s="38">
        <v>300.0</v>
      </c>
      <c r="R242" s="38">
        <v>800.0</v>
      </c>
      <c r="S242" s="38">
        <v>4000.0</v>
      </c>
      <c r="T242" s="38">
        <v>800.0</v>
      </c>
      <c r="U242" s="38">
        <v>12.5</v>
      </c>
      <c r="V242" s="39"/>
      <c r="W242" s="42"/>
      <c r="X242" s="37" t="s">
        <v>9</v>
      </c>
      <c r="Y242" s="37" t="s">
        <v>9</v>
      </c>
      <c r="Z242" s="37" t="s">
        <v>9</v>
      </c>
      <c r="AA242" s="37" t="s">
        <v>9</v>
      </c>
    </row>
    <row r="243" ht="12.75" customHeight="1">
      <c r="A243" s="41" t="s">
        <v>443</v>
      </c>
      <c r="B243" s="38">
        <v>15.0</v>
      </c>
      <c r="C243" s="38">
        <v>11.0</v>
      </c>
      <c r="D243" s="38">
        <v>14.0</v>
      </c>
      <c r="E243" s="38">
        <v>10.0</v>
      </c>
      <c r="F243" s="38">
        <v>65.0</v>
      </c>
      <c r="G243" s="38">
        <v>150.0</v>
      </c>
      <c r="H243" s="58">
        <v>690.0</v>
      </c>
      <c r="I243" s="38">
        <v>3250.0</v>
      </c>
      <c r="J243" s="38">
        <v>650.0</v>
      </c>
      <c r="K243" s="38">
        <v>5.5</v>
      </c>
      <c r="L243" s="38">
        <v>32.0</v>
      </c>
      <c r="M243" s="38">
        <v>28.0</v>
      </c>
      <c r="N243" s="38">
        <v>31.0</v>
      </c>
      <c r="O243" s="38">
        <v>27.0</v>
      </c>
      <c r="P243" s="38">
        <v>82.0</v>
      </c>
      <c r="Q243" s="38">
        <v>320.0</v>
      </c>
      <c r="R243" s="38">
        <v>820.0</v>
      </c>
      <c r="S243" s="38">
        <v>4100.0</v>
      </c>
      <c r="T243" s="38">
        <v>820.0</v>
      </c>
      <c r="U243" s="38">
        <v>14.0</v>
      </c>
      <c r="V243" s="39"/>
      <c r="W243" s="42"/>
      <c r="X243" s="37" t="s">
        <v>9</v>
      </c>
      <c r="Y243" s="37" t="s">
        <v>9</v>
      </c>
      <c r="Z243" s="37" t="s">
        <v>10</v>
      </c>
      <c r="AA243" s="37" t="s">
        <v>10</v>
      </c>
    </row>
    <row r="244" ht="12.75" customHeight="1">
      <c r="A244" s="41" t="s">
        <v>444</v>
      </c>
      <c r="B244" s="38">
        <v>15.0</v>
      </c>
      <c r="C244" s="38">
        <v>12.0</v>
      </c>
      <c r="D244" s="38">
        <v>13.0</v>
      </c>
      <c r="E244" s="38">
        <v>10.0</v>
      </c>
      <c r="F244" s="38">
        <v>65.0</v>
      </c>
      <c r="G244" s="38">
        <v>150.0</v>
      </c>
      <c r="H244" s="58">
        <v>690.0</v>
      </c>
      <c r="I244" s="38">
        <v>3250.0</v>
      </c>
      <c r="J244" s="38">
        <v>650.0</v>
      </c>
      <c r="K244" s="38">
        <v>6.0</v>
      </c>
      <c r="L244" s="38">
        <v>34.0</v>
      </c>
      <c r="M244" s="38">
        <v>31.0</v>
      </c>
      <c r="N244" s="38">
        <v>32.0</v>
      </c>
      <c r="O244" s="38">
        <v>29.0</v>
      </c>
      <c r="P244" s="38">
        <v>84.0</v>
      </c>
      <c r="Q244" s="38">
        <v>340.0</v>
      </c>
      <c r="R244" s="38">
        <v>840.0</v>
      </c>
      <c r="S244" s="38">
        <v>4200.0</v>
      </c>
      <c r="T244" s="38">
        <v>840.0</v>
      </c>
      <c r="U244" s="38">
        <v>15.5</v>
      </c>
      <c r="V244" s="60" t="s">
        <v>423</v>
      </c>
      <c r="W244" s="42"/>
      <c r="X244" s="37" t="s">
        <v>11</v>
      </c>
      <c r="Y244" s="37" t="s">
        <v>11</v>
      </c>
      <c r="Z244" s="37" t="s">
        <v>8</v>
      </c>
      <c r="AA244" s="37" t="s">
        <v>8</v>
      </c>
    </row>
    <row r="245" ht="12.75" customHeight="1">
      <c r="A245" s="41" t="s">
        <v>445</v>
      </c>
      <c r="B245" s="38">
        <v>15.0</v>
      </c>
      <c r="C245" s="38">
        <v>12.0</v>
      </c>
      <c r="D245" s="38">
        <v>11.0</v>
      </c>
      <c r="E245" s="38">
        <v>8.0</v>
      </c>
      <c r="F245" s="38">
        <v>65.0</v>
      </c>
      <c r="G245" s="38">
        <v>150.0</v>
      </c>
      <c r="H245" s="58">
        <v>690.0</v>
      </c>
      <c r="I245" s="38">
        <v>3250.0</v>
      </c>
      <c r="J245" s="38">
        <v>650.0</v>
      </c>
      <c r="K245" s="38">
        <v>6.0</v>
      </c>
      <c r="L245" s="38">
        <v>36.0</v>
      </c>
      <c r="M245" s="38">
        <v>33.0</v>
      </c>
      <c r="N245" s="38">
        <v>32.0</v>
      </c>
      <c r="O245" s="38">
        <v>29.0</v>
      </c>
      <c r="P245" s="38">
        <v>86.0</v>
      </c>
      <c r="Q245" s="38">
        <v>360.0</v>
      </c>
      <c r="R245" s="38">
        <v>860.0</v>
      </c>
      <c r="S245" s="50">
        <v>5000.0</v>
      </c>
      <c r="T245" s="38">
        <v>860.0</v>
      </c>
      <c r="U245" s="38">
        <v>16.5</v>
      </c>
      <c r="V245" s="60" t="s">
        <v>423</v>
      </c>
      <c r="W245" s="57" t="s">
        <v>423</v>
      </c>
      <c r="X245" s="37" t="s">
        <v>8</v>
      </c>
      <c r="Y245" s="37" t="s">
        <v>11</v>
      </c>
      <c r="Z245" s="37" t="s">
        <v>8</v>
      </c>
      <c r="AA245" s="37" t="s">
        <v>8</v>
      </c>
    </row>
    <row r="246" ht="12.75" customHeight="1">
      <c r="A246" s="41" t="s">
        <v>447</v>
      </c>
      <c r="B246" s="38">
        <v>15.0</v>
      </c>
      <c r="C246" s="38">
        <v>12.0</v>
      </c>
      <c r="D246" s="38">
        <v>12.0</v>
      </c>
      <c r="E246" s="38">
        <v>9.0</v>
      </c>
      <c r="F246" s="38">
        <v>65.0</v>
      </c>
      <c r="G246" s="38">
        <v>150.0</v>
      </c>
      <c r="H246" s="58">
        <v>690.0</v>
      </c>
      <c r="I246" s="38">
        <v>3250.0</v>
      </c>
      <c r="J246" s="38">
        <v>650.0</v>
      </c>
      <c r="K246" s="38">
        <v>6.0</v>
      </c>
      <c r="L246" s="38">
        <v>38.0</v>
      </c>
      <c r="M246" s="38">
        <v>35.0</v>
      </c>
      <c r="N246" s="38">
        <v>35.0</v>
      </c>
      <c r="O246" s="38">
        <v>32.0</v>
      </c>
      <c r="P246" s="38">
        <v>88.0</v>
      </c>
      <c r="Q246" s="38">
        <v>380.0</v>
      </c>
      <c r="R246" s="38">
        <v>880.0</v>
      </c>
      <c r="S246" s="38">
        <v>4400.0</v>
      </c>
      <c r="T246" s="38">
        <v>880.0</v>
      </c>
      <c r="U246" s="38">
        <v>17.5</v>
      </c>
      <c r="V246" s="60" t="s">
        <v>423</v>
      </c>
      <c r="W246" s="42"/>
      <c r="X246" s="37" t="s">
        <v>11</v>
      </c>
      <c r="Y246" s="37" t="s">
        <v>11</v>
      </c>
      <c r="Z246" s="37" t="s">
        <v>8</v>
      </c>
      <c r="AA246" s="37" t="s">
        <v>8</v>
      </c>
    </row>
    <row r="247" ht="12.75" customHeight="1">
      <c r="A247" s="41" t="s">
        <v>448</v>
      </c>
      <c r="B247" s="38">
        <v>15.0</v>
      </c>
      <c r="C247" s="38">
        <v>14.0</v>
      </c>
      <c r="D247" s="38">
        <v>14.0</v>
      </c>
      <c r="E247" s="38">
        <v>13.0</v>
      </c>
      <c r="F247" s="38">
        <v>65.0</v>
      </c>
      <c r="G247" s="38">
        <v>150.0</v>
      </c>
      <c r="H247" s="58">
        <v>690.0</v>
      </c>
      <c r="I247" s="38">
        <v>3250.0</v>
      </c>
      <c r="J247" s="38">
        <v>650.0</v>
      </c>
      <c r="K247" s="38">
        <v>7.0</v>
      </c>
      <c r="L247" s="38">
        <v>40.0</v>
      </c>
      <c r="M247" s="38">
        <v>39.0</v>
      </c>
      <c r="N247" s="38">
        <v>39.0</v>
      </c>
      <c r="O247" s="38">
        <v>38.0</v>
      </c>
      <c r="P247" s="38">
        <v>90.0</v>
      </c>
      <c r="Q247" s="38">
        <v>400.0</v>
      </c>
      <c r="R247" s="38">
        <v>900.0</v>
      </c>
      <c r="S247" s="38">
        <v>4500.0</v>
      </c>
      <c r="T247" s="38">
        <v>900.0</v>
      </c>
      <c r="U247" s="38">
        <v>19.5</v>
      </c>
      <c r="V247" s="60" t="s">
        <v>423</v>
      </c>
      <c r="W247" s="42"/>
      <c r="X247" s="37" t="s">
        <v>8</v>
      </c>
      <c r="Y247" s="37" t="s">
        <v>11</v>
      </c>
      <c r="Z247" s="37" t="s">
        <v>8</v>
      </c>
      <c r="AA247" s="37" t="s">
        <v>8</v>
      </c>
    </row>
    <row r="248" ht="12.75" customHeight="1">
      <c r="A248" s="41" t="s">
        <v>449</v>
      </c>
      <c r="B248" s="38">
        <v>16.0</v>
      </c>
      <c r="C248" s="38">
        <v>16.0</v>
      </c>
      <c r="D248" s="38">
        <v>17.0</v>
      </c>
      <c r="E248" s="38">
        <v>17.0</v>
      </c>
      <c r="F248" s="38">
        <v>66.0</v>
      </c>
      <c r="G248" s="38">
        <v>160.0</v>
      </c>
      <c r="H248" s="38">
        <v>660.0</v>
      </c>
      <c r="I248" s="38">
        <v>3300.0</v>
      </c>
      <c r="J248" s="38">
        <v>660.0</v>
      </c>
      <c r="K248" s="38">
        <v>8.0</v>
      </c>
      <c r="L248" s="38">
        <v>42.0</v>
      </c>
      <c r="M248" s="38">
        <v>42.0</v>
      </c>
      <c r="N248" s="38">
        <v>43.0</v>
      </c>
      <c r="O248" s="38">
        <v>43.0</v>
      </c>
      <c r="P248" s="38">
        <v>92.0</v>
      </c>
      <c r="Q248" s="38">
        <v>420.0</v>
      </c>
      <c r="R248" s="38">
        <v>920.0</v>
      </c>
      <c r="S248" s="38">
        <v>4600.0</v>
      </c>
      <c r="T248" s="38">
        <v>920.0</v>
      </c>
      <c r="U248" s="38">
        <v>21.0</v>
      </c>
      <c r="V248" s="39"/>
      <c r="W248" s="42"/>
      <c r="X248" s="37" t="s">
        <v>9</v>
      </c>
      <c r="Y248" s="37" t="s">
        <v>9</v>
      </c>
      <c r="Z248" s="37" t="s">
        <v>9</v>
      </c>
      <c r="AA248" s="37" t="s">
        <v>9</v>
      </c>
    </row>
    <row r="249" ht="12.75" customHeight="1">
      <c r="A249" s="41" t="s">
        <v>450</v>
      </c>
      <c r="B249" s="38">
        <v>17.0</v>
      </c>
      <c r="C249" s="38">
        <v>20.0</v>
      </c>
      <c r="D249" s="38">
        <v>22.0</v>
      </c>
      <c r="E249" s="38">
        <v>25.0</v>
      </c>
      <c r="F249" s="38">
        <v>67.0</v>
      </c>
      <c r="G249" s="38">
        <v>170.0</v>
      </c>
      <c r="H249" s="38">
        <v>670.0</v>
      </c>
      <c r="I249" s="38">
        <v>3350.0</v>
      </c>
      <c r="J249" s="38">
        <v>670.0</v>
      </c>
      <c r="K249" s="38">
        <v>10.0</v>
      </c>
      <c r="L249" s="38">
        <v>44.0</v>
      </c>
      <c r="M249" s="38">
        <v>47.0</v>
      </c>
      <c r="N249" s="38">
        <v>49.0</v>
      </c>
      <c r="O249" s="38">
        <v>52.0</v>
      </c>
      <c r="P249" s="38">
        <v>94.0</v>
      </c>
      <c r="Q249" s="38">
        <v>440.0</v>
      </c>
      <c r="R249" s="38">
        <v>940.0</v>
      </c>
      <c r="S249" s="38">
        <v>4700.0</v>
      </c>
      <c r="T249" s="38">
        <v>940.0</v>
      </c>
      <c r="U249" s="38">
        <v>23.5</v>
      </c>
      <c r="V249" s="39"/>
      <c r="W249" s="42"/>
      <c r="X249" s="37" t="s">
        <v>9</v>
      </c>
      <c r="Y249" s="37" t="s">
        <v>9</v>
      </c>
      <c r="Z249" s="37" t="s">
        <v>9</v>
      </c>
      <c r="AA249" s="37" t="s">
        <v>9</v>
      </c>
    </row>
    <row r="250" ht="12.75" customHeight="1">
      <c r="A250" s="41" t="s">
        <v>451</v>
      </c>
      <c r="B250" s="38">
        <v>18.0</v>
      </c>
      <c r="C250" s="38">
        <v>22.0</v>
      </c>
      <c r="D250" s="38">
        <v>24.0</v>
      </c>
      <c r="E250" s="38">
        <v>28.0</v>
      </c>
      <c r="F250" s="38">
        <v>68.0</v>
      </c>
      <c r="G250" s="38">
        <v>180.0</v>
      </c>
      <c r="H250" s="38">
        <v>680.0</v>
      </c>
      <c r="I250" s="38">
        <v>3400.0</v>
      </c>
      <c r="J250" s="38">
        <v>680.0</v>
      </c>
      <c r="K250" s="38">
        <v>11.0</v>
      </c>
      <c r="L250" s="38">
        <v>46.0</v>
      </c>
      <c r="M250" s="38">
        <v>50.0</v>
      </c>
      <c r="N250" s="38">
        <v>52.0</v>
      </c>
      <c r="O250" s="38">
        <v>56.0</v>
      </c>
      <c r="P250" s="38">
        <v>96.0</v>
      </c>
      <c r="Q250" s="38">
        <v>460.0</v>
      </c>
      <c r="R250" s="38">
        <v>960.0</v>
      </c>
      <c r="S250" s="38">
        <v>4800.0</v>
      </c>
      <c r="T250" s="38">
        <v>960.0</v>
      </c>
      <c r="U250" s="38">
        <v>25.0</v>
      </c>
      <c r="V250" s="39"/>
      <c r="W250" s="42"/>
      <c r="X250" s="37" t="s">
        <v>9</v>
      </c>
      <c r="Y250" s="37" t="s">
        <v>9</v>
      </c>
      <c r="Z250" s="37" t="s">
        <v>9</v>
      </c>
      <c r="AA250" s="37" t="s">
        <v>9</v>
      </c>
    </row>
    <row r="251" ht="12.75" customHeight="1">
      <c r="A251" s="41" t="s">
        <v>452</v>
      </c>
      <c r="B251" s="38">
        <v>18.0</v>
      </c>
      <c r="C251" s="38">
        <v>25.0</v>
      </c>
      <c r="D251" s="38">
        <v>26.0</v>
      </c>
      <c r="E251" s="38">
        <v>33.0</v>
      </c>
      <c r="F251" s="38">
        <v>68.0</v>
      </c>
      <c r="G251" s="38">
        <v>180.0</v>
      </c>
      <c r="H251" s="38">
        <v>680.0</v>
      </c>
      <c r="I251" s="38">
        <v>3400.0</v>
      </c>
      <c r="J251" s="38">
        <v>680.0</v>
      </c>
      <c r="K251" s="38">
        <v>12.5</v>
      </c>
      <c r="L251" s="38">
        <v>44.0</v>
      </c>
      <c r="M251" s="38">
        <v>51.0</v>
      </c>
      <c r="N251" s="38">
        <v>52.0</v>
      </c>
      <c r="O251" s="38">
        <v>59.0</v>
      </c>
      <c r="P251" s="38">
        <v>94.0</v>
      </c>
      <c r="Q251" s="38">
        <v>440.0</v>
      </c>
      <c r="R251" s="38">
        <v>940.0</v>
      </c>
      <c r="S251" s="38">
        <v>4700.0</v>
      </c>
      <c r="T251" s="38">
        <v>940.0</v>
      </c>
      <c r="U251" s="38">
        <v>25.5</v>
      </c>
      <c r="V251" s="39"/>
      <c r="W251" s="42"/>
      <c r="X251" s="37" t="s">
        <v>9</v>
      </c>
      <c r="Y251" s="37" t="s">
        <v>9</v>
      </c>
      <c r="Z251" s="37" t="s">
        <v>9</v>
      </c>
      <c r="AA251" s="37" t="s">
        <v>9</v>
      </c>
    </row>
    <row r="252" ht="12.75" customHeight="1">
      <c r="A252" s="41" t="s">
        <v>453</v>
      </c>
      <c r="B252" s="38">
        <v>19.0</v>
      </c>
      <c r="C252" s="38">
        <v>27.0</v>
      </c>
      <c r="D252" s="38">
        <v>27.0</v>
      </c>
      <c r="E252" s="38">
        <v>35.0</v>
      </c>
      <c r="F252" s="38">
        <v>69.0</v>
      </c>
      <c r="G252" s="38">
        <v>190.0</v>
      </c>
      <c r="H252" s="38">
        <v>690.0</v>
      </c>
      <c r="I252" s="38">
        <v>3450.0</v>
      </c>
      <c r="J252" s="38">
        <v>690.0</v>
      </c>
      <c r="K252" s="38">
        <v>13.5</v>
      </c>
      <c r="L252" s="38">
        <v>42.0</v>
      </c>
      <c r="M252" s="38">
        <v>50.0</v>
      </c>
      <c r="N252" s="38">
        <v>50.0</v>
      </c>
      <c r="O252" s="38">
        <v>58.0</v>
      </c>
      <c r="P252" s="38">
        <v>92.0</v>
      </c>
      <c r="Q252" s="38">
        <v>420.0</v>
      </c>
      <c r="R252" s="38">
        <v>920.0</v>
      </c>
      <c r="S252" s="38">
        <v>4600.0</v>
      </c>
      <c r="T252" s="38">
        <v>920.0</v>
      </c>
      <c r="U252" s="38">
        <v>25.0</v>
      </c>
      <c r="V252" s="39"/>
      <c r="W252" s="42"/>
      <c r="X252" s="37" t="s">
        <v>9</v>
      </c>
      <c r="Y252" s="37" t="s">
        <v>9</v>
      </c>
      <c r="Z252" s="37" t="s">
        <v>9</v>
      </c>
      <c r="AA252" s="37" t="s">
        <v>9</v>
      </c>
    </row>
    <row r="253" ht="12.75" customHeight="1">
      <c r="A253" s="41" t="s">
        <v>454</v>
      </c>
      <c r="B253" s="38">
        <v>19.0</v>
      </c>
      <c r="C253" s="38">
        <v>25.0</v>
      </c>
      <c r="D253" s="38">
        <v>26.0</v>
      </c>
      <c r="E253" s="38">
        <v>32.0</v>
      </c>
      <c r="F253" s="38">
        <v>69.0</v>
      </c>
      <c r="G253" s="38">
        <v>190.0</v>
      </c>
      <c r="H253" s="38">
        <v>690.0</v>
      </c>
      <c r="I253" s="38">
        <v>3450.0</v>
      </c>
      <c r="J253" s="38">
        <v>690.0</v>
      </c>
      <c r="K253" s="38">
        <v>12.5</v>
      </c>
      <c r="L253" s="38">
        <v>40.0</v>
      </c>
      <c r="M253" s="38">
        <v>46.0</v>
      </c>
      <c r="N253" s="38">
        <v>47.0</v>
      </c>
      <c r="O253" s="38">
        <v>53.0</v>
      </c>
      <c r="P253" s="38">
        <v>90.0</v>
      </c>
      <c r="Q253" s="38">
        <v>400.0</v>
      </c>
      <c r="R253" s="38">
        <v>900.0</v>
      </c>
      <c r="S253" s="38">
        <v>4500.0</v>
      </c>
      <c r="T253" s="38">
        <v>900.0</v>
      </c>
      <c r="U253" s="38">
        <v>23.0</v>
      </c>
      <c r="V253" s="39"/>
      <c r="W253" s="42"/>
      <c r="X253" s="37" t="s">
        <v>9</v>
      </c>
      <c r="Y253" s="37" t="s">
        <v>9</v>
      </c>
      <c r="Z253" s="37" t="s">
        <v>9</v>
      </c>
      <c r="AA253" s="37" t="s">
        <v>9</v>
      </c>
    </row>
    <row r="254" ht="12.75" customHeight="1">
      <c r="A254" s="41" t="s">
        <v>455</v>
      </c>
      <c r="B254" s="38">
        <v>21.0</v>
      </c>
      <c r="C254" s="38">
        <v>26.0</v>
      </c>
      <c r="D254" s="38">
        <v>27.0</v>
      </c>
      <c r="E254" s="38">
        <v>32.0</v>
      </c>
      <c r="F254" s="38">
        <v>71.0</v>
      </c>
      <c r="G254" s="38">
        <v>210.0</v>
      </c>
      <c r="H254" s="38">
        <v>710.0</v>
      </c>
      <c r="I254" s="38">
        <v>3550.0</v>
      </c>
      <c r="J254" s="38">
        <v>710.0</v>
      </c>
      <c r="K254" s="38">
        <v>13.0</v>
      </c>
      <c r="L254" s="38">
        <v>35.0</v>
      </c>
      <c r="M254" s="38">
        <v>40.0</v>
      </c>
      <c r="N254" s="38">
        <v>41.0</v>
      </c>
      <c r="O254" s="38">
        <v>46.0</v>
      </c>
      <c r="P254" s="38">
        <v>85.0</v>
      </c>
      <c r="Q254" s="38">
        <v>350.0</v>
      </c>
      <c r="R254" s="38">
        <v>850.0</v>
      </c>
      <c r="S254" s="38">
        <v>4250.0</v>
      </c>
      <c r="T254" s="38">
        <v>850.0</v>
      </c>
      <c r="U254" s="38">
        <v>20.0</v>
      </c>
      <c r="V254" s="39"/>
      <c r="W254" s="42"/>
      <c r="X254" s="37" t="s">
        <v>9</v>
      </c>
      <c r="Y254" s="37" t="s">
        <v>9</v>
      </c>
      <c r="Z254" s="37" t="s">
        <v>9</v>
      </c>
      <c r="AA254" s="37" t="s">
        <v>9</v>
      </c>
    </row>
    <row r="255" ht="12.75" customHeight="1">
      <c r="A255" s="41" t="s">
        <v>456</v>
      </c>
      <c r="B255" s="38">
        <v>22.0</v>
      </c>
      <c r="C255" s="38">
        <v>28.0</v>
      </c>
      <c r="D255" s="38">
        <v>28.0</v>
      </c>
      <c r="E255" s="38">
        <v>34.0</v>
      </c>
      <c r="F255" s="38">
        <v>72.0</v>
      </c>
      <c r="G255" s="38">
        <v>220.0</v>
      </c>
      <c r="H255" s="38">
        <v>720.0</v>
      </c>
      <c r="I255" s="38">
        <v>3600.0</v>
      </c>
      <c r="J255" s="38">
        <v>720.0</v>
      </c>
      <c r="K255" s="38">
        <v>14.0</v>
      </c>
      <c r="L255" s="38">
        <v>30.0</v>
      </c>
      <c r="M255" s="38">
        <v>36.0</v>
      </c>
      <c r="N255" s="38">
        <v>36.0</v>
      </c>
      <c r="O255" s="38">
        <v>42.0</v>
      </c>
      <c r="P255" s="38">
        <v>80.0</v>
      </c>
      <c r="Q255" s="58">
        <v>330.0</v>
      </c>
      <c r="R255" s="38">
        <v>800.0</v>
      </c>
      <c r="S255" s="38">
        <v>4000.0</v>
      </c>
      <c r="T255" s="38">
        <v>800.0</v>
      </c>
      <c r="U255" s="38">
        <v>18.0</v>
      </c>
      <c r="V255" s="39"/>
      <c r="W255" s="42"/>
      <c r="X255" s="37" t="s">
        <v>9</v>
      </c>
      <c r="Y255" s="37" t="s">
        <v>9</v>
      </c>
      <c r="Z255" s="37" t="s">
        <v>9</v>
      </c>
      <c r="AA255" s="37" t="s">
        <v>9</v>
      </c>
    </row>
    <row r="256" ht="12.75" customHeight="1">
      <c r="A256" s="41" t="s">
        <v>457</v>
      </c>
      <c r="B256" s="38">
        <v>22.0</v>
      </c>
      <c r="C256" s="38">
        <v>29.0</v>
      </c>
      <c r="D256" s="38">
        <v>27.0</v>
      </c>
      <c r="E256" s="38">
        <v>34.0</v>
      </c>
      <c r="F256" s="38">
        <v>72.0</v>
      </c>
      <c r="G256" s="38">
        <v>220.0</v>
      </c>
      <c r="H256" s="38">
        <v>720.0</v>
      </c>
      <c r="I256" s="38">
        <v>3600.0</v>
      </c>
      <c r="J256" s="38">
        <v>720.0</v>
      </c>
      <c r="K256" s="38">
        <v>14.5</v>
      </c>
      <c r="L256" s="38">
        <v>25.0</v>
      </c>
      <c r="M256" s="38">
        <v>32.0</v>
      </c>
      <c r="N256" s="38">
        <v>30.0</v>
      </c>
      <c r="O256" s="38">
        <v>37.0</v>
      </c>
      <c r="P256" s="38">
        <v>75.0</v>
      </c>
      <c r="Q256" s="58">
        <v>300.0</v>
      </c>
      <c r="R256" s="38">
        <v>750.0</v>
      </c>
      <c r="S256" s="38">
        <v>3750.0</v>
      </c>
      <c r="T256" s="38">
        <v>750.0</v>
      </c>
      <c r="U256" s="38">
        <v>16.0</v>
      </c>
      <c r="V256" s="39"/>
      <c r="W256" s="42"/>
      <c r="X256" s="37" t="s">
        <v>9</v>
      </c>
      <c r="Y256" s="37" t="s">
        <v>9</v>
      </c>
      <c r="Z256" s="37" t="s">
        <v>9</v>
      </c>
      <c r="AA256" s="37" t="s">
        <v>9</v>
      </c>
    </row>
    <row r="257" ht="12.75" customHeight="1">
      <c r="A257" s="41" t="s">
        <v>458</v>
      </c>
      <c r="B257" s="38">
        <v>23.0</v>
      </c>
      <c r="C257" s="38">
        <v>31.0</v>
      </c>
      <c r="D257" s="38">
        <v>27.0</v>
      </c>
      <c r="E257" s="38">
        <v>35.0</v>
      </c>
      <c r="F257" s="38">
        <v>73.0</v>
      </c>
      <c r="G257" s="38">
        <v>230.0</v>
      </c>
      <c r="H257" s="38">
        <v>730.0</v>
      </c>
      <c r="I257" s="38">
        <v>3650.0</v>
      </c>
      <c r="J257" s="38">
        <v>730.0</v>
      </c>
      <c r="K257" s="38">
        <v>15.5</v>
      </c>
      <c r="L257" s="38">
        <v>20.0</v>
      </c>
      <c r="M257" s="38">
        <v>28.0</v>
      </c>
      <c r="N257" s="38">
        <v>24.0</v>
      </c>
      <c r="O257" s="38">
        <v>32.0</v>
      </c>
      <c r="P257" s="38">
        <v>70.0</v>
      </c>
      <c r="Q257" s="58">
        <v>270.0</v>
      </c>
      <c r="R257" s="38">
        <v>700.0</v>
      </c>
      <c r="S257" s="38">
        <v>3500.0</v>
      </c>
      <c r="T257" s="38">
        <v>700.0</v>
      </c>
      <c r="U257" s="38">
        <v>14.0</v>
      </c>
      <c r="V257" s="39"/>
      <c r="W257" s="42"/>
      <c r="X257" s="37" t="s">
        <v>9</v>
      </c>
      <c r="Y257" s="37" t="s">
        <v>9</v>
      </c>
      <c r="Z257" s="37" t="s">
        <v>9</v>
      </c>
      <c r="AA257" s="37" t="s">
        <v>9</v>
      </c>
    </row>
    <row r="258" ht="12.75" customHeight="1">
      <c r="A258" s="41" t="s">
        <v>459</v>
      </c>
      <c r="B258" s="38">
        <v>24.0</v>
      </c>
      <c r="C258" s="38">
        <v>32.0</v>
      </c>
      <c r="D258" s="38">
        <v>27.0</v>
      </c>
      <c r="E258" s="38">
        <v>35.0</v>
      </c>
      <c r="F258" s="38">
        <v>74.0</v>
      </c>
      <c r="G258" s="50">
        <v>100.0</v>
      </c>
      <c r="H258" s="38">
        <v>740.0</v>
      </c>
      <c r="I258" s="38">
        <v>3700.0</v>
      </c>
      <c r="J258" s="38">
        <v>740.0</v>
      </c>
      <c r="K258" s="38">
        <v>16.0</v>
      </c>
      <c r="L258" s="38">
        <v>15.0</v>
      </c>
      <c r="M258" s="38">
        <v>23.0</v>
      </c>
      <c r="N258" s="38">
        <v>18.0</v>
      </c>
      <c r="O258" s="38">
        <v>26.0</v>
      </c>
      <c r="P258" s="38">
        <v>65.0</v>
      </c>
      <c r="Q258" s="58">
        <v>250.0</v>
      </c>
      <c r="R258" s="38">
        <v>650.0</v>
      </c>
      <c r="S258" s="38">
        <v>3250.0</v>
      </c>
      <c r="T258" s="38">
        <v>650.0</v>
      </c>
      <c r="U258" s="38">
        <v>11.5</v>
      </c>
      <c r="V258" s="59" t="s">
        <v>423</v>
      </c>
      <c r="W258" s="51" t="s">
        <v>423</v>
      </c>
      <c r="X258" s="37" t="s">
        <v>8</v>
      </c>
      <c r="Y258" s="37" t="s">
        <v>8</v>
      </c>
      <c r="Z258" s="37" t="s">
        <v>8</v>
      </c>
      <c r="AA258" s="37" t="s">
        <v>8</v>
      </c>
    </row>
    <row r="259" ht="12.75" customHeight="1">
      <c r="A259" s="41" t="s">
        <v>460</v>
      </c>
      <c r="B259" s="38">
        <v>23.0</v>
      </c>
      <c r="C259" s="38">
        <v>29.0</v>
      </c>
      <c r="D259" s="38">
        <v>25.0</v>
      </c>
      <c r="E259" s="38">
        <v>31.0</v>
      </c>
      <c r="F259" s="38">
        <v>73.0</v>
      </c>
      <c r="G259" s="50">
        <v>100.0</v>
      </c>
      <c r="H259" s="38">
        <v>730.0</v>
      </c>
      <c r="I259" s="38">
        <v>3650.0</v>
      </c>
      <c r="J259" s="38">
        <v>730.0</v>
      </c>
      <c r="K259" s="38">
        <v>14.5</v>
      </c>
      <c r="L259" s="38">
        <v>10.0</v>
      </c>
      <c r="M259" s="38">
        <v>16.0</v>
      </c>
      <c r="N259" s="38">
        <v>12.0</v>
      </c>
      <c r="O259" s="38">
        <v>18.0</v>
      </c>
      <c r="P259" s="38">
        <v>60.0</v>
      </c>
      <c r="Q259" s="38">
        <v>100.0</v>
      </c>
      <c r="R259" s="38">
        <v>600.0</v>
      </c>
      <c r="S259" s="38">
        <v>3000.0</v>
      </c>
      <c r="T259" s="38">
        <v>600.0</v>
      </c>
      <c r="U259" s="38">
        <v>8.0</v>
      </c>
      <c r="V259" s="57" t="s">
        <v>423</v>
      </c>
      <c r="W259" s="42"/>
      <c r="X259" s="37" t="s">
        <v>11</v>
      </c>
      <c r="Y259" s="37" t="s">
        <v>8</v>
      </c>
      <c r="Z259" s="37" t="s">
        <v>8</v>
      </c>
      <c r="AA259" s="37" t="s">
        <v>8</v>
      </c>
    </row>
    <row r="260" ht="12.75" customHeight="1">
      <c r="A260" s="41" t="s">
        <v>461</v>
      </c>
      <c r="B260" s="38">
        <v>22.0</v>
      </c>
      <c r="C260" s="38">
        <v>29.0</v>
      </c>
      <c r="D260" s="38">
        <v>24.0</v>
      </c>
      <c r="E260" s="38">
        <v>31.0</v>
      </c>
      <c r="F260" s="38">
        <v>72.0</v>
      </c>
      <c r="G260" s="50">
        <v>100.0</v>
      </c>
      <c r="H260" s="38">
        <v>720.0</v>
      </c>
      <c r="I260" s="38">
        <v>3600.0</v>
      </c>
      <c r="J260" s="38">
        <v>720.0</v>
      </c>
      <c r="K260" s="38">
        <v>14.5</v>
      </c>
      <c r="L260" s="38">
        <v>15.0</v>
      </c>
      <c r="M260" s="38">
        <v>22.0</v>
      </c>
      <c r="N260" s="38">
        <v>17.0</v>
      </c>
      <c r="O260" s="38">
        <v>24.0</v>
      </c>
      <c r="P260" s="38">
        <v>65.0</v>
      </c>
      <c r="Q260" s="38">
        <v>150.0</v>
      </c>
      <c r="R260" s="38">
        <v>650.0</v>
      </c>
      <c r="S260" s="38">
        <v>3250.0</v>
      </c>
      <c r="T260" s="38">
        <v>650.0</v>
      </c>
      <c r="U260" s="38">
        <v>11.0</v>
      </c>
      <c r="V260" s="57" t="s">
        <v>423</v>
      </c>
      <c r="W260" s="42"/>
      <c r="X260" s="37" t="s">
        <v>8</v>
      </c>
      <c r="Y260" s="37" t="s">
        <v>8</v>
      </c>
      <c r="Z260" s="37" t="s">
        <v>8</v>
      </c>
      <c r="AA260" s="37" t="s">
        <v>8</v>
      </c>
    </row>
    <row r="261" ht="12.75" customHeight="1">
      <c r="A261" s="41" t="s">
        <v>462</v>
      </c>
      <c r="B261" s="38">
        <v>21.0</v>
      </c>
      <c r="C261" s="38">
        <v>26.0</v>
      </c>
      <c r="D261" s="38">
        <v>22.0</v>
      </c>
      <c r="E261" s="38">
        <v>27.0</v>
      </c>
      <c r="F261" s="38">
        <v>71.0</v>
      </c>
      <c r="G261" s="50">
        <v>100.0</v>
      </c>
      <c r="H261" s="38">
        <v>710.0</v>
      </c>
      <c r="I261" s="38">
        <v>3550.0</v>
      </c>
      <c r="J261" s="38">
        <v>710.0</v>
      </c>
      <c r="K261" s="38">
        <v>13.0</v>
      </c>
      <c r="L261" s="38">
        <v>20.0</v>
      </c>
      <c r="M261" s="38">
        <v>25.0</v>
      </c>
      <c r="N261" s="38">
        <v>21.0</v>
      </c>
      <c r="O261" s="38">
        <v>26.0</v>
      </c>
      <c r="P261" s="38">
        <v>70.0</v>
      </c>
      <c r="Q261" s="38">
        <v>200.0</v>
      </c>
      <c r="R261" s="38">
        <v>700.0</v>
      </c>
      <c r="S261" s="38">
        <v>3500.0</v>
      </c>
      <c r="T261" s="38">
        <v>700.0</v>
      </c>
      <c r="U261" s="38">
        <v>12.5</v>
      </c>
      <c r="V261" s="57" t="s">
        <v>423</v>
      </c>
      <c r="W261" s="42"/>
      <c r="X261" s="37" t="s">
        <v>8</v>
      </c>
      <c r="Y261" s="37" t="s">
        <v>8</v>
      </c>
      <c r="Z261" s="37" t="s">
        <v>8</v>
      </c>
      <c r="AA261" s="37" t="s">
        <v>8</v>
      </c>
    </row>
    <row r="262" ht="12.75" customHeight="1">
      <c r="A262" s="41" t="s">
        <v>463</v>
      </c>
      <c r="B262" s="38">
        <v>19.0</v>
      </c>
      <c r="C262" s="38">
        <v>22.0</v>
      </c>
      <c r="D262" s="38">
        <v>20.0</v>
      </c>
      <c r="E262" s="38">
        <v>23.0</v>
      </c>
      <c r="F262" s="38">
        <v>69.0</v>
      </c>
      <c r="G262" s="50">
        <v>100.0</v>
      </c>
      <c r="H262" s="38">
        <v>690.0</v>
      </c>
      <c r="I262" s="38">
        <v>3450.0</v>
      </c>
      <c r="J262" s="38">
        <v>690.0</v>
      </c>
      <c r="K262" s="38">
        <v>11.0</v>
      </c>
      <c r="L262" s="38">
        <v>25.0</v>
      </c>
      <c r="M262" s="38">
        <v>28.0</v>
      </c>
      <c r="N262" s="38">
        <v>26.0</v>
      </c>
      <c r="O262" s="38">
        <v>29.0</v>
      </c>
      <c r="P262" s="38">
        <v>75.0</v>
      </c>
      <c r="Q262" s="38">
        <v>250.0</v>
      </c>
      <c r="R262" s="38">
        <v>750.0</v>
      </c>
      <c r="S262" s="38">
        <v>3750.0</v>
      </c>
      <c r="T262" s="38">
        <v>750.0</v>
      </c>
      <c r="U262" s="38">
        <v>14.0</v>
      </c>
      <c r="V262" s="57" t="s">
        <v>423</v>
      </c>
      <c r="W262" s="42"/>
      <c r="X262" s="37" t="s">
        <v>8</v>
      </c>
      <c r="Y262" s="37" t="s">
        <v>8</v>
      </c>
      <c r="Z262" s="37" t="s">
        <v>8</v>
      </c>
      <c r="AA262" s="37" t="s">
        <v>8</v>
      </c>
    </row>
    <row r="263" ht="12.75" customHeight="1">
      <c r="A263" s="41" t="s">
        <v>464</v>
      </c>
      <c r="B263" s="38">
        <v>19.0</v>
      </c>
      <c r="C263" s="38">
        <v>21.0</v>
      </c>
      <c r="D263" s="38">
        <v>19.0</v>
      </c>
      <c r="E263" s="38">
        <v>21.0</v>
      </c>
      <c r="F263" s="38">
        <v>69.0</v>
      </c>
      <c r="G263" s="50">
        <v>100.0</v>
      </c>
      <c r="H263" s="38">
        <v>690.0</v>
      </c>
      <c r="I263" s="38">
        <v>3450.0</v>
      </c>
      <c r="J263" s="38">
        <v>690.0</v>
      </c>
      <c r="K263" s="38">
        <v>10.5</v>
      </c>
      <c r="L263" s="38">
        <v>30.0</v>
      </c>
      <c r="M263" s="38">
        <v>32.0</v>
      </c>
      <c r="N263" s="38">
        <v>30.0</v>
      </c>
      <c r="O263" s="38">
        <v>32.0</v>
      </c>
      <c r="P263" s="38">
        <v>80.0</v>
      </c>
      <c r="Q263" s="38">
        <v>300.0</v>
      </c>
      <c r="R263" s="38">
        <v>800.0</v>
      </c>
      <c r="S263" s="38">
        <v>4000.0</v>
      </c>
      <c r="T263" s="38">
        <v>800.0</v>
      </c>
      <c r="U263" s="38">
        <v>16.0</v>
      </c>
      <c r="V263" s="57" t="s">
        <v>423</v>
      </c>
      <c r="W263" s="42"/>
      <c r="X263" s="37" t="s">
        <v>11</v>
      </c>
      <c r="Y263" s="37" t="s">
        <v>8</v>
      </c>
      <c r="Z263" s="37" t="s">
        <v>8</v>
      </c>
      <c r="AA263" s="37" t="s">
        <v>8</v>
      </c>
    </row>
    <row r="264" ht="12.75" customHeight="1">
      <c r="A264" s="41" t="s">
        <v>465</v>
      </c>
      <c r="B264" s="38">
        <v>18.0</v>
      </c>
      <c r="C264" s="38">
        <v>20.0</v>
      </c>
      <c r="D264" s="38">
        <v>18.0</v>
      </c>
      <c r="E264" s="38">
        <v>20.0</v>
      </c>
      <c r="F264" s="38">
        <v>68.0</v>
      </c>
      <c r="G264" s="50">
        <v>100.0</v>
      </c>
      <c r="H264" s="38">
        <v>680.0</v>
      </c>
      <c r="I264" s="38">
        <v>3400.0</v>
      </c>
      <c r="J264" s="38">
        <v>680.0</v>
      </c>
      <c r="K264" s="38">
        <v>10.0</v>
      </c>
      <c r="L264" s="38">
        <v>40.0</v>
      </c>
      <c r="M264" s="38">
        <v>42.0</v>
      </c>
      <c r="N264" s="38">
        <v>40.0</v>
      </c>
      <c r="O264" s="38">
        <v>42.0</v>
      </c>
      <c r="P264" s="38">
        <v>90.0</v>
      </c>
      <c r="Q264" s="38">
        <v>400.0</v>
      </c>
      <c r="R264" s="38">
        <v>900.0</v>
      </c>
      <c r="S264" s="38">
        <v>4500.0</v>
      </c>
      <c r="T264" s="38">
        <v>900.0</v>
      </c>
      <c r="U264" s="38">
        <v>21.0</v>
      </c>
      <c r="V264" s="57" t="s">
        <v>423</v>
      </c>
      <c r="W264" s="42"/>
      <c r="X264" s="37" t="s">
        <v>8</v>
      </c>
      <c r="Y264" s="37" t="s">
        <v>8</v>
      </c>
      <c r="Z264" s="37" t="s">
        <v>8</v>
      </c>
      <c r="AA264" s="37" t="s">
        <v>8</v>
      </c>
    </row>
    <row r="265" ht="12.75" customHeight="1">
      <c r="A265" s="41" t="s">
        <v>466</v>
      </c>
      <c r="B265" s="38">
        <v>17.0</v>
      </c>
      <c r="C265" s="38">
        <v>16.0</v>
      </c>
      <c r="D265" s="38">
        <v>17.0</v>
      </c>
      <c r="E265" s="38">
        <v>16.0</v>
      </c>
      <c r="F265" s="38">
        <v>67.0</v>
      </c>
      <c r="G265" s="50">
        <v>100.0</v>
      </c>
      <c r="H265" s="38">
        <v>670.0</v>
      </c>
      <c r="I265" s="38">
        <v>3350.0</v>
      </c>
      <c r="J265" s="38">
        <v>670.0</v>
      </c>
      <c r="K265" s="38">
        <v>8.0</v>
      </c>
      <c r="L265" s="38">
        <v>45.0</v>
      </c>
      <c r="M265" s="38">
        <v>44.0</v>
      </c>
      <c r="N265" s="38">
        <v>45.0</v>
      </c>
      <c r="O265" s="38">
        <v>44.0</v>
      </c>
      <c r="P265" s="38">
        <v>95.0</v>
      </c>
      <c r="Q265" s="38">
        <v>450.0</v>
      </c>
      <c r="R265" s="38">
        <v>950.0</v>
      </c>
      <c r="S265" s="38">
        <v>4750.0</v>
      </c>
      <c r="T265" s="38">
        <v>950.0</v>
      </c>
      <c r="U265" s="38">
        <v>22.0</v>
      </c>
      <c r="V265" s="57" t="s">
        <v>423</v>
      </c>
      <c r="W265" s="42"/>
      <c r="X265" s="37" t="s">
        <v>11</v>
      </c>
      <c r="Y265" s="37" t="s">
        <v>8</v>
      </c>
      <c r="Z265" s="37" t="s">
        <v>8</v>
      </c>
      <c r="AA265" s="37" t="s">
        <v>8</v>
      </c>
    </row>
    <row r="266" ht="12.75" customHeight="1">
      <c r="A266" s="41" t="s">
        <v>467</v>
      </c>
      <c r="B266" s="38">
        <v>16.0</v>
      </c>
      <c r="C266" s="38">
        <v>11.0</v>
      </c>
      <c r="D266" s="38">
        <v>16.0</v>
      </c>
      <c r="E266" s="38">
        <v>11.0</v>
      </c>
      <c r="F266" s="38">
        <v>66.0</v>
      </c>
      <c r="G266" s="50">
        <v>100.0</v>
      </c>
      <c r="H266" s="38">
        <v>660.0</v>
      </c>
      <c r="I266" s="38">
        <v>3300.0</v>
      </c>
      <c r="J266" s="38">
        <v>660.0</v>
      </c>
      <c r="K266" s="38">
        <v>5.5</v>
      </c>
      <c r="L266" s="38">
        <v>30.0</v>
      </c>
      <c r="M266" s="38">
        <v>25.0</v>
      </c>
      <c r="N266" s="38">
        <v>30.0</v>
      </c>
      <c r="O266" s="38">
        <v>25.0</v>
      </c>
      <c r="P266" s="38">
        <v>80.0</v>
      </c>
      <c r="Q266" s="38">
        <v>300.0</v>
      </c>
      <c r="R266" s="38">
        <v>800.0</v>
      </c>
      <c r="S266" s="38">
        <v>4000.0</v>
      </c>
      <c r="T266" s="38">
        <v>800.0</v>
      </c>
      <c r="U266" s="38">
        <v>12.5</v>
      </c>
      <c r="V266" s="57" t="s">
        <v>423</v>
      </c>
      <c r="W266" s="42"/>
      <c r="X266" s="37" t="s">
        <v>11</v>
      </c>
      <c r="Y266" s="37" t="s">
        <v>8</v>
      </c>
      <c r="Z266" s="37" t="s">
        <v>8</v>
      </c>
      <c r="AA266" s="37" t="s">
        <v>8</v>
      </c>
    </row>
    <row r="267" ht="12.75" customHeight="1">
      <c r="A267" s="41" t="s">
        <v>468</v>
      </c>
      <c r="B267" s="38">
        <v>15.0</v>
      </c>
      <c r="C267" s="38">
        <v>11.0</v>
      </c>
      <c r="D267" s="38">
        <v>14.0</v>
      </c>
      <c r="E267" s="38">
        <v>10.0</v>
      </c>
      <c r="F267" s="38">
        <v>65.0</v>
      </c>
      <c r="G267" s="50">
        <v>100.0</v>
      </c>
      <c r="H267" s="38">
        <v>650.0</v>
      </c>
      <c r="I267" s="38">
        <v>3250.0</v>
      </c>
      <c r="J267" s="38">
        <v>650.0</v>
      </c>
      <c r="K267" s="38">
        <v>5.5</v>
      </c>
      <c r="L267" s="38">
        <v>32.0</v>
      </c>
      <c r="M267" s="38">
        <v>28.0</v>
      </c>
      <c r="N267" s="38">
        <v>31.0</v>
      </c>
      <c r="O267" s="38">
        <v>27.0</v>
      </c>
      <c r="P267" s="38">
        <v>82.0</v>
      </c>
      <c r="Q267" s="38">
        <v>320.0</v>
      </c>
      <c r="R267" s="38">
        <v>820.0</v>
      </c>
      <c r="S267" s="38">
        <v>4100.0</v>
      </c>
      <c r="T267" s="38">
        <v>820.0</v>
      </c>
      <c r="U267" s="38">
        <v>14.0</v>
      </c>
      <c r="V267" s="57" t="s">
        <v>423</v>
      </c>
      <c r="W267" s="42"/>
      <c r="X267" s="37" t="s">
        <v>11</v>
      </c>
      <c r="Y267" s="37" t="s">
        <v>8</v>
      </c>
      <c r="Z267" s="37" t="s">
        <v>8</v>
      </c>
      <c r="AA267" s="37" t="s">
        <v>8</v>
      </c>
    </row>
    <row r="268" ht="12.75" customHeight="1">
      <c r="A268" s="41" t="s">
        <v>469</v>
      </c>
      <c r="B268" s="38">
        <v>15.0</v>
      </c>
      <c r="C268" s="38">
        <v>12.0</v>
      </c>
      <c r="D268" s="38">
        <v>13.0</v>
      </c>
      <c r="E268" s="38">
        <v>10.0</v>
      </c>
      <c r="F268" s="38">
        <v>65.0</v>
      </c>
      <c r="G268" s="50">
        <v>100.0</v>
      </c>
      <c r="H268" s="38">
        <v>650.0</v>
      </c>
      <c r="I268" s="38">
        <v>3250.0</v>
      </c>
      <c r="J268" s="38">
        <v>650.0</v>
      </c>
      <c r="K268" s="38">
        <v>6.0</v>
      </c>
      <c r="L268" s="38">
        <v>34.0</v>
      </c>
      <c r="M268" s="38">
        <v>31.0</v>
      </c>
      <c r="N268" s="38">
        <v>32.0</v>
      </c>
      <c r="O268" s="38">
        <v>29.0</v>
      </c>
      <c r="P268" s="38">
        <v>84.0</v>
      </c>
      <c r="Q268" s="38">
        <v>340.0</v>
      </c>
      <c r="R268" s="38">
        <v>840.0</v>
      </c>
      <c r="S268" s="38">
        <v>4200.0</v>
      </c>
      <c r="T268" s="38">
        <v>840.0</v>
      </c>
      <c r="U268" s="38">
        <v>15.5</v>
      </c>
      <c r="V268" s="57" t="s">
        <v>423</v>
      </c>
      <c r="W268" s="42"/>
      <c r="X268" s="37" t="s">
        <v>11</v>
      </c>
      <c r="Y268" s="37" t="s">
        <v>8</v>
      </c>
      <c r="Z268" s="37" t="s">
        <v>8</v>
      </c>
      <c r="AA268" s="37" t="s">
        <v>8</v>
      </c>
    </row>
    <row r="269" ht="12.75" customHeight="1">
      <c r="A269" s="41" t="s">
        <v>470</v>
      </c>
      <c r="B269" s="38">
        <v>15.0</v>
      </c>
      <c r="C269" s="38">
        <v>12.0</v>
      </c>
      <c r="D269" s="38">
        <v>11.0</v>
      </c>
      <c r="E269" s="38">
        <v>8.0</v>
      </c>
      <c r="F269" s="38">
        <v>65.0</v>
      </c>
      <c r="G269" s="50">
        <v>100.0</v>
      </c>
      <c r="H269" s="38">
        <v>650.0</v>
      </c>
      <c r="I269" s="38">
        <v>3250.0</v>
      </c>
      <c r="J269" s="38">
        <v>650.0</v>
      </c>
      <c r="K269" s="38">
        <v>6.0</v>
      </c>
      <c r="L269" s="38">
        <v>36.0</v>
      </c>
      <c r="M269" s="38">
        <v>33.0</v>
      </c>
      <c r="N269" s="38">
        <v>32.0</v>
      </c>
      <c r="O269" s="38">
        <v>29.0</v>
      </c>
      <c r="P269" s="38">
        <v>86.0</v>
      </c>
      <c r="Q269" s="38">
        <v>360.0</v>
      </c>
      <c r="R269" s="38">
        <v>860.0</v>
      </c>
      <c r="S269" s="38">
        <v>4300.0</v>
      </c>
      <c r="T269" s="38">
        <v>860.0</v>
      </c>
      <c r="U269" s="38">
        <v>16.5</v>
      </c>
      <c r="V269" s="57" t="s">
        <v>423</v>
      </c>
      <c r="W269" s="42"/>
      <c r="X269" s="37" t="s">
        <v>11</v>
      </c>
      <c r="Y269" s="37" t="s">
        <v>8</v>
      </c>
      <c r="Z269" s="37" t="s">
        <v>8</v>
      </c>
      <c r="AA269" s="37" t="s">
        <v>8</v>
      </c>
    </row>
    <row r="270" ht="12.75" customHeight="1">
      <c r="A270" s="41" t="s">
        <v>471</v>
      </c>
      <c r="B270" s="38">
        <v>15.0</v>
      </c>
      <c r="C270" s="38">
        <v>12.0</v>
      </c>
      <c r="D270" s="38">
        <v>12.0</v>
      </c>
      <c r="E270" s="38">
        <v>9.0</v>
      </c>
      <c r="F270" s="38">
        <v>65.0</v>
      </c>
      <c r="G270" s="50">
        <v>100.0</v>
      </c>
      <c r="H270" s="38">
        <v>650.0</v>
      </c>
      <c r="I270" s="38">
        <v>3250.0</v>
      </c>
      <c r="J270" s="38">
        <v>650.0</v>
      </c>
      <c r="K270" s="38">
        <v>6.0</v>
      </c>
      <c r="L270" s="38">
        <v>38.0</v>
      </c>
      <c r="M270" s="38">
        <v>35.0</v>
      </c>
      <c r="N270" s="38">
        <v>35.0</v>
      </c>
      <c r="O270" s="38">
        <v>32.0</v>
      </c>
      <c r="P270" s="38">
        <v>88.0</v>
      </c>
      <c r="Q270" s="38">
        <v>380.0</v>
      </c>
      <c r="R270" s="38">
        <v>880.0</v>
      </c>
      <c r="S270" s="38">
        <v>4400.0</v>
      </c>
      <c r="T270" s="38">
        <v>880.0</v>
      </c>
      <c r="U270" s="38">
        <v>17.5</v>
      </c>
      <c r="V270" s="57" t="s">
        <v>423</v>
      </c>
      <c r="W270" s="42"/>
      <c r="X270" s="37" t="s">
        <v>11</v>
      </c>
      <c r="Y270" s="37" t="s">
        <v>8</v>
      </c>
      <c r="Z270" s="37" t="s">
        <v>8</v>
      </c>
      <c r="AA270" s="37" t="s">
        <v>8</v>
      </c>
    </row>
    <row r="271" ht="12.75" customHeight="1">
      <c r="A271" s="41" t="s">
        <v>472</v>
      </c>
      <c r="B271" s="38">
        <v>15.0</v>
      </c>
      <c r="C271" s="38">
        <v>14.0</v>
      </c>
      <c r="D271" s="38">
        <v>14.0</v>
      </c>
      <c r="E271" s="38">
        <v>13.0</v>
      </c>
      <c r="F271" s="38">
        <v>65.0</v>
      </c>
      <c r="G271" s="50">
        <v>100.0</v>
      </c>
      <c r="H271" s="38">
        <v>650.0</v>
      </c>
      <c r="I271" s="38">
        <v>3250.0</v>
      </c>
      <c r="J271" s="38">
        <v>650.0</v>
      </c>
      <c r="K271" s="38">
        <v>7.0</v>
      </c>
      <c r="L271" s="38">
        <v>40.0</v>
      </c>
      <c r="M271" s="38">
        <v>39.0</v>
      </c>
      <c r="N271" s="38">
        <v>39.0</v>
      </c>
      <c r="O271" s="38">
        <v>38.0</v>
      </c>
      <c r="P271" s="38">
        <v>90.0</v>
      </c>
      <c r="Q271" s="38">
        <v>400.0</v>
      </c>
      <c r="R271" s="38">
        <v>900.0</v>
      </c>
      <c r="S271" s="38">
        <v>4500.0</v>
      </c>
      <c r="T271" s="38">
        <v>900.0</v>
      </c>
      <c r="U271" s="38">
        <v>19.5</v>
      </c>
      <c r="V271" s="57" t="s">
        <v>423</v>
      </c>
      <c r="W271" s="42"/>
      <c r="X271" s="37" t="s">
        <v>11</v>
      </c>
      <c r="Y271" s="37" t="s">
        <v>8</v>
      </c>
      <c r="Z271" s="37" t="s">
        <v>8</v>
      </c>
      <c r="AA271" s="37" t="s">
        <v>8</v>
      </c>
    </row>
    <row r="272" ht="12.75" customHeight="1">
      <c r="A272" s="41" t="s">
        <v>473</v>
      </c>
      <c r="B272" s="38">
        <v>16.0</v>
      </c>
      <c r="C272" s="38">
        <v>16.0</v>
      </c>
      <c r="D272" s="38">
        <v>17.0</v>
      </c>
      <c r="E272" s="38">
        <v>17.0</v>
      </c>
      <c r="F272" s="38">
        <v>66.0</v>
      </c>
      <c r="G272" s="50">
        <v>100.0</v>
      </c>
      <c r="H272" s="38">
        <v>660.0</v>
      </c>
      <c r="I272" s="38">
        <v>3300.0</v>
      </c>
      <c r="J272" s="38">
        <v>660.0</v>
      </c>
      <c r="K272" s="38">
        <v>8.0</v>
      </c>
      <c r="L272" s="38">
        <v>42.0</v>
      </c>
      <c r="M272" s="38">
        <v>42.0</v>
      </c>
      <c r="N272" s="38">
        <v>43.0</v>
      </c>
      <c r="O272" s="38">
        <v>43.0</v>
      </c>
      <c r="P272" s="38">
        <v>92.0</v>
      </c>
      <c r="Q272" s="38">
        <v>420.0</v>
      </c>
      <c r="R272" s="38">
        <v>920.0</v>
      </c>
      <c r="S272" s="38">
        <v>4600.0</v>
      </c>
      <c r="T272" s="38">
        <v>920.0</v>
      </c>
      <c r="U272" s="38">
        <v>21.0</v>
      </c>
      <c r="V272" s="57" t="s">
        <v>423</v>
      </c>
      <c r="W272" s="42"/>
      <c r="X272" s="37" t="s">
        <v>11</v>
      </c>
      <c r="Y272" s="37" t="s">
        <v>8</v>
      </c>
      <c r="Z272" s="37" t="s">
        <v>8</v>
      </c>
      <c r="AA272" s="37" t="s">
        <v>8</v>
      </c>
    </row>
    <row r="273" ht="12.75" customHeight="1">
      <c r="A273" s="41" t="s">
        <v>474</v>
      </c>
      <c r="B273" s="38">
        <v>17.0</v>
      </c>
      <c r="C273" s="38">
        <v>20.0</v>
      </c>
      <c r="D273" s="38">
        <v>22.0</v>
      </c>
      <c r="E273" s="38">
        <v>25.0</v>
      </c>
      <c r="F273" s="38">
        <v>67.0</v>
      </c>
      <c r="G273" s="50">
        <v>100.0</v>
      </c>
      <c r="H273" s="38">
        <v>670.0</v>
      </c>
      <c r="I273" s="38">
        <v>3350.0</v>
      </c>
      <c r="J273" s="38">
        <v>670.0</v>
      </c>
      <c r="K273" s="58">
        <v>11.0</v>
      </c>
      <c r="L273" s="38">
        <v>44.0</v>
      </c>
      <c r="M273" s="38">
        <v>47.0</v>
      </c>
      <c r="N273" s="38">
        <v>49.0</v>
      </c>
      <c r="O273" s="38">
        <v>52.0</v>
      </c>
      <c r="P273" s="38">
        <v>94.0</v>
      </c>
      <c r="Q273" s="38">
        <v>440.0</v>
      </c>
      <c r="R273" s="38">
        <v>940.0</v>
      </c>
      <c r="S273" s="38">
        <v>4700.0</v>
      </c>
      <c r="T273" s="38">
        <v>940.0</v>
      </c>
      <c r="U273" s="38">
        <v>23.5</v>
      </c>
      <c r="V273" s="57" t="s">
        <v>423</v>
      </c>
      <c r="W273" s="42"/>
      <c r="X273" s="37" t="s">
        <v>8</v>
      </c>
      <c r="Y273" s="37" t="s">
        <v>8</v>
      </c>
      <c r="Z273" s="37" t="s">
        <v>8</v>
      </c>
      <c r="AA273" s="37" t="s">
        <v>8</v>
      </c>
    </row>
    <row r="274" ht="12.75" customHeight="1">
      <c r="A274" s="41" t="s">
        <v>475</v>
      </c>
      <c r="B274" s="38">
        <v>18.0</v>
      </c>
      <c r="C274" s="38">
        <v>22.0</v>
      </c>
      <c r="D274" s="38">
        <v>24.0</v>
      </c>
      <c r="E274" s="38">
        <v>28.0</v>
      </c>
      <c r="F274" s="38">
        <v>68.0</v>
      </c>
      <c r="G274" s="50">
        <v>100.0</v>
      </c>
      <c r="H274" s="38">
        <v>680.0</v>
      </c>
      <c r="I274" s="38">
        <v>3400.0</v>
      </c>
      <c r="J274" s="38">
        <v>680.0</v>
      </c>
      <c r="K274" s="58">
        <v>13.0</v>
      </c>
      <c r="L274" s="38">
        <v>46.0</v>
      </c>
      <c r="M274" s="38">
        <v>50.0</v>
      </c>
      <c r="N274" s="38">
        <v>52.0</v>
      </c>
      <c r="O274" s="38">
        <v>56.0</v>
      </c>
      <c r="P274" s="38">
        <v>96.0</v>
      </c>
      <c r="Q274" s="38">
        <v>460.0</v>
      </c>
      <c r="R274" s="38">
        <v>960.0</v>
      </c>
      <c r="S274" s="38">
        <v>4800.0</v>
      </c>
      <c r="T274" s="38">
        <v>960.0</v>
      </c>
      <c r="U274" s="38">
        <v>25.0</v>
      </c>
      <c r="V274" s="57" t="s">
        <v>423</v>
      </c>
      <c r="W274" s="42"/>
      <c r="X274" s="37" t="s">
        <v>8</v>
      </c>
      <c r="Y274" s="37" t="s">
        <v>8</v>
      </c>
      <c r="Z274" s="37" t="s">
        <v>8</v>
      </c>
      <c r="AA274" s="37" t="s">
        <v>8</v>
      </c>
    </row>
    <row r="275" ht="12.75" customHeight="1">
      <c r="A275" s="41" t="s">
        <v>476</v>
      </c>
      <c r="B275" s="38">
        <v>18.0</v>
      </c>
      <c r="C275" s="38">
        <v>25.0</v>
      </c>
      <c r="D275" s="38">
        <v>26.0</v>
      </c>
      <c r="E275" s="38">
        <v>33.0</v>
      </c>
      <c r="F275" s="38">
        <v>68.0</v>
      </c>
      <c r="G275" s="50">
        <v>100.0</v>
      </c>
      <c r="H275" s="38">
        <v>680.0</v>
      </c>
      <c r="I275" s="38">
        <v>3400.0</v>
      </c>
      <c r="J275" s="38">
        <v>680.0</v>
      </c>
      <c r="K275" s="58">
        <v>15.0</v>
      </c>
      <c r="L275" s="38">
        <v>44.0</v>
      </c>
      <c r="M275" s="38">
        <v>51.0</v>
      </c>
      <c r="N275" s="38">
        <v>52.0</v>
      </c>
      <c r="O275" s="38">
        <v>59.0</v>
      </c>
      <c r="P275" s="38">
        <v>94.0</v>
      </c>
      <c r="Q275" s="38">
        <v>440.0</v>
      </c>
      <c r="R275" s="38">
        <v>940.0</v>
      </c>
      <c r="S275" s="38">
        <v>4700.0</v>
      </c>
      <c r="T275" s="38">
        <v>940.0</v>
      </c>
      <c r="U275" s="38">
        <v>25.5</v>
      </c>
      <c r="V275" s="57" t="s">
        <v>423</v>
      </c>
      <c r="W275" s="42"/>
      <c r="X275" s="37" t="s">
        <v>8</v>
      </c>
      <c r="Y275" s="37" t="s">
        <v>8</v>
      </c>
      <c r="Z275" s="37" t="s">
        <v>8</v>
      </c>
      <c r="AA275" s="37" t="s">
        <v>8</v>
      </c>
    </row>
    <row r="276" ht="12.75" customHeight="1">
      <c r="A276" s="41" t="s">
        <v>477</v>
      </c>
      <c r="B276" s="38">
        <v>19.0</v>
      </c>
      <c r="C276" s="38">
        <v>27.0</v>
      </c>
      <c r="D276" s="38">
        <v>27.0</v>
      </c>
      <c r="E276" s="38">
        <v>35.0</v>
      </c>
      <c r="F276" s="38">
        <v>69.0</v>
      </c>
      <c r="G276" s="38">
        <v>190.0</v>
      </c>
      <c r="H276" s="38">
        <v>690.0</v>
      </c>
      <c r="I276" s="38">
        <v>3450.0</v>
      </c>
      <c r="J276" s="38">
        <v>690.0</v>
      </c>
      <c r="K276" s="58">
        <v>17.0</v>
      </c>
      <c r="L276" s="38">
        <v>42.0</v>
      </c>
      <c r="M276" s="38">
        <v>50.0</v>
      </c>
      <c r="N276" s="38">
        <v>50.0</v>
      </c>
      <c r="O276" s="38">
        <v>58.0</v>
      </c>
      <c r="P276" s="38">
        <v>92.0</v>
      </c>
      <c r="Q276" s="38">
        <v>420.0</v>
      </c>
      <c r="R276" s="38">
        <v>920.0</v>
      </c>
      <c r="S276" s="38">
        <v>4600.0</v>
      </c>
      <c r="T276" s="38">
        <v>920.0</v>
      </c>
      <c r="U276" s="38">
        <v>25.0</v>
      </c>
      <c r="V276" s="39"/>
      <c r="W276" s="42"/>
      <c r="X276" s="37" t="s">
        <v>10</v>
      </c>
      <c r="Y276" s="37" t="s">
        <v>9</v>
      </c>
      <c r="Z276" s="37" t="s">
        <v>9</v>
      </c>
      <c r="AA276" s="37" t="s">
        <v>9</v>
      </c>
    </row>
    <row r="277" ht="12.75" customHeight="1">
      <c r="A277" s="41" t="s">
        <v>478</v>
      </c>
      <c r="B277" s="38">
        <v>19.0</v>
      </c>
      <c r="C277" s="38">
        <v>25.0</v>
      </c>
      <c r="D277" s="38">
        <v>26.0</v>
      </c>
      <c r="E277" s="38">
        <v>32.0</v>
      </c>
      <c r="F277" s="38">
        <v>69.0</v>
      </c>
      <c r="G277" s="38">
        <v>190.0</v>
      </c>
      <c r="H277" s="38">
        <v>690.0</v>
      </c>
      <c r="I277" s="38">
        <v>3450.0</v>
      </c>
      <c r="J277" s="38">
        <v>690.0</v>
      </c>
      <c r="K277" s="58">
        <v>19.0</v>
      </c>
      <c r="L277" s="38">
        <v>40.0</v>
      </c>
      <c r="M277" s="38">
        <v>46.0</v>
      </c>
      <c r="N277" s="38">
        <v>47.0</v>
      </c>
      <c r="O277" s="38">
        <v>53.0</v>
      </c>
      <c r="P277" s="38">
        <v>90.0</v>
      </c>
      <c r="Q277" s="38">
        <v>400.0</v>
      </c>
      <c r="R277" s="38">
        <v>900.0</v>
      </c>
      <c r="S277" s="38">
        <v>4500.0</v>
      </c>
      <c r="T277" s="38">
        <v>900.0</v>
      </c>
      <c r="U277" s="38">
        <v>23.0</v>
      </c>
      <c r="V277" s="39"/>
      <c r="W277" s="42"/>
      <c r="X277" s="37" t="s">
        <v>10</v>
      </c>
      <c r="Y277" s="37" t="s">
        <v>10</v>
      </c>
      <c r="Z277" s="37" t="s">
        <v>9</v>
      </c>
      <c r="AA277" s="37" t="s">
        <v>9</v>
      </c>
    </row>
    <row r="278" ht="12.75" customHeight="1">
      <c r="A278" s="41" t="s">
        <v>479</v>
      </c>
      <c r="B278" s="38">
        <v>21.0</v>
      </c>
      <c r="C278" s="38">
        <v>26.0</v>
      </c>
      <c r="D278" s="38">
        <v>27.0</v>
      </c>
      <c r="E278" s="38">
        <v>32.0</v>
      </c>
      <c r="F278" s="38">
        <v>71.0</v>
      </c>
      <c r="G278" s="38">
        <v>210.0</v>
      </c>
      <c r="H278" s="38">
        <v>710.0</v>
      </c>
      <c r="I278" s="38">
        <v>3550.0</v>
      </c>
      <c r="J278" s="38">
        <v>710.0</v>
      </c>
      <c r="K278" s="58">
        <v>21.0</v>
      </c>
      <c r="L278" s="38">
        <v>35.0</v>
      </c>
      <c r="M278" s="38">
        <v>40.0</v>
      </c>
      <c r="N278" s="38">
        <v>41.0</v>
      </c>
      <c r="O278" s="38">
        <v>46.0</v>
      </c>
      <c r="P278" s="38">
        <v>85.0</v>
      </c>
      <c r="Q278" s="38">
        <v>350.0</v>
      </c>
      <c r="R278" s="38">
        <v>850.0</v>
      </c>
      <c r="S278" s="38">
        <v>4250.0</v>
      </c>
      <c r="T278" s="38">
        <v>850.0</v>
      </c>
      <c r="U278" s="38">
        <v>20.0</v>
      </c>
      <c r="V278" s="39"/>
      <c r="W278" s="42"/>
      <c r="X278" s="37" t="s">
        <v>10</v>
      </c>
      <c r="Y278" s="37" t="s">
        <v>10</v>
      </c>
      <c r="Z278" s="37" t="s">
        <v>9</v>
      </c>
      <c r="AA278" s="37" t="s">
        <v>9</v>
      </c>
    </row>
    <row r="279" ht="12.75" customHeight="1">
      <c r="A279" s="41" t="s">
        <v>480</v>
      </c>
      <c r="B279" s="38">
        <v>22.0</v>
      </c>
      <c r="C279" s="38">
        <v>28.0</v>
      </c>
      <c r="D279" s="38">
        <v>28.0</v>
      </c>
      <c r="E279" s="38">
        <v>34.0</v>
      </c>
      <c r="F279" s="38">
        <v>72.0</v>
      </c>
      <c r="G279" s="38">
        <v>220.0</v>
      </c>
      <c r="H279" s="38">
        <v>720.0</v>
      </c>
      <c r="I279" s="38">
        <v>3600.0</v>
      </c>
      <c r="J279" s="38">
        <v>720.0</v>
      </c>
      <c r="K279" s="58">
        <v>23.0</v>
      </c>
      <c r="L279" s="38">
        <v>30.0</v>
      </c>
      <c r="M279" s="38">
        <v>36.0</v>
      </c>
      <c r="N279" s="38">
        <v>36.0</v>
      </c>
      <c r="O279" s="38">
        <v>42.0</v>
      </c>
      <c r="P279" s="38">
        <v>80.0</v>
      </c>
      <c r="Q279" s="38">
        <v>300.0</v>
      </c>
      <c r="R279" s="38">
        <v>800.0</v>
      </c>
      <c r="S279" s="38">
        <v>4000.0</v>
      </c>
      <c r="T279" s="38">
        <v>800.0</v>
      </c>
      <c r="U279" s="38">
        <v>18.0</v>
      </c>
      <c r="V279" s="39"/>
      <c r="W279" s="42"/>
      <c r="X279" s="37" t="s">
        <v>10</v>
      </c>
      <c r="Y279" s="37" t="s">
        <v>10</v>
      </c>
      <c r="Z279" s="37" t="s">
        <v>9</v>
      </c>
      <c r="AA279" s="37" t="s">
        <v>9</v>
      </c>
    </row>
    <row r="280" ht="12.75" customHeight="1">
      <c r="A280" s="41" t="s">
        <v>481</v>
      </c>
      <c r="B280" s="38">
        <v>22.0</v>
      </c>
      <c r="C280" s="38">
        <v>29.0</v>
      </c>
      <c r="D280" s="38">
        <v>27.0</v>
      </c>
      <c r="E280" s="38">
        <v>34.0</v>
      </c>
      <c r="F280" s="38">
        <v>72.0</v>
      </c>
      <c r="G280" s="38">
        <v>220.0</v>
      </c>
      <c r="H280" s="38">
        <v>720.0</v>
      </c>
      <c r="I280" s="38">
        <v>3600.0</v>
      </c>
      <c r="J280" s="38">
        <v>720.0</v>
      </c>
      <c r="K280" s="58">
        <v>25.0</v>
      </c>
      <c r="L280" s="38">
        <v>25.0</v>
      </c>
      <c r="M280" s="38">
        <v>32.0</v>
      </c>
      <c r="N280" s="38">
        <v>30.0</v>
      </c>
      <c r="O280" s="38">
        <v>37.0</v>
      </c>
      <c r="P280" s="50">
        <v>60.0</v>
      </c>
      <c r="Q280" s="38">
        <v>250.0</v>
      </c>
      <c r="R280" s="38">
        <v>750.0</v>
      </c>
      <c r="S280" s="38">
        <v>3750.0</v>
      </c>
      <c r="T280" s="38">
        <v>750.0</v>
      </c>
      <c r="U280" s="38">
        <v>16.0</v>
      </c>
      <c r="V280" s="57" t="s">
        <v>423</v>
      </c>
      <c r="W280" s="42"/>
      <c r="X280" s="37" t="s">
        <v>8</v>
      </c>
      <c r="Y280" s="37" t="s">
        <v>8</v>
      </c>
      <c r="Z280" s="37" t="s">
        <v>8</v>
      </c>
      <c r="AA280" s="37" t="s">
        <v>8</v>
      </c>
    </row>
    <row r="281" ht="12.75" customHeight="1">
      <c r="A281" s="41" t="s">
        <v>482</v>
      </c>
      <c r="B281" s="38">
        <v>23.0</v>
      </c>
      <c r="C281" s="38">
        <v>31.0</v>
      </c>
      <c r="D281" s="38">
        <v>27.0</v>
      </c>
      <c r="E281" s="38">
        <v>35.0</v>
      </c>
      <c r="F281" s="38">
        <v>73.0</v>
      </c>
      <c r="G281" s="38">
        <v>230.0</v>
      </c>
      <c r="H281" s="38">
        <v>730.0</v>
      </c>
      <c r="I281" s="38">
        <v>3650.0</v>
      </c>
      <c r="J281" s="38">
        <v>730.0</v>
      </c>
      <c r="K281" s="58">
        <v>27.0</v>
      </c>
      <c r="L281" s="38">
        <v>20.0</v>
      </c>
      <c r="M281" s="38">
        <v>28.0</v>
      </c>
      <c r="N281" s="38">
        <v>24.0</v>
      </c>
      <c r="O281" s="38">
        <v>32.0</v>
      </c>
      <c r="P281" s="38">
        <v>70.0</v>
      </c>
      <c r="Q281" s="38">
        <v>200.0</v>
      </c>
      <c r="R281" s="38">
        <v>700.0</v>
      </c>
      <c r="S281" s="38">
        <v>3500.0</v>
      </c>
      <c r="T281" s="38">
        <v>700.0</v>
      </c>
      <c r="U281" s="38">
        <v>14.0</v>
      </c>
      <c r="V281" s="60" t="s">
        <v>423</v>
      </c>
      <c r="W281" s="42"/>
      <c r="X281" s="37" t="s">
        <v>8</v>
      </c>
      <c r="Y281" s="37" t="s">
        <v>8</v>
      </c>
      <c r="Z281" s="37" t="s">
        <v>11</v>
      </c>
      <c r="AA281" s="37" t="s">
        <v>11</v>
      </c>
    </row>
    <row r="282" ht="12.75" customHeight="1">
      <c r="A282" s="41" t="s">
        <v>483</v>
      </c>
      <c r="B282" s="38">
        <v>24.0</v>
      </c>
      <c r="C282" s="38">
        <v>32.0</v>
      </c>
      <c r="D282" s="38">
        <v>27.0</v>
      </c>
      <c r="E282" s="38">
        <v>35.0</v>
      </c>
      <c r="F282" s="38">
        <v>74.0</v>
      </c>
      <c r="G282" s="38">
        <v>240.0</v>
      </c>
      <c r="H282" s="38">
        <v>740.0</v>
      </c>
      <c r="I282" s="38">
        <v>3700.0</v>
      </c>
      <c r="J282" s="38">
        <v>740.0</v>
      </c>
      <c r="K282" s="58">
        <v>27.0</v>
      </c>
      <c r="L282" s="38">
        <v>15.0</v>
      </c>
      <c r="M282" s="38">
        <v>23.0</v>
      </c>
      <c r="N282" s="38">
        <v>18.0</v>
      </c>
      <c r="O282" s="38">
        <v>26.0</v>
      </c>
      <c r="P282" s="38">
        <v>65.0</v>
      </c>
      <c r="Q282" s="38">
        <v>150.0</v>
      </c>
      <c r="R282" s="38">
        <v>650.0</v>
      </c>
      <c r="S282" s="38">
        <v>3250.0</v>
      </c>
      <c r="T282" s="38">
        <v>650.0</v>
      </c>
      <c r="U282" s="38">
        <v>11.5</v>
      </c>
      <c r="V282" s="60" t="s">
        <v>423</v>
      </c>
      <c r="W282" s="42"/>
      <c r="X282" s="37" t="s">
        <v>8</v>
      </c>
      <c r="Y282" s="37" t="s">
        <v>8</v>
      </c>
      <c r="Z282" s="37" t="s">
        <v>11</v>
      </c>
      <c r="AA282" s="37" t="s">
        <v>11</v>
      </c>
    </row>
    <row r="283" ht="12.75" customHeight="1">
      <c r="A283" s="41" t="s">
        <v>484</v>
      </c>
      <c r="B283" s="38">
        <v>23.0</v>
      </c>
      <c r="C283" s="38">
        <v>29.0</v>
      </c>
      <c r="D283" s="38">
        <v>25.0</v>
      </c>
      <c r="E283" s="38">
        <v>31.0</v>
      </c>
      <c r="F283" s="38">
        <v>73.0</v>
      </c>
      <c r="G283" s="38">
        <v>230.0</v>
      </c>
      <c r="H283" s="38">
        <v>730.0</v>
      </c>
      <c r="I283" s="38">
        <v>3650.0</v>
      </c>
      <c r="J283" s="38">
        <v>730.0</v>
      </c>
      <c r="K283" s="58">
        <v>27.0</v>
      </c>
      <c r="L283" s="38">
        <v>10.0</v>
      </c>
      <c r="M283" s="38">
        <v>16.0</v>
      </c>
      <c r="N283" s="38">
        <v>12.0</v>
      </c>
      <c r="O283" s="38">
        <v>18.0</v>
      </c>
      <c r="P283" s="38">
        <v>60.0</v>
      </c>
      <c r="Q283" s="38">
        <v>100.0</v>
      </c>
      <c r="R283" s="38">
        <v>600.0</v>
      </c>
      <c r="S283" s="38">
        <v>3000.0</v>
      </c>
      <c r="T283" s="38">
        <v>600.0</v>
      </c>
      <c r="U283" s="38">
        <v>8.0</v>
      </c>
      <c r="V283" s="60" t="s">
        <v>423</v>
      </c>
      <c r="W283" s="42"/>
      <c r="X283" s="37" t="s">
        <v>8</v>
      </c>
      <c r="Y283" s="37" t="s">
        <v>8</v>
      </c>
      <c r="Z283" s="37" t="s">
        <v>11</v>
      </c>
      <c r="AA283" s="37" t="s">
        <v>11</v>
      </c>
    </row>
    <row r="284" ht="12.75" customHeight="1">
      <c r="A284" s="41" t="s">
        <v>485</v>
      </c>
      <c r="B284" s="38">
        <v>22.0</v>
      </c>
      <c r="C284" s="38">
        <v>29.0</v>
      </c>
      <c r="D284" s="38">
        <v>24.0</v>
      </c>
      <c r="E284" s="38">
        <v>31.0</v>
      </c>
      <c r="F284" s="38">
        <v>72.0</v>
      </c>
      <c r="G284" s="38">
        <v>220.0</v>
      </c>
      <c r="H284" s="38">
        <v>720.0</v>
      </c>
      <c r="I284" s="38">
        <v>3600.0</v>
      </c>
      <c r="J284" s="38">
        <v>720.0</v>
      </c>
      <c r="K284" s="58">
        <v>27.0</v>
      </c>
      <c r="L284" s="38">
        <v>15.0</v>
      </c>
      <c r="M284" s="38">
        <v>22.0</v>
      </c>
      <c r="N284" s="38">
        <v>17.0</v>
      </c>
      <c r="O284" s="38">
        <v>24.0</v>
      </c>
      <c r="P284" s="38">
        <v>65.0</v>
      </c>
      <c r="Q284" s="38">
        <v>150.0</v>
      </c>
      <c r="R284" s="38">
        <v>650.0</v>
      </c>
      <c r="S284" s="38">
        <v>3250.0</v>
      </c>
      <c r="T284" s="38">
        <v>650.0</v>
      </c>
      <c r="U284" s="38">
        <v>11.0</v>
      </c>
      <c r="V284" s="60" t="s">
        <v>423</v>
      </c>
      <c r="W284" s="42"/>
      <c r="X284" s="37" t="s">
        <v>8</v>
      </c>
      <c r="Y284" s="37" t="s">
        <v>8</v>
      </c>
      <c r="Z284" s="37" t="s">
        <v>11</v>
      </c>
      <c r="AA284" s="37" t="s">
        <v>11</v>
      </c>
    </row>
    <row r="285" ht="12.75" customHeight="1">
      <c r="A285" s="41" t="s">
        <v>486</v>
      </c>
      <c r="B285" s="38">
        <v>21.0</v>
      </c>
      <c r="C285" s="38">
        <v>26.0</v>
      </c>
      <c r="D285" s="50">
        <v>12.0</v>
      </c>
      <c r="E285" s="38">
        <v>27.0</v>
      </c>
      <c r="F285" s="38">
        <v>71.0</v>
      </c>
      <c r="G285" s="38">
        <v>210.0</v>
      </c>
      <c r="H285" s="38">
        <v>710.0</v>
      </c>
      <c r="I285" s="38">
        <v>3550.0</v>
      </c>
      <c r="J285" s="38">
        <v>710.0</v>
      </c>
      <c r="K285" s="38">
        <v>13.0</v>
      </c>
      <c r="L285" s="38">
        <v>20.0</v>
      </c>
      <c r="M285" s="38">
        <v>25.0</v>
      </c>
      <c r="N285" s="38">
        <v>21.0</v>
      </c>
      <c r="O285" s="38">
        <v>26.0</v>
      </c>
      <c r="P285" s="38">
        <v>70.0</v>
      </c>
      <c r="Q285" s="38">
        <v>200.0</v>
      </c>
      <c r="R285" s="38">
        <v>700.0</v>
      </c>
      <c r="S285" s="38">
        <v>3500.0</v>
      </c>
      <c r="T285" s="38">
        <v>700.0</v>
      </c>
      <c r="U285" s="38">
        <v>12.5</v>
      </c>
      <c r="V285" s="57" t="s">
        <v>423</v>
      </c>
      <c r="W285" s="42"/>
      <c r="X285" s="37" t="s">
        <v>11</v>
      </c>
      <c r="Y285" s="37" t="s">
        <v>8</v>
      </c>
      <c r="Z285" s="37" t="s">
        <v>8</v>
      </c>
      <c r="AA285" s="37" t="s">
        <v>8</v>
      </c>
    </row>
    <row r="286" ht="12.75" customHeight="1">
      <c r="A286" s="41" t="s">
        <v>487</v>
      </c>
      <c r="B286" s="38">
        <v>19.0</v>
      </c>
      <c r="C286" s="38">
        <v>22.0</v>
      </c>
      <c r="D286" s="38">
        <v>20.0</v>
      </c>
      <c r="E286" s="38">
        <v>23.0</v>
      </c>
      <c r="F286" s="38">
        <v>69.0</v>
      </c>
      <c r="G286" s="38">
        <v>190.0</v>
      </c>
      <c r="H286" s="38">
        <v>690.0</v>
      </c>
      <c r="I286" s="38">
        <v>3450.0</v>
      </c>
      <c r="J286" s="38">
        <v>690.0</v>
      </c>
      <c r="K286" s="38">
        <v>11.0</v>
      </c>
      <c r="L286" s="38">
        <v>25.0</v>
      </c>
      <c r="M286" s="38">
        <v>28.0</v>
      </c>
      <c r="N286" s="38">
        <v>26.0</v>
      </c>
      <c r="O286" s="38">
        <v>29.0</v>
      </c>
      <c r="P286" s="38">
        <v>75.0</v>
      </c>
      <c r="Q286" s="38">
        <v>250.0</v>
      </c>
      <c r="R286" s="38">
        <v>750.0</v>
      </c>
      <c r="S286" s="38">
        <v>3750.0</v>
      </c>
      <c r="T286" s="38">
        <v>750.0</v>
      </c>
      <c r="U286" s="38">
        <v>14.0</v>
      </c>
      <c r="V286" s="39"/>
      <c r="W286" s="42"/>
      <c r="X286" s="37" t="s">
        <v>9</v>
      </c>
      <c r="Y286" s="37" t="s">
        <v>9</v>
      </c>
      <c r="Z286" s="37" t="s">
        <v>9</v>
      </c>
      <c r="AA286" s="37" t="s">
        <v>9</v>
      </c>
    </row>
    <row r="287" ht="12.75" customHeight="1">
      <c r="A287" s="41" t="s">
        <v>488</v>
      </c>
      <c r="B287" s="38">
        <v>19.0</v>
      </c>
      <c r="C287" s="38">
        <v>21.0</v>
      </c>
      <c r="D287" s="38">
        <v>19.0</v>
      </c>
      <c r="E287" s="38">
        <v>21.0</v>
      </c>
      <c r="F287" s="38">
        <v>69.0</v>
      </c>
      <c r="G287" s="38">
        <v>190.0</v>
      </c>
      <c r="H287" s="38">
        <v>690.0</v>
      </c>
      <c r="I287" s="38">
        <v>3450.0</v>
      </c>
      <c r="J287" s="38">
        <v>690.0</v>
      </c>
      <c r="K287" s="38">
        <v>10.5</v>
      </c>
      <c r="L287" s="38">
        <v>30.0</v>
      </c>
      <c r="M287" s="38">
        <v>32.0</v>
      </c>
      <c r="N287" s="38">
        <v>30.0</v>
      </c>
      <c r="O287" s="38">
        <v>32.0</v>
      </c>
      <c r="P287" s="38">
        <v>80.0</v>
      </c>
      <c r="Q287" s="38">
        <v>300.0</v>
      </c>
      <c r="R287" s="38">
        <v>800.0</v>
      </c>
      <c r="S287" s="38">
        <v>4000.0</v>
      </c>
      <c r="T287" s="38">
        <v>800.0</v>
      </c>
      <c r="U287" s="38">
        <v>16.0</v>
      </c>
      <c r="V287" s="39"/>
      <c r="W287" s="42"/>
      <c r="X287" s="37" t="s">
        <v>9</v>
      </c>
      <c r="Y287" s="37" t="s">
        <v>9</v>
      </c>
      <c r="Z287" s="37" t="s">
        <v>9</v>
      </c>
      <c r="AA287" s="37" t="s">
        <v>9</v>
      </c>
    </row>
    <row r="288" ht="12.75" customHeight="1">
      <c r="A288" s="41" t="s">
        <v>489</v>
      </c>
      <c r="B288" s="38">
        <v>18.0</v>
      </c>
      <c r="C288" s="38">
        <v>20.0</v>
      </c>
      <c r="D288" s="38">
        <v>18.0</v>
      </c>
      <c r="E288" s="38">
        <v>20.0</v>
      </c>
      <c r="F288" s="38">
        <v>68.0</v>
      </c>
      <c r="G288" s="38">
        <v>180.0</v>
      </c>
      <c r="H288" s="38">
        <v>680.0</v>
      </c>
      <c r="I288" s="38">
        <v>3400.0</v>
      </c>
      <c r="J288" s="38">
        <v>680.0</v>
      </c>
      <c r="K288" s="38">
        <v>10.0</v>
      </c>
      <c r="L288" s="38">
        <v>40.0</v>
      </c>
      <c r="M288" s="38">
        <v>42.0</v>
      </c>
      <c r="N288" s="38">
        <v>40.0</v>
      </c>
      <c r="O288" s="38">
        <v>42.0</v>
      </c>
      <c r="P288" s="38">
        <v>90.0</v>
      </c>
      <c r="Q288" s="38">
        <v>400.0</v>
      </c>
      <c r="R288" s="38">
        <v>900.0</v>
      </c>
      <c r="S288" s="38">
        <v>4500.0</v>
      </c>
      <c r="T288" s="38">
        <v>900.0</v>
      </c>
      <c r="U288" s="38">
        <v>21.0</v>
      </c>
      <c r="V288" s="39"/>
      <c r="W288" s="42"/>
      <c r="X288" s="37" t="s">
        <v>9</v>
      </c>
      <c r="Y288" s="37" t="s">
        <v>9</v>
      </c>
      <c r="Z288" s="37" t="s">
        <v>9</v>
      </c>
      <c r="AA288" s="37" t="s">
        <v>9</v>
      </c>
    </row>
    <row r="289" ht="12.75" customHeight="1">
      <c r="A289" s="41" t="s">
        <v>490</v>
      </c>
      <c r="B289" s="38">
        <v>17.0</v>
      </c>
      <c r="C289" s="38">
        <v>16.0</v>
      </c>
      <c r="D289" s="38">
        <v>17.0</v>
      </c>
      <c r="E289" s="38">
        <v>16.0</v>
      </c>
      <c r="F289" s="38">
        <v>67.0</v>
      </c>
      <c r="G289" s="38">
        <v>170.0</v>
      </c>
      <c r="H289" s="38">
        <v>670.0</v>
      </c>
      <c r="I289" s="38">
        <v>3350.0</v>
      </c>
      <c r="J289" s="38">
        <v>670.0</v>
      </c>
      <c r="K289" s="38">
        <v>8.0</v>
      </c>
      <c r="L289" s="38">
        <v>45.0</v>
      </c>
      <c r="M289" s="38">
        <v>44.0</v>
      </c>
      <c r="N289" s="38">
        <v>45.0</v>
      </c>
      <c r="O289" s="38">
        <v>44.0</v>
      </c>
      <c r="P289" s="38">
        <v>95.0</v>
      </c>
      <c r="Q289" s="38">
        <v>450.0</v>
      </c>
      <c r="R289" s="38">
        <v>950.0</v>
      </c>
      <c r="S289" s="38">
        <v>4750.0</v>
      </c>
      <c r="T289" s="38">
        <v>950.0</v>
      </c>
      <c r="U289" s="38">
        <v>22.0</v>
      </c>
      <c r="V289" s="39"/>
      <c r="W289" s="42"/>
      <c r="X289" s="37" t="s">
        <v>9</v>
      </c>
      <c r="Y289" s="37" t="s">
        <v>9</v>
      </c>
      <c r="Z289" s="37" t="s">
        <v>9</v>
      </c>
      <c r="AA289" s="37" t="s">
        <v>9</v>
      </c>
    </row>
    <row r="290" ht="12.75" customHeight="1">
      <c r="A290" s="41" t="s">
        <v>491</v>
      </c>
      <c r="B290" s="38">
        <v>16.0</v>
      </c>
      <c r="C290" s="38">
        <v>11.0</v>
      </c>
      <c r="D290" s="38">
        <v>16.0</v>
      </c>
      <c r="E290" s="38">
        <v>11.0</v>
      </c>
      <c r="F290" s="38">
        <v>66.0</v>
      </c>
      <c r="G290" s="38">
        <v>160.0</v>
      </c>
      <c r="H290" s="38">
        <v>660.0</v>
      </c>
      <c r="I290" s="38">
        <v>3300.0</v>
      </c>
      <c r="J290" s="38">
        <v>660.0</v>
      </c>
      <c r="K290" s="38">
        <v>5.5</v>
      </c>
      <c r="L290" s="38">
        <v>30.0</v>
      </c>
      <c r="M290" s="38">
        <v>25.0</v>
      </c>
      <c r="N290" s="38">
        <v>30.0</v>
      </c>
      <c r="O290" s="38">
        <v>25.0</v>
      </c>
      <c r="P290" s="38">
        <v>80.0</v>
      </c>
      <c r="Q290" s="38">
        <v>300.0</v>
      </c>
      <c r="R290" s="38">
        <v>800.0</v>
      </c>
      <c r="S290" s="38">
        <v>4000.0</v>
      </c>
      <c r="T290" s="38">
        <v>800.0</v>
      </c>
      <c r="U290" s="38">
        <v>12.5</v>
      </c>
      <c r="V290" s="39"/>
      <c r="W290" s="42"/>
      <c r="X290" s="37" t="s">
        <v>9</v>
      </c>
      <c r="Y290" s="37" t="s">
        <v>9</v>
      </c>
      <c r="Z290" s="37" t="s">
        <v>9</v>
      </c>
      <c r="AA290" s="37" t="s">
        <v>9</v>
      </c>
    </row>
    <row r="291" ht="12.75" customHeight="1">
      <c r="A291" s="41" t="s">
        <v>492</v>
      </c>
      <c r="B291" s="38">
        <v>15.0</v>
      </c>
      <c r="C291" s="38">
        <v>11.0</v>
      </c>
      <c r="D291" s="38">
        <v>14.0</v>
      </c>
      <c r="E291" s="38">
        <v>10.0</v>
      </c>
      <c r="F291" s="38">
        <v>65.0</v>
      </c>
      <c r="G291" s="38">
        <v>150.0</v>
      </c>
      <c r="H291" s="38">
        <v>650.0</v>
      </c>
      <c r="I291" s="38">
        <v>3250.0</v>
      </c>
      <c r="J291" s="38">
        <v>650.0</v>
      </c>
      <c r="K291" s="38">
        <v>5.5</v>
      </c>
      <c r="L291" s="38">
        <v>32.0</v>
      </c>
      <c r="M291" s="38">
        <v>28.0</v>
      </c>
      <c r="N291" s="38">
        <v>31.0</v>
      </c>
      <c r="O291" s="38">
        <v>27.0</v>
      </c>
      <c r="P291" s="38">
        <v>82.0</v>
      </c>
      <c r="Q291" s="38">
        <v>320.0</v>
      </c>
      <c r="R291" s="38">
        <v>820.0</v>
      </c>
      <c r="S291" s="38">
        <v>4100.0</v>
      </c>
      <c r="T291" s="38">
        <v>820.0</v>
      </c>
      <c r="U291" s="38">
        <v>14.0</v>
      </c>
      <c r="V291" s="39"/>
      <c r="W291" s="42"/>
      <c r="X291" s="37" t="s">
        <v>9</v>
      </c>
      <c r="Y291" s="37" t="s">
        <v>9</v>
      </c>
      <c r="Z291" s="37" t="s">
        <v>10</v>
      </c>
      <c r="AA291" s="37" t="s">
        <v>9</v>
      </c>
    </row>
    <row r="292" ht="12.75" customHeight="1">
      <c r="A292" s="41" t="s">
        <v>493</v>
      </c>
      <c r="B292" s="38">
        <v>15.0</v>
      </c>
      <c r="C292" s="38">
        <v>12.0</v>
      </c>
      <c r="D292" s="38">
        <v>13.0</v>
      </c>
      <c r="E292" s="38">
        <v>10.0</v>
      </c>
      <c r="F292" s="38">
        <v>65.0</v>
      </c>
      <c r="G292" s="38">
        <v>150.0</v>
      </c>
      <c r="H292" s="38">
        <v>650.0</v>
      </c>
      <c r="I292" s="38">
        <v>3250.0</v>
      </c>
      <c r="J292" s="38">
        <v>650.0</v>
      </c>
      <c r="K292" s="38">
        <v>6.0</v>
      </c>
      <c r="L292" s="38">
        <v>34.0</v>
      </c>
      <c r="M292" s="38">
        <v>31.0</v>
      </c>
      <c r="N292" s="38">
        <v>32.0</v>
      </c>
      <c r="O292" s="38">
        <v>29.0</v>
      </c>
      <c r="P292" s="38">
        <v>84.0</v>
      </c>
      <c r="Q292" s="38">
        <v>340.0</v>
      </c>
      <c r="R292" s="38">
        <v>840.0</v>
      </c>
      <c r="S292" s="38">
        <v>4200.0</v>
      </c>
      <c r="T292" s="38">
        <v>840.0</v>
      </c>
      <c r="U292" s="38">
        <v>15.5</v>
      </c>
      <c r="V292" s="39"/>
      <c r="W292" s="42"/>
      <c r="X292" s="37" t="s">
        <v>9</v>
      </c>
      <c r="Y292" s="37" t="s">
        <v>9</v>
      </c>
      <c r="Z292" s="37" t="s">
        <v>9</v>
      </c>
      <c r="AA292" s="37" t="s">
        <v>9</v>
      </c>
    </row>
    <row r="293" ht="12.75" customHeight="1">
      <c r="A293" s="41" t="s">
        <v>494</v>
      </c>
      <c r="B293" s="38">
        <v>15.0</v>
      </c>
      <c r="C293" s="38">
        <v>12.0</v>
      </c>
      <c r="D293" s="38">
        <v>11.0</v>
      </c>
      <c r="E293" s="38">
        <v>8.0</v>
      </c>
      <c r="F293" s="38">
        <v>65.0</v>
      </c>
      <c r="G293" s="38">
        <v>150.0</v>
      </c>
      <c r="H293" s="38">
        <v>650.0</v>
      </c>
      <c r="I293" s="38">
        <v>3250.0</v>
      </c>
      <c r="J293" s="38">
        <v>650.0</v>
      </c>
      <c r="K293" s="38">
        <v>6.0</v>
      </c>
      <c r="L293" s="38">
        <v>36.0</v>
      </c>
      <c r="M293" s="38">
        <v>33.0</v>
      </c>
      <c r="N293" s="38">
        <v>32.0</v>
      </c>
      <c r="O293" s="38">
        <v>29.0</v>
      </c>
      <c r="P293" s="38">
        <v>86.0</v>
      </c>
      <c r="Q293" s="38">
        <v>360.0</v>
      </c>
      <c r="R293" s="38">
        <v>860.0</v>
      </c>
      <c r="S293" s="38">
        <v>4300.0</v>
      </c>
      <c r="T293" s="38">
        <v>860.0</v>
      </c>
      <c r="U293" s="38">
        <v>16.5</v>
      </c>
      <c r="V293" s="39"/>
      <c r="W293" s="42"/>
      <c r="X293" s="37" t="s">
        <v>9</v>
      </c>
      <c r="Y293" s="37" t="s">
        <v>9</v>
      </c>
      <c r="Z293" s="37" t="s">
        <v>9</v>
      </c>
      <c r="AA293" s="37" t="s">
        <v>9</v>
      </c>
    </row>
    <row r="294" ht="12.75" customHeight="1">
      <c r="A294" s="41" t="s">
        <v>495</v>
      </c>
      <c r="B294" s="38">
        <v>15.0</v>
      </c>
      <c r="C294" s="38">
        <v>12.0</v>
      </c>
      <c r="D294" s="38">
        <v>12.0</v>
      </c>
      <c r="E294" s="38">
        <v>9.0</v>
      </c>
      <c r="F294" s="38">
        <v>65.0</v>
      </c>
      <c r="G294" s="38">
        <v>150.0</v>
      </c>
      <c r="H294" s="38">
        <v>650.0</v>
      </c>
      <c r="I294" s="38">
        <v>3250.0</v>
      </c>
      <c r="J294" s="38">
        <v>650.0</v>
      </c>
      <c r="K294" s="38">
        <v>6.0</v>
      </c>
      <c r="L294" s="38">
        <v>38.0</v>
      </c>
      <c r="M294" s="38">
        <v>35.0</v>
      </c>
      <c r="N294" s="38">
        <v>35.0</v>
      </c>
      <c r="O294" s="38">
        <v>32.0</v>
      </c>
      <c r="P294" s="38">
        <v>88.0</v>
      </c>
      <c r="Q294" s="38">
        <v>380.0</v>
      </c>
      <c r="R294" s="38">
        <v>880.0</v>
      </c>
      <c r="S294" s="38">
        <v>4400.0</v>
      </c>
      <c r="T294" s="38">
        <v>880.0</v>
      </c>
      <c r="U294" s="38">
        <v>17.5</v>
      </c>
      <c r="V294" s="39"/>
      <c r="W294" s="42"/>
      <c r="X294" s="37" t="s">
        <v>9</v>
      </c>
      <c r="Y294" s="37" t="s">
        <v>9</v>
      </c>
      <c r="Z294" s="37" t="s">
        <v>9</v>
      </c>
      <c r="AA294" s="37" t="s">
        <v>9</v>
      </c>
    </row>
    <row r="295" ht="12.75" customHeight="1">
      <c r="A295" s="41" t="s">
        <v>496</v>
      </c>
      <c r="B295" s="38">
        <v>15.0</v>
      </c>
      <c r="C295" s="38">
        <v>14.0</v>
      </c>
      <c r="D295" s="38">
        <v>14.0</v>
      </c>
      <c r="E295" s="38">
        <v>13.0</v>
      </c>
      <c r="F295" s="38">
        <v>65.0</v>
      </c>
      <c r="G295" s="38">
        <v>150.0</v>
      </c>
      <c r="H295" s="38">
        <v>650.0</v>
      </c>
      <c r="I295" s="38">
        <v>3250.0</v>
      </c>
      <c r="J295" s="38">
        <v>650.0</v>
      </c>
      <c r="K295" s="38">
        <v>7.0</v>
      </c>
      <c r="L295" s="38">
        <v>40.0</v>
      </c>
      <c r="M295" s="38">
        <v>39.0</v>
      </c>
      <c r="N295" s="38">
        <v>39.0</v>
      </c>
      <c r="O295" s="38">
        <v>38.0</v>
      </c>
      <c r="P295" s="38">
        <v>90.0</v>
      </c>
      <c r="Q295" s="38">
        <v>400.0</v>
      </c>
      <c r="R295" s="38">
        <v>900.0</v>
      </c>
      <c r="S295" s="38">
        <v>4500.0</v>
      </c>
      <c r="T295" s="38">
        <v>900.0</v>
      </c>
      <c r="U295" s="38">
        <v>19.5</v>
      </c>
      <c r="V295" s="39"/>
      <c r="W295" s="42"/>
      <c r="X295" s="37" t="s">
        <v>9</v>
      </c>
      <c r="Y295" s="37" t="s">
        <v>9</v>
      </c>
      <c r="Z295" s="37" t="s">
        <v>9</v>
      </c>
      <c r="AA295" s="37" t="s">
        <v>9</v>
      </c>
    </row>
    <row r="296" ht="12.75" customHeight="1">
      <c r="A296" s="41" t="s">
        <v>497</v>
      </c>
      <c r="B296" s="38">
        <v>16.0</v>
      </c>
      <c r="C296" s="38">
        <v>16.0</v>
      </c>
      <c r="D296" s="38">
        <v>17.0</v>
      </c>
      <c r="E296" s="38">
        <v>17.0</v>
      </c>
      <c r="F296" s="38">
        <v>66.0</v>
      </c>
      <c r="G296" s="38">
        <v>160.0</v>
      </c>
      <c r="H296" s="38">
        <v>660.0</v>
      </c>
      <c r="I296" s="38">
        <v>3300.0</v>
      </c>
      <c r="J296" s="38">
        <v>660.0</v>
      </c>
      <c r="K296" s="38">
        <v>8.0</v>
      </c>
      <c r="L296" s="38">
        <v>42.0</v>
      </c>
      <c r="M296" s="50">
        <v>28.0</v>
      </c>
      <c r="N296" s="38">
        <v>43.0</v>
      </c>
      <c r="O296" s="38">
        <v>43.0</v>
      </c>
      <c r="P296" s="38">
        <v>92.0</v>
      </c>
      <c r="Q296" s="38">
        <v>420.0</v>
      </c>
      <c r="R296" s="38">
        <v>920.0</v>
      </c>
      <c r="S296" s="38">
        <v>4600.0</v>
      </c>
      <c r="T296" s="38">
        <v>920.0</v>
      </c>
      <c r="U296" s="38">
        <v>21.0</v>
      </c>
      <c r="V296" s="57" t="s">
        <v>423</v>
      </c>
      <c r="W296" s="42"/>
      <c r="X296" s="37" t="s">
        <v>11</v>
      </c>
      <c r="Y296" s="37" t="s">
        <v>8</v>
      </c>
      <c r="Z296" s="37" t="s">
        <v>8</v>
      </c>
      <c r="AA296" s="37" t="s">
        <v>8</v>
      </c>
    </row>
    <row r="297" ht="12.75" customHeight="1">
      <c r="A297" s="41" t="s">
        <v>498</v>
      </c>
      <c r="B297" s="38">
        <v>17.0</v>
      </c>
      <c r="C297" s="38">
        <v>20.0</v>
      </c>
      <c r="D297" s="38">
        <v>22.0</v>
      </c>
      <c r="E297" s="38">
        <v>25.0</v>
      </c>
      <c r="F297" s="38">
        <v>67.0</v>
      </c>
      <c r="G297" s="38">
        <v>170.0</v>
      </c>
      <c r="H297" s="38">
        <v>670.0</v>
      </c>
      <c r="I297" s="38">
        <v>3350.0</v>
      </c>
      <c r="J297" s="38">
        <v>670.0</v>
      </c>
      <c r="K297" s="38">
        <v>10.0</v>
      </c>
      <c r="L297" s="38">
        <v>44.0</v>
      </c>
      <c r="M297" s="38">
        <v>47.0</v>
      </c>
      <c r="N297" s="38">
        <v>49.0</v>
      </c>
      <c r="O297" s="38">
        <v>52.0</v>
      </c>
      <c r="P297" s="38">
        <v>94.0</v>
      </c>
      <c r="Q297" s="38">
        <v>440.0</v>
      </c>
      <c r="R297" s="38">
        <v>940.0</v>
      </c>
      <c r="S297" s="38">
        <v>4700.0</v>
      </c>
      <c r="T297" s="38">
        <v>940.0</v>
      </c>
      <c r="U297" s="38">
        <v>23.5</v>
      </c>
      <c r="V297" s="39"/>
      <c r="W297" s="42"/>
      <c r="X297" s="37" t="s">
        <v>9</v>
      </c>
      <c r="Y297" s="37" t="s">
        <v>9</v>
      </c>
      <c r="Z297" s="37" t="s">
        <v>9</v>
      </c>
      <c r="AA297" s="37" t="s">
        <v>9</v>
      </c>
    </row>
    <row r="298" ht="12.75" customHeight="1">
      <c r="A298" s="41" t="s">
        <v>499</v>
      </c>
      <c r="B298" s="38">
        <v>18.0</v>
      </c>
      <c r="C298" s="38">
        <v>22.0</v>
      </c>
      <c r="D298" s="38">
        <v>24.0</v>
      </c>
      <c r="E298" s="38">
        <v>28.0</v>
      </c>
      <c r="F298" s="38">
        <v>68.0</v>
      </c>
      <c r="G298" s="38">
        <v>180.0</v>
      </c>
      <c r="H298" s="38">
        <v>680.0</v>
      </c>
      <c r="I298" s="38">
        <v>3400.0</v>
      </c>
      <c r="J298" s="38">
        <v>680.0</v>
      </c>
      <c r="K298" s="38">
        <v>11.0</v>
      </c>
      <c r="L298" s="38">
        <v>46.0</v>
      </c>
      <c r="M298" s="38">
        <v>50.0</v>
      </c>
      <c r="N298" s="38">
        <v>52.0</v>
      </c>
      <c r="O298" s="38">
        <v>56.0</v>
      </c>
      <c r="P298" s="38">
        <v>96.0</v>
      </c>
      <c r="Q298" s="38">
        <v>460.0</v>
      </c>
      <c r="R298" s="38">
        <v>960.0</v>
      </c>
      <c r="S298" s="38">
        <v>4800.0</v>
      </c>
      <c r="T298" s="38">
        <v>960.0</v>
      </c>
      <c r="U298" s="38">
        <v>25.0</v>
      </c>
      <c r="V298" s="39"/>
      <c r="W298" s="42"/>
      <c r="X298" s="37" t="s">
        <v>9</v>
      </c>
      <c r="Y298" s="37" t="s">
        <v>9</v>
      </c>
      <c r="Z298" s="37" t="s">
        <v>9</v>
      </c>
      <c r="AA298" s="37" t="s">
        <v>10</v>
      </c>
    </row>
    <row r="299" ht="12.75" customHeight="1">
      <c r="A299" s="41" t="s">
        <v>500</v>
      </c>
      <c r="B299" s="38">
        <v>18.0</v>
      </c>
      <c r="C299" s="38">
        <v>25.0</v>
      </c>
      <c r="D299" s="38">
        <v>26.0</v>
      </c>
      <c r="E299" s="38">
        <v>33.0</v>
      </c>
      <c r="F299" s="38">
        <v>68.0</v>
      </c>
      <c r="G299" s="38">
        <v>180.0</v>
      </c>
      <c r="H299" s="38">
        <v>680.0</v>
      </c>
      <c r="I299" s="38">
        <v>3400.0</v>
      </c>
      <c r="J299" s="38">
        <v>680.0</v>
      </c>
      <c r="K299" s="38">
        <v>12.5</v>
      </c>
      <c r="L299" s="38">
        <v>44.0</v>
      </c>
      <c r="M299" s="38">
        <v>51.0</v>
      </c>
      <c r="N299" s="38">
        <v>52.0</v>
      </c>
      <c r="O299" s="38">
        <v>59.0</v>
      </c>
      <c r="P299" s="38">
        <v>94.0</v>
      </c>
      <c r="Q299" s="38">
        <v>440.0</v>
      </c>
      <c r="R299" s="38">
        <v>940.0</v>
      </c>
      <c r="S299" s="38">
        <v>4700.0</v>
      </c>
      <c r="T299" s="38">
        <v>940.0</v>
      </c>
      <c r="U299" s="38">
        <v>25.5</v>
      </c>
      <c r="V299" s="39"/>
      <c r="W299" s="42"/>
      <c r="X299" s="37" t="s">
        <v>10</v>
      </c>
      <c r="Y299" s="37" t="s">
        <v>9</v>
      </c>
      <c r="Z299" s="37" t="s">
        <v>9</v>
      </c>
      <c r="AA299" s="37" t="s">
        <v>9</v>
      </c>
    </row>
    <row r="300" ht="12.75" customHeight="1">
      <c r="A300" s="41" t="s">
        <v>501</v>
      </c>
      <c r="B300" s="38">
        <v>19.0</v>
      </c>
      <c r="C300" s="38">
        <v>27.0</v>
      </c>
      <c r="D300" s="38">
        <v>27.0</v>
      </c>
      <c r="E300" s="38">
        <v>35.0</v>
      </c>
      <c r="F300" s="38">
        <v>69.0</v>
      </c>
      <c r="G300" s="38">
        <v>190.0</v>
      </c>
      <c r="H300" s="38">
        <v>690.0</v>
      </c>
      <c r="I300" s="38">
        <v>3450.0</v>
      </c>
      <c r="J300" s="38">
        <v>690.0</v>
      </c>
      <c r="K300" s="38">
        <v>13.5</v>
      </c>
      <c r="L300" s="38">
        <v>42.0</v>
      </c>
      <c r="M300" s="38">
        <v>50.0</v>
      </c>
      <c r="N300" s="38">
        <v>50.0</v>
      </c>
      <c r="O300" s="38">
        <v>58.0</v>
      </c>
      <c r="P300" s="38">
        <v>92.0</v>
      </c>
      <c r="Q300" s="38">
        <v>420.0</v>
      </c>
      <c r="R300" s="38">
        <v>920.0</v>
      </c>
      <c r="S300" s="38">
        <v>4600.0</v>
      </c>
      <c r="T300" s="38">
        <v>920.0</v>
      </c>
      <c r="U300" s="38">
        <v>25.0</v>
      </c>
      <c r="V300" s="39"/>
      <c r="W300" s="42"/>
      <c r="X300" s="37" t="s">
        <v>9</v>
      </c>
      <c r="Y300" s="37" t="s">
        <v>9</v>
      </c>
      <c r="Z300" s="37" t="s">
        <v>9</v>
      </c>
      <c r="AA300" s="37" t="s">
        <v>9</v>
      </c>
    </row>
    <row r="301" ht="12.75" customHeight="1">
      <c r="A301" s="41" t="s">
        <v>502</v>
      </c>
      <c r="B301" s="38">
        <v>19.0</v>
      </c>
      <c r="C301" s="38">
        <v>25.0</v>
      </c>
      <c r="D301" s="38">
        <v>26.0</v>
      </c>
      <c r="E301" s="38">
        <v>32.0</v>
      </c>
      <c r="F301" s="38">
        <v>69.0</v>
      </c>
      <c r="G301" s="38">
        <v>190.0</v>
      </c>
      <c r="H301" s="38">
        <v>690.0</v>
      </c>
      <c r="I301" s="38">
        <v>3450.0</v>
      </c>
      <c r="J301" s="38">
        <v>690.0</v>
      </c>
      <c r="K301" s="38">
        <v>12.5</v>
      </c>
      <c r="L301" s="38">
        <v>40.0</v>
      </c>
      <c r="M301" s="38">
        <v>46.0</v>
      </c>
      <c r="N301" s="38">
        <v>47.0</v>
      </c>
      <c r="O301" s="38">
        <v>53.0</v>
      </c>
      <c r="P301" s="38">
        <v>90.0</v>
      </c>
      <c r="Q301" s="38">
        <v>400.0</v>
      </c>
      <c r="R301" s="38">
        <v>900.0</v>
      </c>
      <c r="S301" s="38">
        <v>4500.0</v>
      </c>
      <c r="T301" s="38">
        <v>900.0</v>
      </c>
      <c r="U301" s="38">
        <v>23.0</v>
      </c>
      <c r="V301" s="39"/>
      <c r="W301" s="42"/>
      <c r="X301" s="37" t="s">
        <v>9</v>
      </c>
      <c r="Y301" s="37" t="s">
        <v>9</v>
      </c>
      <c r="Z301" s="37" t="s">
        <v>9</v>
      </c>
      <c r="AA301" s="37" t="s">
        <v>9</v>
      </c>
    </row>
    <row r="302" ht="12.75" customHeight="1">
      <c r="A302" s="41" t="s">
        <v>503</v>
      </c>
      <c r="B302" s="38">
        <v>21.0</v>
      </c>
      <c r="C302" s="38">
        <v>26.0</v>
      </c>
      <c r="D302" s="38">
        <v>27.0</v>
      </c>
      <c r="E302" s="38">
        <v>32.0</v>
      </c>
      <c r="F302" s="38">
        <v>71.0</v>
      </c>
      <c r="G302" s="38">
        <v>210.0</v>
      </c>
      <c r="H302" s="38">
        <v>710.0</v>
      </c>
      <c r="I302" s="38">
        <v>3550.0</v>
      </c>
      <c r="J302" s="38">
        <v>710.0</v>
      </c>
      <c r="K302" s="38">
        <v>13.0</v>
      </c>
      <c r="L302" s="38">
        <v>35.0</v>
      </c>
      <c r="M302" s="38">
        <v>40.0</v>
      </c>
      <c r="N302" s="38">
        <v>41.0</v>
      </c>
      <c r="O302" s="38">
        <v>46.0</v>
      </c>
      <c r="P302" s="38">
        <v>85.0</v>
      </c>
      <c r="Q302" s="38">
        <v>350.0</v>
      </c>
      <c r="R302" s="38">
        <v>850.0</v>
      </c>
      <c r="S302" s="38">
        <v>4250.0</v>
      </c>
      <c r="T302" s="38">
        <v>850.0</v>
      </c>
      <c r="U302" s="38">
        <v>20.0</v>
      </c>
      <c r="V302" s="39"/>
      <c r="W302" s="42"/>
      <c r="X302" s="37" t="s">
        <v>10</v>
      </c>
      <c r="Y302" s="37" t="s">
        <v>9</v>
      </c>
      <c r="Z302" s="37" t="s">
        <v>9</v>
      </c>
      <c r="AA302" s="37" t="s">
        <v>9</v>
      </c>
    </row>
    <row r="303" ht="12.75" customHeight="1">
      <c r="A303" s="41" t="s">
        <v>504</v>
      </c>
      <c r="B303" s="38">
        <v>22.0</v>
      </c>
      <c r="C303" s="38">
        <v>28.0</v>
      </c>
      <c r="D303" s="38">
        <v>28.0</v>
      </c>
      <c r="E303" s="38">
        <v>34.0</v>
      </c>
      <c r="F303" s="38">
        <v>72.0</v>
      </c>
      <c r="G303" s="38">
        <v>220.0</v>
      </c>
      <c r="H303" s="38">
        <v>720.0</v>
      </c>
      <c r="I303" s="38">
        <v>3600.0</v>
      </c>
      <c r="J303" s="38">
        <v>720.0</v>
      </c>
      <c r="K303" s="38">
        <v>14.0</v>
      </c>
      <c r="L303" s="38">
        <v>30.0</v>
      </c>
      <c r="M303" s="38">
        <v>36.0</v>
      </c>
      <c r="N303" s="38">
        <v>36.0</v>
      </c>
      <c r="O303" s="38">
        <v>42.0</v>
      </c>
      <c r="P303" s="38">
        <v>80.0</v>
      </c>
      <c r="Q303" s="38">
        <v>300.0</v>
      </c>
      <c r="R303" s="38">
        <v>800.0</v>
      </c>
      <c r="S303" s="38">
        <v>4000.0</v>
      </c>
      <c r="T303" s="38">
        <v>800.0</v>
      </c>
      <c r="U303" s="38">
        <v>18.0</v>
      </c>
      <c r="V303" s="39"/>
      <c r="W303" s="42"/>
      <c r="X303" s="37" t="s">
        <v>9</v>
      </c>
      <c r="Y303" s="37" t="s">
        <v>9</v>
      </c>
      <c r="Z303" s="37" t="s">
        <v>9</v>
      </c>
      <c r="AA303" s="37" t="s">
        <v>9</v>
      </c>
    </row>
    <row r="304" ht="12.75" customHeight="1">
      <c r="A304" s="41" t="s">
        <v>505</v>
      </c>
      <c r="B304" s="50">
        <v>12.0</v>
      </c>
      <c r="C304" s="38">
        <v>29.0</v>
      </c>
      <c r="D304" s="38">
        <v>27.0</v>
      </c>
      <c r="E304" s="38">
        <v>34.0</v>
      </c>
      <c r="F304" s="38">
        <v>72.0</v>
      </c>
      <c r="G304" s="38">
        <v>220.0</v>
      </c>
      <c r="H304" s="38">
        <v>720.0</v>
      </c>
      <c r="I304" s="38">
        <v>3600.0</v>
      </c>
      <c r="J304" s="38">
        <v>720.0</v>
      </c>
      <c r="K304" s="38">
        <v>14.5</v>
      </c>
      <c r="L304" s="38">
        <v>25.0</v>
      </c>
      <c r="M304" s="38">
        <v>32.0</v>
      </c>
      <c r="N304" s="38">
        <v>30.0</v>
      </c>
      <c r="O304" s="38">
        <v>37.0</v>
      </c>
      <c r="P304" s="38">
        <v>75.0</v>
      </c>
      <c r="Q304" s="38">
        <v>250.0</v>
      </c>
      <c r="R304" s="38">
        <v>750.0</v>
      </c>
      <c r="S304" s="38">
        <v>3750.0</v>
      </c>
      <c r="T304" s="38">
        <v>750.0</v>
      </c>
      <c r="U304" s="38">
        <v>16.0</v>
      </c>
      <c r="V304" s="57" t="s">
        <v>423</v>
      </c>
      <c r="W304" s="42"/>
      <c r="X304" s="37" t="s">
        <v>11</v>
      </c>
      <c r="Y304" s="37" t="s">
        <v>8</v>
      </c>
      <c r="Z304" s="37" t="s">
        <v>8</v>
      </c>
      <c r="AA304" s="37" t="s">
        <v>11</v>
      </c>
    </row>
    <row r="305" ht="12.75" customHeight="1">
      <c r="A305" s="41" t="s">
        <v>506</v>
      </c>
      <c r="B305" s="38">
        <v>23.0</v>
      </c>
      <c r="C305" s="38">
        <v>31.0</v>
      </c>
      <c r="D305" s="38">
        <v>27.0</v>
      </c>
      <c r="E305" s="38">
        <v>35.0</v>
      </c>
      <c r="F305" s="38">
        <v>73.0</v>
      </c>
      <c r="G305" s="38">
        <v>230.0</v>
      </c>
      <c r="H305" s="38">
        <v>730.0</v>
      </c>
      <c r="I305" s="38">
        <v>3650.0</v>
      </c>
      <c r="J305" s="38">
        <v>730.0</v>
      </c>
      <c r="K305" s="38">
        <v>15.5</v>
      </c>
      <c r="L305" s="38">
        <v>20.0</v>
      </c>
      <c r="M305" s="38">
        <v>28.0</v>
      </c>
      <c r="N305" s="38">
        <v>24.0</v>
      </c>
      <c r="O305" s="38">
        <v>32.0</v>
      </c>
      <c r="P305" s="38">
        <v>70.0</v>
      </c>
      <c r="Q305" s="38">
        <v>200.0</v>
      </c>
      <c r="R305" s="38">
        <v>700.0</v>
      </c>
      <c r="S305" s="38">
        <v>3500.0</v>
      </c>
      <c r="T305" s="38">
        <v>700.0</v>
      </c>
      <c r="U305" s="38">
        <v>14.0</v>
      </c>
      <c r="V305" s="39"/>
      <c r="W305" s="42"/>
      <c r="X305" s="37" t="s">
        <v>9</v>
      </c>
      <c r="Y305" s="37" t="s">
        <v>9</v>
      </c>
      <c r="Z305" s="37" t="s">
        <v>9</v>
      </c>
      <c r="AA305" s="37" t="s">
        <v>9</v>
      </c>
    </row>
    <row r="306" ht="12.75" customHeight="1">
      <c r="A306" s="41" t="s">
        <v>507</v>
      </c>
      <c r="B306" s="38">
        <v>24.0</v>
      </c>
      <c r="C306" s="38">
        <v>32.0</v>
      </c>
      <c r="D306" s="38">
        <v>27.0</v>
      </c>
      <c r="E306" s="38">
        <v>35.0</v>
      </c>
      <c r="F306" s="38">
        <v>74.0</v>
      </c>
      <c r="G306" s="38">
        <v>240.0</v>
      </c>
      <c r="H306" s="38">
        <v>740.0</v>
      </c>
      <c r="I306" s="38">
        <v>3700.0</v>
      </c>
      <c r="J306" s="38">
        <v>740.0</v>
      </c>
      <c r="K306" s="38">
        <v>16.0</v>
      </c>
      <c r="L306" s="38">
        <v>15.0</v>
      </c>
      <c r="M306" s="38">
        <v>23.0</v>
      </c>
      <c r="N306" s="38">
        <v>18.0</v>
      </c>
      <c r="O306" s="38">
        <v>26.0</v>
      </c>
      <c r="P306" s="38">
        <v>65.0</v>
      </c>
      <c r="Q306" s="38">
        <v>150.0</v>
      </c>
      <c r="R306" s="38">
        <v>650.0</v>
      </c>
      <c r="S306" s="38">
        <v>3250.0</v>
      </c>
      <c r="T306" s="38">
        <v>650.0</v>
      </c>
      <c r="U306" s="38">
        <v>11.5</v>
      </c>
      <c r="V306" s="39"/>
      <c r="W306" s="42"/>
      <c r="X306" s="37" t="s">
        <v>9</v>
      </c>
      <c r="Y306" s="37" t="s">
        <v>9</v>
      </c>
      <c r="Z306" s="37" t="s">
        <v>9</v>
      </c>
      <c r="AA306" s="37" t="s">
        <v>9</v>
      </c>
    </row>
    <row r="307" ht="12.75" customHeight="1">
      <c r="A307" s="41" t="s">
        <v>508</v>
      </c>
      <c r="B307" s="38">
        <v>23.0</v>
      </c>
      <c r="C307" s="38">
        <v>29.0</v>
      </c>
      <c r="D307" s="38">
        <v>25.0</v>
      </c>
      <c r="E307" s="38">
        <v>31.0</v>
      </c>
      <c r="F307" s="38">
        <v>73.0</v>
      </c>
      <c r="G307" s="38">
        <v>230.0</v>
      </c>
      <c r="H307" s="38">
        <v>730.0</v>
      </c>
      <c r="I307" s="38">
        <v>3650.0</v>
      </c>
      <c r="J307" s="38">
        <v>730.0</v>
      </c>
      <c r="K307" s="38">
        <v>14.5</v>
      </c>
      <c r="L307" s="38">
        <v>10.0</v>
      </c>
      <c r="M307" s="38">
        <v>16.0</v>
      </c>
      <c r="N307" s="38">
        <v>12.0</v>
      </c>
      <c r="O307" s="38">
        <v>18.0</v>
      </c>
      <c r="P307" s="38">
        <v>60.0</v>
      </c>
      <c r="Q307" s="38">
        <v>100.0</v>
      </c>
      <c r="R307" s="38">
        <v>600.0</v>
      </c>
      <c r="S307" s="38">
        <v>3000.0</v>
      </c>
      <c r="T307" s="38">
        <v>600.0</v>
      </c>
      <c r="U307" s="38">
        <v>8.0</v>
      </c>
      <c r="V307" s="39"/>
      <c r="W307" s="42"/>
      <c r="X307" s="37" t="s">
        <v>9</v>
      </c>
      <c r="Y307" s="37" t="s">
        <v>9</v>
      </c>
      <c r="Z307" s="37" t="s">
        <v>9</v>
      </c>
      <c r="AA307" s="37" t="s">
        <v>9</v>
      </c>
    </row>
    <row r="308" ht="12.75" customHeight="1">
      <c r="A308" s="41" t="s">
        <v>509</v>
      </c>
      <c r="B308" s="38">
        <v>22.0</v>
      </c>
      <c r="C308" s="38">
        <v>29.0</v>
      </c>
      <c r="D308" s="38">
        <v>24.0</v>
      </c>
      <c r="E308" s="38">
        <v>31.0</v>
      </c>
      <c r="F308" s="38">
        <v>72.0</v>
      </c>
      <c r="G308" s="38">
        <v>220.0</v>
      </c>
      <c r="H308" s="38">
        <v>720.0</v>
      </c>
      <c r="I308" s="38">
        <v>3600.0</v>
      </c>
      <c r="J308" s="38">
        <v>720.0</v>
      </c>
      <c r="K308" s="38">
        <v>14.5</v>
      </c>
      <c r="L308" s="38">
        <v>15.0</v>
      </c>
      <c r="M308" s="38">
        <v>22.0</v>
      </c>
      <c r="N308" s="38">
        <v>17.0</v>
      </c>
      <c r="O308" s="38">
        <v>24.0</v>
      </c>
      <c r="P308" s="38">
        <v>65.0</v>
      </c>
      <c r="Q308" s="38">
        <v>150.0</v>
      </c>
      <c r="R308" s="38">
        <v>650.0</v>
      </c>
      <c r="S308" s="38">
        <v>3250.0</v>
      </c>
      <c r="T308" s="38">
        <v>650.0</v>
      </c>
      <c r="U308" s="38">
        <v>11.0</v>
      </c>
      <c r="V308" s="39"/>
      <c r="W308" s="42"/>
      <c r="X308" s="37" t="s">
        <v>9</v>
      </c>
      <c r="Y308" s="37" t="s">
        <v>9</v>
      </c>
      <c r="Z308" s="37" t="s">
        <v>9</v>
      </c>
      <c r="AA308" s="37" t="s">
        <v>9</v>
      </c>
    </row>
    <row r="309" ht="12.75" customHeight="1">
      <c r="A309" s="41" t="s">
        <v>510</v>
      </c>
      <c r="B309" s="38">
        <v>21.0</v>
      </c>
      <c r="C309" s="38">
        <v>26.0</v>
      </c>
      <c r="D309" s="38">
        <v>22.0</v>
      </c>
      <c r="E309" s="38">
        <v>27.0</v>
      </c>
      <c r="F309" s="38">
        <v>71.0</v>
      </c>
      <c r="G309" s="38">
        <v>210.0</v>
      </c>
      <c r="H309" s="38">
        <v>710.0</v>
      </c>
      <c r="I309" s="38">
        <v>3550.0</v>
      </c>
      <c r="J309" s="38">
        <v>710.0</v>
      </c>
      <c r="K309" s="38">
        <v>13.0</v>
      </c>
      <c r="L309" s="38">
        <v>20.0</v>
      </c>
      <c r="M309" s="38">
        <v>25.0</v>
      </c>
      <c r="N309" s="38">
        <v>21.0</v>
      </c>
      <c r="O309" s="38">
        <v>26.0</v>
      </c>
      <c r="P309" s="38">
        <v>70.0</v>
      </c>
      <c r="Q309" s="38">
        <v>200.0</v>
      </c>
      <c r="R309" s="38">
        <v>700.0</v>
      </c>
      <c r="S309" s="38">
        <v>3500.0</v>
      </c>
      <c r="T309" s="38">
        <v>700.0</v>
      </c>
      <c r="U309" s="38">
        <v>12.5</v>
      </c>
      <c r="V309" s="39"/>
      <c r="W309" s="42"/>
      <c r="X309" s="37" t="s">
        <v>9</v>
      </c>
      <c r="Y309" s="37" t="s">
        <v>9</v>
      </c>
      <c r="Z309" s="37" t="s">
        <v>9</v>
      </c>
      <c r="AA309" s="37" t="s">
        <v>9</v>
      </c>
    </row>
    <row r="310" ht="12.75" customHeight="1">
      <c r="A310" s="41" t="s">
        <v>511</v>
      </c>
      <c r="B310" s="38">
        <v>19.0</v>
      </c>
      <c r="C310" s="38">
        <v>22.0</v>
      </c>
      <c r="D310" s="38">
        <v>20.0</v>
      </c>
      <c r="E310" s="38">
        <v>23.0</v>
      </c>
      <c r="F310" s="38">
        <v>69.0</v>
      </c>
      <c r="G310" s="38">
        <v>190.0</v>
      </c>
      <c r="H310" s="38">
        <v>690.0</v>
      </c>
      <c r="I310" s="38">
        <v>3450.0</v>
      </c>
      <c r="J310" s="38">
        <v>690.0</v>
      </c>
      <c r="K310" s="38">
        <v>11.0</v>
      </c>
      <c r="L310" s="38">
        <v>25.0</v>
      </c>
      <c r="M310" s="38">
        <v>28.0</v>
      </c>
      <c r="N310" s="38">
        <v>26.0</v>
      </c>
      <c r="O310" s="38">
        <v>29.0</v>
      </c>
      <c r="P310" s="38">
        <v>75.0</v>
      </c>
      <c r="Q310" s="38">
        <v>250.0</v>
      </c>
      <c r="R310" s="38">
        <v>750.0</v>
      </c>
      <c r="S310" s="38">
        <v>3750.0</v>
      </c>
      <c r="T310" s="38">
        <v>750.0</v>
      </c>
      <c r="U310" s="38">
        <v>14.0</v>
      </c>
      <c r="V310" s="39"/>
      <c r="W310" s="42"/>
      <c r="X310" s="37" t="s">
        <v>9</v>
      </c>
      <c r="Y310" s="37" t="s">
        <v>9</v>
      </c>
      <c r="Z310" s="37" t="s">
        <v>9</v>
      </c>
      <c r="AA310" s="37" t="s">
        <v>9</v>
      </c>
    </row>
    <row r="311" ht="12.75" customHeight="1">
      <c r="A311" s="41" t="s">
        <v>512</v>
      </c>
      <c r="B311" s="38">
        <v>19.0</v>
      </c>
      <c r="C311" s="38">
        <v>21.0</v>
      </c>
      <c r="D311" s="38">
        <v>19.0</v>
      </c>
      <c r="E311" s="38">
        <v>21.0</v>
      </c>
      <c r="F311" s="38">
        <v>69.0</v>
      </c>
      <c r="G311" s="38">
        <v>190.0</v>
      </c>
      <c r="H311" s="38">
        <v>690.0</v>
      </c>
      <c r="I311" s="38">
        <v>3450.0</v>
      </c>
      <c r="J311" s="38">
        <v>690.0</v>
      </c>
      <c r="K311" s="38">
        <v>10.5</v>
      </c>
      <c r="L311" s="38">
        <v>30.0</v>
      </c>
      <c r="M311" s="38">
        <v>32.0</v>
      </c>
      <c r="N311" s="38">
        <v>30.0</v>
      </c>
      <c r="O311" s="38">
        <v>32.0</v>
      </c>
      <c r="P311" s="38">
        <v>80.0</v>
      </c>
      <c r="Q311" s="38">
        <v>300.0</v>
      </c>
      <c r="R311" s="38">
        <v>800.0</v>
      </c>
      <c r="S311" s="38">
        <v>4000.0</v>
      </c>
      <c r="T311" s="38">
        <v>800.0</v>
      </c>
      <c r="U311" s="38">
        <v>16.0</v>
      </c>
      <c r="V311" s="39"/>
      <c r="W311" s="42"/>
      <c r="X311" s="37" t="s">
        <v>9</v>
      </c>
      <c r="Y311" s="37" t="s">
        <v>9</v>
      </c>
      <c r="Z311" s="37" t="s">
        <v>9</v>
      </c>
      <c r="AA311" s="37" t="s">
        <v>9</v>
      </c>
    </row>
    <row r="312" ht="12.75" customHeight="1">
      <c r="A312" s="41" t="s">
        <v>513</v>
      </c>
      <c r="B312" s="38">
        <v>18.0</v>
      </c>
      <c r="C312" s="38">
        <v>20.0</v>
      </c>
      <c r="D312" s="38">
        <v>18.0</v>
      </c>
      <c r="E312" s="38">
        <v>20.0</v>
      </c>
      <c r="F312" s="38">
        <v>68.0</v>
      </c>
      <c r="G312" s="38">
        <v>180.0</v>
      </c>
      <c r="H312" s="38">
        <v>680.0</v>
      </c>
      <c r="I312" s="38">
        <v>3400.0</v>
      </c>
      <c r="J312" s="38">
        <v>680.0</v>
      </c>
      <c r="K312" s="38">
        <v>10.0</v>
      </c>
      <c r="L312" s="38">
        <v>40.0</v>
      </c>
      <c r="M312" s="38">
        <v>42.0</v>
      </c>
      <c r="N312" s="38">
        <v>40.0</v>
      </c>
      <c r="O312" s="38">
        <v>42.0</v>
      </c>
      <c r="P312" s="38">
        <v>90.0</v>
      </c>
      <c r="Q312" s="38">
        <v>400.0</v>
      </c>
      <c r="R312" s="38">
        <v>900.0</v>
      </c>
      <c r="S312" s="38">
        <v>4500.0</v>
      </c>
      <c r="T312" s="38">
        <v>900.0</v>
      </c>
      <c r="U312" s="38">
        <v>21.0</v>
      </c>
      <c r="V312" s="39"/>
      <c r="W312" s="42"/>
      <c r="X312" s="37" t="s">
        <v>10</v>
      </c>
      <c r="Y312" s="37" t="s">
        <v>9</v>
      </c>
      <c r="Z312" s="37" t="s">
        <v>9</v>
      </c>
      <c r="AA312" s="37" t="s">
        <v>9</v>
      </c>
    </row>
    <row r="313" ht="12.75" customHeight="1">
      <c r="A313" s="41" t="s">
        <v>514</v>
      </c>
      <c r="B313" s="38">
        <v>17.0</v>
      </c>
      <c r="C313" s="38">
        <v>16.0</v>
      </c>
      <c r="D313" s="38">
        <v>17.0</v>
      </c>
      <c r="E313" s="38">
        <v>16.0</v>
      </c>
      <c r="F313" s="38">
        <v>67.0</v>
      </c>
      <c r="G313" s="38">
        <v>170.0</v>
      </c>
      <c r="H313" s="38">
        <v>670.0</v>
      </c>
      <c r="I313" s="38">
        <v>3350.0</v>
      </c>
      <c r="J313" s="38">
        <v>670.0</v>
      </c>
      <c r="K313" s="38">
        <v>8.0</v>
      </c>
      <c r="L313" s="38">
        <v>45.0</v>
      </c>
      <c r="M313" s="38">
        <v>44.0</v>
      </c>
      <c r="N313" s="38">
        <v>45.0</v>
      </c>
      <c r="O313" s="38">
        <v>44.0</v>
      </c>
      <c r="P313" s="38">
        <v>95.0</v>
      </c>
      <c r="Q313" s="38">
        <v>450.0</v>
      </c>
      <c r="R313" s="38">
        <v>950.0</v>
      </c>
      <c r="S313" s="38">
        <v>4750.0</v>
      </c>
      <c r="T313" s="38">
        <v>950.0</v>
      </c>
      <c r="U313" s="38">
        <v>22.0</v>
      </c>
      <c r="V313" s="39"/>
      <c r="W313" s="42"/>
      <c r="X313" s="37" t="s">
        <v>9</v>
      </c>
      <c r="Y313" s="37" t="s">
        <v>9</v>
      </c>
      <c r="Z313" s="37" t="s">
        <v>9</v>
      </c>
      <c r="AA313" s="37" t="s">
        <v>9</v>
      </c>
    </row>
    <row r="314" ht="12.75" customHeight="1">
      <c r="A314" s="41" t="s">
        <v>515</v>
      </c>
      <c r="B314" s="38">
        <v>16.0</v>
      </c>
      <c r="C314" s="38">
        <v>11.0</v>
      </c>
      <c r="D314" s="38">
        <v>16.0</v>
      </c>
      <c r="E314" s="38">
        <v>11.0</v>
      </c>
      <c r="F314" s="38">
        <v>66.0</v>
      </c>
      <c r="G314" s="38">
        <v>160.0</v>
      </c>
      <c r="H314" s="38">
        <v>660.0</v>
      </c>
      <c r="I314" s="38">
        <v>3300.0</v>
      </c>
      <c r="J314" s="38">
        <v>660.0</v>
      </c>
      <c r="K314" s="38">
        <v>5.5</v>
      </c>
      <c r="L314" s="38">
        <v>30.0</v>
      </c>
      <c r="M314" s="38">
        <v>25.0</v>
      </c>
      <c r="N314" s="38">
        <v>30.0</v>
      </c>
      <c r="O314" s="38">
        <v>25.0</v>
      </c>
      <c r="P314" s="38">
        <v>80.0</v>
      </c>
      <c r="Q314" s="38">
        <v>300.0</v>
      </c>
      <c r="R314" s="38">
        <v>800.0</v>
      </c>
      <c r="S314" s="38">
        <v>4000.0</v>
      </c>
      <c r="T314" s="38">
        <v>800.0</v>
      </c>
      <c r="U314" s="38">
        <v>12.5</v>
      </c>
      <c r="V314" s="39"/>
      <c r="W314" s="42"/>
      <c r="X314" s="37" t="s">
        <v>9</v>
      </c>
      <c r="Y314" s="37" t="s">
        <v>9</v>
      </c>
      <c r="Z314" s="37" t="s">
        <v>9</v>
      </c>
      <c r="AA314" s="37" t="s">
        <v>10</v>
      </c>
    </row>
    <row r="315" ht="12.75" customHeight="1">
      <c r="A315" s="41" t="s">
        <v>516</v>
      </c>
      <c r="B315" s="38">
        <v>15.0</v>
      </c>
      <c r="C315" s="38">
        <v>11.0</v>
      </c>
      <c r="D315" s="38">
        <v>14.0</v>
      </c>
      <c r="E315" s="38">
        <v>10.0</v>
      </c>
      <c r="F315" s="38">
        <v>65.0</v>
      </c>
      <c r="G315" s="38">
        <v>150.0</v>
      </c>
      <c r="H315" s="38">
        <v>650.0</v>
      </c>
      <c r="I315" s="38">
        <v>3250.0</v>
      </c>
      <c r="J315" s="38">
        <v>650.0</v>
      </c>
      <c r="K315" s="38">
        <v>5.5</v>
      </c>
      <c r="L315" s="38">
        <v>32.0</v>
      </c>
      <c r="M315" s="38">
        <v>28.0</v>
      </c>
      <c r="N315" s="38">
        <v>31.0</v>
      </c>
      <c r="O315" s="38">
        <v>27.0</v>
      </c>
      <c r="P315" s="38">
        <v>82.0</v>
      </c>
      <c r="Q315" s="38">
        <v>320.0</v>
      </c>
      <c r="R315" s="38">
        <v>820.0</v>
      </c>
      <c r="S315" s="38">
        <v>4100.0</v>
      </c>
      <c r="T315" s="38">
        <v>820.0</v>
      </c>
      <c r="U315" s="38">
        <v>14.0</v>
      </c>
      <c r="V315" s="39"/>
      <c r="W315" s="42"/>
      <c r="X315" s="37" t="s">
        <v>9</v>
      </c>
      <c r="Y315" s="37" t="s">
        <v>9</v>
      </c>
      <c r="Z315" s="37" t="s">
        <v>9</v>
      </c>
      <c r="AA315" s="37" t="s">
        <v>9</v>
      </c>
    </row>
    <row r="316" ht="12.75" customHeight="1">
      <c r="A316" s="41" t="s">
        <v>517</v>
      </c>
      <c r="B316" s="38">
        <v>15.0</v>
      </c>
      <c r="C316" s="50">
        <v>32.0</v>
      </c>
      <c r="D316" s="38">
        <v>13.0</v>
      </c>
      <c r="E316" s="38">
        <v>10.0</v>
      </c>
      <c r="F316" s="38">
        <v>65.0</v>
      </c>
      <c r="G316" s="38">
        <v>150.0</v>
      </c>
      <c r="H316" s="38">
        <v>650.0</v>
      </c>
      <c r="I316" s="38">
        <v>3250.0</v>
      </c>
      <c r="J316" s="38">
        <v>650.0</v>
      </c>
      <c r="K316" s="38">
        <v>6.0</v>
      </c>
      <c r="L316" s="38">
        <v>34.0</v>
      </c>
      <c r="M316" s="38">
        <v>31.0</v>
      </c>
      <c r="N316" s="38">
        <v>32.0</v>
      </c>
      <c r="O316" s="38">
        <v>29.0</v>
      </c>
      <c r="P316" s="38">
        <v>84.0</v>
      </c>
      <c r="Q316" s="38">
        <v>340.0</v>
      </c>
      <c r="R316" s="38">
        <v>840.0</v>
      </c>
      <c r="S316" s="38">
        <v>4200.0</v>
      </c>
      <c r="T316" s="38">
        <v>840.0</v>
      </c>
      <c r="U316" s="38">
        <v>15.5</v>
      </c>
      <c r="V316" s="57" t="s">
        <v>423</v>
      </c>
      <c r="W316" s="42"/>
      <c r="X316" s="37" t="s">
        <v>8</v>
      </c>
      <c r="Y316" s="37" t="s">
        <v>11</v>
      </c>
      <c r="Z316" s="37" t="s">
        <v>8</v>
      </c>
      <c r="AA316" s="37" t="s">
        <v>8</v>
      </c>
    </row>
    <row r="317" ht="12.75" customHeight="1">
      <c r="A317" s="41" t="s">
        <v>518</v>
      </c>
      <c r="B317" s="38">
        <v>15.0</v>
      </c>
      <c r="C317" s="38">
        <v>12.0</v>
      </c>
      <c r="D317" s="38">
        <v>11.0</v>
      </c>
      <c r="E317" s="38">
        <v>8.0</v>
      </c>
      <c r="F317" s="38">
        <v>65.0</v>
      </c>
      <c r="G317" s="38">
        <v>150.0</v>
      </c>
      <c r="H317" s="38">
        <v>650.0</v>
      </c>
      <c r="I317" s="38">
        <v>3250.0</v>
      </c>
      <c r="J317" s="38">
        <v>650.0</v>
      </c>
      <c r="K317" s="38">
        <v>6.0</v>
      </c>
      <c r="L317" s="38">
        <v>36.0</v>
      </c>
      <c r="M317" s="38">
        <v>33.0</v>
      </c>
      <c r="N317" s="38">
        <v>32.0</v>
      </c>
      <c r="O317" s="38">
        <v>29.0</v>
      </c>
      <c r="P317" s="38">
        <v>86.0</v>
      </c>
      <c r="Q317" s="38">
        <v>360.0</v>
      </c>
      <c r="R317" s="38">
        <v>860.0</v>
      </c>
      <c r="S317" s="38">
        <v>4300.0</v>
      </c>
      <c r="T317" s="38">
        <v>860.0</v>
      </c>
      <c r="U317" s="38">
        <v>16.5</v>
      </c>
      <c r="V317" s="39"/>
      <c r="W317" s="42"/>
      <c r="X317" s="37" t="s">
        <v>9</v>
      </c>
      <c r="Y317" s="37" t="s">
        <v>9</v>
      </c>
      <c r="Z317" s="37" t="s">
        <v>9</v>
      </c>
      <c r="AA317" s="37" t="s">
        <v>9</v>
      </c>
    </row>
    <row r="318" ht="12.75" customHeight="1">
      <c r="A318" s="41" t="s">
        <v>519</v>
      </c>
      <c r="B318" s="38">
        <v>15.0</v>
      </c>
      <c r="C318" s="38">
        <v>12.0</v>
      </c>
      <c r="D318" s="38">
        <v>12.0</v>
      </c>
      <c r="E318" s="38">
        <v>9.0</v>
      </c>
      <c r="F318" s="38">
        <v>65.0</v>
      </c>
      <c r="G318" s="38">
        <v>150.0</v>
      </c>
      <c r="H318" s="38">
        <v>650.0</v>
      </c>
      <c r="I318" s="38">
        <v>3250.0</v>
      </c>
      <c r="J318" s="38">
        <v>650.0</v>
      </c>
      <c r="K318" s="38">
        <v>6.0</v>
      </c>
      <c r="L318" s="38">
        <v>38.0</v>
      </c>
      <c r="M318" s="38">
        <v>35.0</v>
      </c>
      <c r="N318" s="38">
        <v>35.0</v>
      </c>
      <c r="O318" s="38">
        <v>32.0</v>
      </c>
      <c r="P318" s="38">
        <v>88.0</v>
      </c>
      <c r="Q318" s="38">
        <v>380.0</v>
      </c>
      <c r="R318" s="38">
        <v>880.0</v>
      </c>
      <c r="S318" s="38">
        <v>4400.0</v>
      </c>
      <c r="T318" s="38">
        <v>880.0</v>
      </c>
      <c r="U318" s="38">
        <v>17.5</v>
      </c>
      <c r="V318" s="39"/>
      <c r="W318" s="42"/>
      <c r="X318" s="37" t="s">
        <v>9</v>
      </c>
      <c r="Y318" s="37" t="s">
        <v>9</v>
      </c>
      <c r="Z318" s="37" t="s">
        <v>9</v>
      </c>
      <c r="AA318" s="37" t="s">
        <v>9</v>
      </c>
    </row>
    <row r="319" ht="12.75" customHeight="1">
      <c r="A319" s="41" t="s">
        <v>520</v>
      </c>
      <c r="B319" s="38">
        <v>15.0</v>
      </c>
      <c r="C319" s="38">
        <v>14.0</v>
      </c>
      <c r="D319" s="38">
        <v>14.0</v>
      </c>
      <c r="E319" s="38">
        <v>13.0</v>
      </c>
      <c r="F319" s="38">
        <v>65.0</v>
      </c>
      <c r="G319" s="38">
        <v>150.0</v>
      </c>
      <c r="H319" s="38">
        <v>650.0</v>
      </c>
      <c r="I319" s="38">
        <v>3250.0</v>
      </c>
      <c r="J319" s="38">
        <v>650.0</v>
      </c>
      <c r="K319" s="38">
        <v>7.0</v>
      </c>
      <c r="L319" s="38">
        <v>40.0</v>
      </c>
      <c r="M319" s="38">
        <v>39.0</v>
      </c>
      <c r="N319" s="38">
        <v>39.0</v>
      </c>
      <c r="O319" s="38">
        <v>38.0</v>
      </c>
      <c r="P319" s="38">
        <v>90.0</v>
      </c>
      <c r="Q319" s="38">
        <v>400.0</v>
      </c>
      <c r="R319" s="38">
        <v>900.0</v>
      </c>
      <c r="S319" s="38">
        <v>4500.0</v>
      </c>
      <c r="T319" s="38">
        <v>900.0</v>
      </c>
      <c r="U319" s="38">
        <v>19.5</v>
      </c>
      <c r="V319" s="39"/>
      <c r="W319" s="42"/>
      <c r="X319" s="37" t="s">
        <v>9</v>
      </c>
      <c r="Y319" s="37" t="s">
        <v>9</v>
      </c>
      <c r="Z319" s="37" t="s">
        <v>9</v>
      </c>
      <c r="AA319" s="37" t="s">
        <v>9</v>
      </c>
    </row>
    <row r="320" ht="12.75" customHeight="1">
      <c r="A320" s="41" t="s">
        <v>521</v>
      </c>
      <c r="B320" s="38">
        <v>16.0</v>
      </c>
      <c r="C320" s="38">
        <v>16.0</v>
      </c>
      <c r="D320" s="38">
        <v>17.0</v>
      </c>
      <c r="E320" s="38">
        <v>17.0</v>
      </c>
      <c r="F320" s="38">
        <v>66.0</v>
      </c>
      <c r="G320" s="38">
        <v>160.0</v>
      </c>
      <c r="H320" s="38">
        <v>660.0</v>
      </c>
      <c r="I320" s="38">
        <v>3300.0</v>
      </c>
      <c r="J320" s="38">
        <v>660.0</v>
      </c>
      <c r="K320" s="38">
        <v>8.0</v>
      </c>
      <c r="L320" s="38">
        <v>42.0</v>
      </c>
      <c r="M320" s="38">
        <v>42.0</v>
      </c>
      <c r="N320" s="38">
        <v>43.0</v>
      </c>
      <c r="O320" s="38">
        <v>43.0</v>
      </c>
      <c r="P320" s="38">
        <v>92.0</v>
      </c>
      <c r="Q320" s="38">
        <v>420.0</v>
      </c>
      <c r="R320" s="38">
        <v>920.0</v>
      </c>
      <c r="S320" s="38">
        <v>4600.0</v>
      </c>
      <c r="T320" s="38">
        <v>920.0</v>
      </c>
      <c r="U320" s="38">
        <v>21.0</v>
      </c>
      <c r="V320" s="39"/>
      <c r="W320" s="42"/>
      <c r="X320" s="37" t="s">
        <v>9</v>
      </c>
      <c r="Y320" s="37" t="s">
        <v>9</v>
      </c>
      <c r="Z320" s="37" t="s">
        <v>9</v>
      </c>
      <c r="AA320" s="37" t="s">
        <v>9</v>
      </c>
    </row>
    <row r="321" ht="12.75" customHeight="1">
      <c r="A321" s="41" t="s">
        <v>522</v>
      </c>
      <c r="B321" s="38">
        <v>17.0</v>
      </c>
      <c r="C321" s="38">
        <v>20.0</v>
      </c>
      <c r="D321" s="38">
        <v>22.0</v>
      </c>
      <c r="E321" s="38">
        <v>25.0</v>
      </c>
      <c r="F321" s="38">
        <v>67.0</v>
      </c>
      <c r="G321" s="38">
        <v>170.0</v>
      </c>
      <c r="H321" s="38">
        <v>670.0</v>
      </c>
      <c r="I321" s="38">
        <v>3350.0</v>
      </c>
      <c r="J321" s="38">
        <v>670.0</v>
      </c>
      <c r="K321" s="38">
        <v>10.0</v>
      </c>
      <c r="L321" s="38">
        <v>44.0</v>
      </c>
      <c r="M321" s="38">
        <v>47.0</v>
      </c>
      <c r="N321" s="38">
        <v>49.0</v>
      </c>
      <c r="O321" s="38">
        <v>52.0</v>
      </c>
      <c r="P321" s="38">
        <v>94.0</v>
      </c>
      <c r="Q321" s="38">
        <v>440.0</v>
      </c>
      <c r="R321" s="38">
        <v>940.0</v>
      </c>
      <c r="S321" s="38">
        <v>4700.0</v>
      </c>
      <c r="T321" s="38">
        <v>940.0</v>
      </c>
      <c r="U321" s="38">
        <v>23.5</v>
      </c>
      <c r="V321" s="39"/>
      <c r="W321" s="42"/>
      <c r="X321" s="37" t="s">
        <v>9</v>
      </c>
      <c r="Y321" s="37" t="s">
        <v>9</v>
      </c>
      <c r="Z321" s="37" t="s">
        <v>9</v>
      </c>
      <c r="AA321" s="37" t="s">
        <v>9</v>
      </c>
    </row>
    <row r="322" ht="12.75" customHeight="1">
      <c r="A322" s="41" t="s">
        <v>523</v>
      </c>
      <c r="B322" s="38">
        <v>18.0</v>
      </c>
      <c r="C322" s="38">
        <v>22.0</v>
      </c>
      <c r="D322" s="38">
        <v>24.0</v>
      </c>
      <c r="E322" s="38">
        <v>28.0</v>
      </c>
      <c r="F322" s="38">
        <v>68.0</v>
      </c>
      <c r="G322" s="38">
        <v>180.0</v>
      </c>
      <c r="H322" s="38">
        <v>680.0</v>
      </c>
      <c r="I322" s="38">
        <v>3400.0</v>
      </c>
      <c r="J322" s="38">
        <v>680.0</v>
      </c>
      <c r="K322" s="38">
        <v>11.0</v>
      </c>
      <c r="L322" s="38">
        <v>46.0</v>
      </c>
      <c r="M322" s="38">
        <v>50.0</v>
      </c>
      <c r="N322" s="38">
        <v>52.0</v>
      </c>
      <c r="O322" s="38">
        <v>56.0</v>
      </c>
      <c r="P322" s="38">
        <v>96.0</v>
      </c>
      <c r="Q322" s="38">
        <v>460.0</v>
      </c>
      <c r="R322" s="38">
        <v>960.0</v>
      </c>
      <c r="S322" s="38">
        <v>4800.0</v>
      </c>
      <c r="T322" s="38">
        <v>960.0</v>
      </c>
      <c r="U322" s="38">
        <v>25.0</v>
      </c>
      <c r="V322" s="39"/>
      <c r="W322" s="42"/>
      <c r="X322" s="37" t="s">
        <v>9</v>
      </c>
      <c r="Y322" s="37" t="s">
        <v>9</v>
      </c>
      <c r="Z322" s="37" t="s">
        <v>9</v>
      </c>
      <c r="AA322" s="37" t="s">
        <v>9</v>
      </c>
    </row>
    <row r="323" ht="12.75" customHeight="1">
      <c r="A323" s="41" t="s">
        <v>524</v>
      </c>
      <c r="B323" s="38">
        <v>18.0</v>
      </c>
      <c r="C323" s="38">
        <v>25.0</v>
      </c>
      <c r="D323" s="38">
        <v>26.0</v>
      </c>
      <c r="E323" s="38">
        <v>33.0</v>
      </c>
      <c r="F323" s="38">
        <v>68.0</v>
      </c>
      <c r="G323" s="38">
        <v>180.0</v>
      </c>
      <c r="H323" s="38">
        <v>680.0</v>
      </c>
      <c r="I323" s="38">
        <v>3400.0</v>
      </c>
      <c r="J323" s="38">
        <v>680.0</v>
      </c>
      <c r="K323" s="38">
        <v>12.5</v>
      </c>
      <c r="L323" s="38">
        <v>44.0</v>
      </c>
      <c r="M323" s="38">
        <v>51.0</v>
      </c>
      <c r="N323" s="38">
        <v>52.0</v>
      </c>
      <c r="O323" s="38">
        <v>59.0</v>
      </c>
      <c r="P323" s="38">
        <v>94.0</v>
      </c>
      <c r="Q323" s="38">
        <v>440.0</v>
      </c>
      <c r="R323" s="38">
        <v>940.0</v>
      </c>
      <c r="S323" s="38">
        <v>4700.0</v>
      </c>
      <c r="T323" s="38">
        <v>940.0</v>
      </c>
      <c r="U323" s="38">
        <v>25.5</v>
      </c>
      <c r="V323" s="39"/>
      <c r="W323" s="42"/>
      <c r="X323" s="37" t="s">
        <v>9</v>
      </c>
      <c r="Y323" s="37" t="s">
        <v>9</v>
      </c>
      <c r="Z323" s="37" t="s">
        <v>9</v>
      </c>
      <c r="AA323" s="37" t="s">
        <v>9</v>
      </c>
    </row>
    <row r="324" ht="12.75" customHeight="1">
      <c r="A324" s="41" t="s">
        <v>525</v>
      </c>
      <c r="B324" s="38">
        <v>19.0</v>
      </c>
      <c r="C324" s="38">
        <v>27.0</v>
      </c>
      <c r="D324" s="38">
        <v>27.0</v>
      </c>
      <c r="E324" s="38">
        <v>35.0</v>
      </c>
      <c r="F324" s="38">
        <v>69.0</v>
      </c>
      <c r="G324" s="38">
        <v>190.0</v>
      </c>
      <c r="H324" s="38">
        <v>690.0</v>
      </c>
      <c r="I324" s="38">
        <v>3450.0</v>
      </c>
      <c r="J324" s="38">
        <v>690.0</v>
      </c>
      <c r="K324" s="38">
        <v>13.5</v>
      </c>
      <c r="L324" s="38">
        <v>42.0</v>
      </c>
      <c r="M324" s="38">
        <v>50.0</v>
      </c>
      <c r="N324" s="38">
        <v>50.0</v>
      </c>
      <c r="O324" s="38">
        <v>58.0</v>
      </c>
      <c r="P324" s="38">
        <v>92.0</v>
      </c>
      <c r="Q324" s="38">
        <v>420.0</v>
      </c>
      <c r="R324" s="38">
        <v>920.0</v>
      </c>
      <c r="S324" s="38">
        <v>4600.0</v>
      </c>
      <c r="T324" s="38">
        <v>920.0</v>
      </c>
      <c r="U324" s="38">
        <v>25.0</v>
      </c>
      <c r="V324" s="39"/>
      <c r="W324" s="42"/>
      <c r="X324" s="37" t="s">
        <v>9</v>
      </c>
      <c r="Y324" s="37" t="s">
        <v>9</v>
      </c>
      <c r="Z324" s="37" t="s">
        <v>9</v>
      </c>
      <c r="AA324" s="37" t="s">
        <v>9</v>
      </c>
    </row>
    <row r="325" ht="12.75" customHeight="1">
      <c r="A325" s="41" t="s">
        <v>526</v>
      </c>
      <c r="B325" s="38">
        <v>19.0</v>
      </c>
      <c r="C325" s="38">
        <v>25.0</v>
      </c>
      <c r="D325" s="38">
        <v>26.0</v>
      </c>
      <c r="E325" s="38">
        <v>32.0</v>
      </c>
      <c r="F325" s="38">
        <v>69.0</v>
      </c>
      <c r="G325" s="38">
        <v>190.0</v>
      </c>
      <c r="H325" s="38">
        <v>690.0</v>
      </c>
      <c r="I325" s="38">
        <v>3450.0</v>
      </c>
      <c r="J325" s="38">
        <v>690.0</v>
      </c>
      <c r="K325" s="38">
        <v>12.5</v>
      </c>
      <c r="L325" s="38">
        <v>40.0</v>
      </c>
      <c r="M325" s="38">
        <v>46.0</v>
      </c>
      <c r="N325" s="38">
        <v>47.0</v>
      </c>
      <c r="O325" s="38">
        <v>53.0</v>
      </c>
      <c r="P325" s="38">
        <v>90.0</v>
      </c>
      <c r="Q325" s="38">
        <v>400.0</v>
      </c>
      <c r="R325" s="38">
        <v>900.0</v>
      </c>
      <c r="S325" s="38">
        <v>4500.0</v>
      </c>
      <c r="T325" s="38">
        <v>900.0</v>
      </c>
      <c r="U325" s="38">
        <v>23.0</v>
      </c>
      <c r="V325" s="39"/>
      <c r="W325" s="42"/>
      <c r="X325" s="37" t="s">
        <v>9</v>
      </c>
      <c r="Y325" s="37" t="s">
        <v>9</v>
      </c>
      <c r="Z325" s="37" t="s">
        <v>9</v>
      </c>
      <c r="AA325" s="37" t="s">
        <v>9</v>
      </c>
    </row>
    <row r="326" ht="12.75" customHeight="1">
      <c r="A326" s="41" t="s">
        <v>527</v>
      </c>
      <c r="B326" s="38">
        <v>21.0</v>
      </c>
      <c r="C326" s="38">
        <v>26.0</v>
      </c>
      <c r="D326" s="38">
        <v>27.0</v>
      </c>
      <c r="E326" s="38">
        <v>32.0</v>
      </c>
      <c r="F326" s="38">
        <v>71.0</v>
      </c>
      <c r="G326" s="38">
        <v>210.0</v>
      </c>
      <c r="H326" s="38">
        <v>710.0</v>
      </c>
      <c r="I326" s="38">
        <v>3550.0</v>
      </c>
      <c r="J326" s="38">
        <v>710.0</v>
      </c>
      <c r="K326" s="38">
        <v>13.0</v>
      </c>
      <c r="L326" s="38">
        <v>35.0</v>
      </c>
      <c r="M326" s="38">
        <v>40.0</v>
      </c>
      <c r="N326" s="38">
        <v>41.0</v>
      </c>
      <c r="O326" s="38">
        <v>46.0</v>
      </c>
      <c r="P326" s="38">
        <v>85.0</v>
      </c>
      <c r="Q326" s="38">
        <v>350.0</v>
      </c>
      <c r="R326" s="38">
        <v>850.0</v>
      </c>
      <c r="S326" s="38">
        <v>4250.0</v>
      </c>
      <c r="T326" s="38">
        <v>850.0</v>
      </c>
      <c r="U326" s="38">
        <v>20.0</v>
      </c>
      <c r="V326" s="39"/>
      <c r="W326" s="42"/>
      <c r="X326" s="37" t="s">
        <v>9</v>
      </c>
      <c r="Y326" s="37" t="s">
        <v>9</v>
      </c>
      <c r="Z326" s="37" t="s">
        <v>9</v>
      </c>
      <c r="AA326" s="37" t="s">
        <v>9</v>
      </c>
    </row>
    <row r="327" ht="12.75" customHeight="1">
      <c r="A327" s="41" t="s">
        <v>528</v>
      </c>
      <c r="B327" s="38">
        <v>22.0</v>
      </c>
      <c r="C327" s="38">
        <v>28.0</v>
      </c>
      <c r="D327" s="38">
        <v>28.0</v>
      </c>
      <c r="E327" s="38">
        <v>34.0</v>
      </c>
      <c r="F327" s="38">
        <v>72.0</v>
      </c>
      <c r="G327" s="38">
        <v>220.0</v>
      </c>
      <c r="H327" s="38">
        <v>720.0</v>
      </c>
      <c r="I327" s="38">
        <v>3600.0</v>
      </c>
      <c r="J327" s="38">
        <v>720.0</v>
      </c>
      <c r="K327" s="38">
        <v>14.0</v>
      </c>
      <c r="L327" s="38">
        <v>30.0</v>
      </c>
      <c r="M327" s="38">
        <v>36.0</v>
      </c>
      <c r="N327" s="38">
        <v>36.0</v>
      </c>
      <c r="O327" s="38">
        <v>42.0</v>
      </c>
      <c r="P327" s="38">
        <v>80.0</v>
      </c>
      <c r="Q327" s="38">
        <v>300.0</v>
      </c>
      <c r="R327" s="38">
        <v>800.0</v>
      </c>
      <c r="S327" s="38">
        <v>4000.0</v>
      </c>
      <c r="T327" s="38">
        <v>800.0</v>
      </c>
      <c r="U327" s="38">
        <v>18.0</v>
      </c>
      <c r="V327" s="39"/>
      <c r="W327" s="42"/>
      <c r="X327" s="37" t="s">
        <v>9</v>
      </c>
      <c r="Y327" s="37" t="s">
        <v>9</v>
      </c>
      <c r="Z327" s="37" t="s">
        <v>9</v>
      </c>
      <c r="AA327" s="37" t="s">
        <v>9</v>
      </c>
    </row>
    <row r="328" ht="12.75" customHeight="1">
      <c r="A328" s="41" t="s">
        <v>529</v>
      </c>
      <c r="B328" s="38">
        <v>22.0</v>
      </c>
      <c r="C328" s="38">
        <v>29.0</v>
      </c>
      <c r="D328" s="38">
        <v>27.0</v>
      </c>
      <c r="E328" s="38">
        <v>34.0</v>
      </c>
      <c r="F328" s="38">
        <v>72.0</v>
      </c>
      <c r="G328" s="38">
        <v>220.0</v>
      </c>
      <c r="H328" s="38">
        <v>720.0</v>
      </c>
      <c r="I328" s="50">
        <v>4000.0</v>
      </c>
      <c r="J328" s="38">
        <v>720.0</v>
      </c>
      <c r="K328" s="38">
        <v>14.5</v>
      </c>
      <c r="L328" s="38">
        <v>25.0</v>
      </c>
      <c r="M328" s="38">
        <v>32.0</v>
      </c>
      <c r="N328" s="38">
        <v>30.0</v>
      </c>
      <c r="O328" s="38">
        <v>37.0</v>
      </c>
      <c r="P328" s="38">
        <v>75.0</v>
      </c>
      <c r="Q328" s="38">
        <v>250.0</v>
      </c>
      <c r="R328" s="38">
        <v>750.0</v>
      </c>
      <c r="S328" s="38">
        <v>3750.0</v>
      </c>
      <c r="T328" s="38">
        <v>750.0</v>
      </c>
      <c r="U328" s="38">
        <v>16.0</v>
      </c>
      <c r="V328" s="57" t="s">
        <v>423</v>
      </c>
      <c r="W328" s="42"/>
      <c r="X328" s="37" t="s">
        <v>8</v>
      </c>
      <c r="Y328" s="37" t="s">
        <v>8</v>
      </c>
      <c r="Z328" s="37" t="s">
        <v>8</v>
      </c>
      <c r="AA328" s="37" t="s">
        <v>8</v>
      </c>
    </row>
    <row r="329" ht="12.75" customHeight="1">
      <c r="A329" s="41" t="s">
        <v>530</v>
      </c>
      <c r="B329" s="38">
        <v>23.0</v>
      </c>
      <c r="C329" s="38">
        <v>31.0</v>
      </c>
      <c r="D329" s="38">
        <v>27.0</v>
      </c>
      <c r="E329" s="38">
        <v>35.0</v>
      </c>
      <c r="F329" s="38">
        <v>73.0</v>
      </c>
      <c r="G329" s="38">
        <v>230.0</v>
      </c>
      <c r="H329" s="38">
        <v>730.0</v>
      </c>
      <c r="I329" s="38">
        <v>3650.0</v>
      </c>
      <c r="J329" s="38">
        <v>730.0</v>
      </c>
      <c r="K329" s="38">
        <v>15.5</v>
      </c>
      <c r="L329" s="38">
        <v>20.0</v>
      </c>
      <c r="M329" s="38">
        <v>28.0</v>
      </c>
      <c r="N329" s="38">
        <v>24.0</v>
      </c>
      <c r="O329" s="38">
        <v>32.0</v>
      </c>
      <c r="P329" s="38">
        <v>70.0</v>
      </c>
      <c r="Q329" s="38">
        <v>200.0</v>
      </c>
      <c r="R329" s="38">
        <v>700.0</v>
      </c>
      <c r="S329" s="38">
        <v>3500.0</v>
      </c>
      <c r="T329" s="38">
        <v>700.0</v>
      </c>
      <c r="U329" s="38">
        <v>14.0</v>
      </c>
      <c r="V329" s="39"/>
      <c r="W329" s="42"/>
      <c r="X329" s="37" t="s">
        <v>9</v>
      </c>
      <c r="Y329" s="37" t="s">
        <v>9</v>
      </c>
      <c r="Z329" s="37" t="s">
        <v>9</v>
      </c>
      <c r="AA329" s="37" t="s">
        <v>9</v>
      </c>
    </row>
    <row r="330" ht="12.75" customHeight="1">
      <c r="A330" s="41" t="s">
        <v>531</v>
      </c>
      <c r="B330" s="38">
        <v>24.0</v>
      </c>
      <c r="C330" s="38">
        <v>32.0</v>
      </c>
      <c r="D330" s="38">
        <v>27.0</v>
      </c>
      <c r="E330" s="38">
        <v>35.0</v>
      </c>
      <c r="F330" s="38">
        <v>74.0</v>
      </c>
      <c r="G330" s="38">
        <v>240.0</v>
      </c>
      <c r="H330" s="38">
        <v>740.0</v>
      </c>
      <c r="I330" s="38">
        <v>3700.0</v>
      </c>
      <c r="J330" s="38">
        <v>740.0</v>
      </c>
      <c r="K330" s="38">
        <v>16.0</v>
      </c>
      <c r="L330" s="38">
        <v>15.0</v>
      </c>
      <c r="M330" s="38">
        <v>23.0</v>
      </c>
      <c r="N330" s="38">
        <v>18.0</v>
      </c>
      <c r="O330" s="38">
        <v>26.0</v>
      </c>
      <c r="P330" s="38">
        <v>65.0</v>
      </c>
      <c r="Q330" s="38">
        <v>150.0</v>
      </c>
      <c r="R330" s="38">
        <v>650.0</v>
      </c>
      <c r="S330" s="38">
        <v>3250.0</v>
      </c>
      <c r="T330" s="38">
        <v>650.0</v>
      </c>
      <c r="U330" s="38">
        <v>11.5</v>
      </c>
      <c r="V330" s="39"/>
      <c r="W330" s="42"/>
      <c r="X330" s="37" t="s">
        <v>9</v>
      </c>
      <c r="Y330" s="37" t="s">
        <v>9</v>
      </c>
      <c r="Z330" s="37" t="s">
        <v>9</v>
      </c>
      <c r="AA330" s="37" t="s">
        <v>9</v>
      </c>
    </row>
    <row r="331" ht="12.75" customHeight="1">
      <c r="A331" s="41" t="s">
        <v>532</v>
      </c>
      <c r="B331" s="38">
        <v>23.0</v>
      </c>
      <c r="C331" s="38">
        <v>29.0</v>
      </c>
      <c r="D331" s="38">
        <v>25.0</v>
      </c>
      <c r="E331" s="38">
        <v>31.0</v>
      </c>
      <c r="F331" s="50">
        <v>40.0</v>
      </c>
      <c r="G331" s="38">
        <v>230.0</v>
      </c>
      <c r="H331" s="38">
        <v>730.0</v>
      </c>
      <c r="I331" s="38">
        <v>3650.0</v>
      </c>
      <c r="J331" s="38">
        <v>730.0</v>
      </c>
      <c r="K331" s="58">
        <v>16.0</v>
      </c>
      <c r="L331" s="38">
        <v>10.0</v>
      </c>
      <c r="M331" s="38">
        <v>16.0</v>
      </c>
      <c r="N331" s="38">
        <v>12.0</v>
      </c>
      <c r="O331" s="38">
        <v>18.0</v>
      </c>
      <c r="P331" s="38">
        <v>60.0</v>
      </c>
      <c r="Q331" s="38">
        <v>100.0</v>
      </c>
      <c r="R331" s="38">
        <v>600.0</v>
      </c>
      <c r="S331" s="38">
        <v>3000.0</v>
      </c>
      <c r="T331" s="38">
        <v>600.0</v>
      </c>
      <c r="U331" s="38">
        <v>8.0</v>
      </c>
      <c r="V331" s="57" t="s">
        <v>423</v>
      </c>
      <c r="W331" s="42"/>
      <c r="X331" s="37" t="s">
        <v>11</v>
      </c>
      <c r="Y331" s="37" t="s">
        <v>8</v>
      </c>
      <c r="Z331" s="37" t="s">
        <v>11</v>
      </c>
      <c r="AA331" s="37" t="s">
        <v>11</v>
      </c>
    </row>
    <row r="332" ht="12.75" customHeight="1">
      <c r="A332" s="41" t="s">
        <v>533</v>
      </c>
      <c r="B332" s="38">
        <v>22.0</v>
      </c>
      <c r="C332" s="38">
        <v>29.0</v>
      </c>
      <c r="D332" s="38">
        <v>24.0</v>
      </c>
      <c r="E332" s="38">
        <v>31.0</v>
      </c>
      <c r="F332" s="38">
        <v>72.0</v>
      </c>
      <c r="G332" s="38">
        <v>220.0</v>
      </c>
      <c r="H332" s="38">
        <v>720.0</v>
      </c>
      <c r="I332" s="38">
        <v>3600.0</v>
      </c>
      <c r="J332" s="38">
        <v>720.0</v>
      </c>
      <c r="K332" s="58">
        <v>16.0</v>
      </c>
      <c r="L332" s="38">
        <v>15.0</v>
      </c>
      <c r="M332" s="38">
        <v>22.0</v>
      </c>
      <c r="N332" s="38">
        <v>17.0</v>
      </c>
      <c r="O332" s="38">
        <v>24.0</v>
      </c>
      <c r="P332" s="38">
        <v>65.0</v>
      </c>
      <c r="Q332" s="38">
        <v>150.0</v>
      </c>
      <c r="R332" s="38">
        <v>650.0</v>
      </c>
      <c r="S332" s="38">
        <v>3250.0</v>
      </c>
      <c r="T332" s="38">
        <v>650.0</v>
      </c>
      <c r="U332" s="38">
        <v>11.0</v>
      </c>
      <c r="V332" s="39"/>
      <c r="W332" s="42"/>
      <c r="X332" s="37" t="s">
        <v>9</v>
      </c>
      <c r="Y332" s="37" t="s">
        <v>9</v>
      </c>
      <c r="Z332" s="37" t="s">
        <v>9</v>
      </c>
      <c r="AA332" s="37" t="s">
        <v>9</v>
      </c>
    </row>
    <row r="333" ht="12.75" customHeight="1">
      <c r="A333" s="41" t="s">
        <v>534</v>
      </c>
      <c r="B333" s="38">
        <v>21.0</v>
      </c>
      <c r="C333" s="38">
        <v>26.0</v>
      </c>
      <c r="D333" s="38">
        <v>22.0</v>
      </c>
      <c r="E333" s="38">
        <v>27.0</v>
      </c>
      <c r="F333" s="38">
        <v>71.0</v>
      </c>
      <c r="G333" s="38">
        <v>210.0</v>
      </c>
      <c r="H333" s="38">
        <v>710.0</v>
      </c>
      <c r="I333" s="38">
        <v>3550.0</v>
      </c>
      <c r="J333" s="38">
        <v>710.0</v>
      </c>
      <c r="K333" s="58">
        <v>16.0</v>
      </c>
      <c r="L333" s="38">
        <v>20.0</v>
      </c>
      <c r="M333" s="38">
        <v>25.0</v>
      </c>
      <c r="N333" s="38">
        <v>21.0</v>
      </c>
      <c r="O333" s="38">
        <v>26.0</v>
      </c>
      <c r="P333" s="38">
        <v>70.0</v>
      </c>
      <c r="Q333" s="38">
        <v>200.0</v>
      </c>
      <c r="R333" s="38">
        <v>700.0</v>
      </c>
      <c r="S333" s="38">
        <v>3500.0</v>
      </c>
      <c r="T333" s="38">
        <v>700.0</v>
      </c>
      <c r="U333" s="38">
        <v>12.5</v>
      </c>
      <c r="V333" s="39"/>
      <c r="W333" s="42"/>
      <c r="X333" s="37" t="s">
        <v>9</v>
      </c>
      <c r="Y333" s="37" t="s">
        <v>9</v>
      </c>
      <c r="Z333" s="37" t="s">
        <v>9</v>
      </c>
      <c r="AA333" s="37" t="s">
        <v>9</v>
      </c>
    </row>
    <row r="334" ht="12.75" customHeight="1">
      <c r="A334" s="41" t="s">
        <v>535</v>
      </c>
      <c r="B334" s="38">
        <v>19.0</v>
      </c>
      <c r="C334" s="38">
        <v>22.0</v>
      </c>
      <c r="D334" s="38">
        <v>20.0</v>
      </c>
      <c r="E334" s="38">
        <v>23.0</v>
      </c>
      <c r="F334" s="38">
        <v>69.0</v>
      </c>
      <c r="G334" s="38">
        <v>190.0</v>
      </c>
      <c r="H334" s="38">
        <v>690.0</v>
      </c>
      <c r="I334" s="38">
        <v>3450.0</v>
      </c>
      <c r="J334" s="38">
        <v>690.0</v>
      </c>
      <c r="K334" s="58">
        <v>16.0</v>
      </c>
      <c r="L334" s="38">
        <v>25.0</v>
      </c>
      <c r="M334" s="38">
        <v>28.0</v>
      </c>
      <c r="N334" s="38">
        <v>26.0</v>
      </c>
      <c r="O334" s="38">
        <v>29.0</v>
      </c>
      <c r="P334" s="38">
        <v>75.0</v>
      </c>
      <c r="Q334" s="38">
        <v>250.0</v>
      </c>
      <c r="R334" s="38">
        <v>750.0</v>
      </c>
      <c r="S334" s="38">
        <v>3750.0</v>
      </c>
      <c r="T334" s="38">
        <v>750.0</v>
      </c>
      <c r="U334" s="38">
        <v>14.0</v>
      </c>
      <c r="V334" s="39"/>
      <c r="W334" s="42"/>
      <c r="X334" s="37" t="s">
        <v>9</v>
      </c>
      <c r="Y334" s="37" t="s">
        <v>10</v>
      </c>
      <c r="Z334" s="37" t="s">
        <v>9</v>
      </c>
      <c r="AA334" s="37" t="s">
        <v>9</v>
      </c>
    </row>
    <row r="335" ht="12.75" customHeight="1">
      <c r="A335" s="41" t="s">
        <v>536</v>
      </c>
      <c r="B335" s="38">
        <v>19.0</v>
      </c>
      <c r="C335" s="38">
        <v>21.0</v>
      </c>
      <c r="D335" s="38">
        <v>19.0</v>
      </c>
      <c r="E335" s="38">
        <v>21.0</v>
      </c>
      <c r="F335" s="38">
        <v>69.0</v>
      </c>
      <c r="G335" s="38">
        <v>190.0</v>
      </c>
      <c r="H335" s="38">
        <v>690.0</v>
      </c>
      <c r="I335" s="38">
        <v>3450.0</v>
      </c>
      <c r="J335" s="38">
        <v>690.0</v>
      </c>
      <c r="K335" s="58">
        <v>16.0</v>
      </c>
      <c r="L335" s="38">
        <v>30.0</v>
      </c>
      <c r="M335" s="38">
        <v>32.0</v>
      </c>
      <c r="N335" s="38">
        <v>30.0</v>
      </c>
      <c r="O335" s="38">
        <v>32.0</v>
      </c>
      <c r="P335" s="38">
        <v>80.0</v>
      </c>
      <c r="Q335" s="38">
        <v>300.0</v>
      </c>
      <c r="R335" s="38">
        <v>800.0</v>
      </c>
      <c r="S335" s="38">
        <v>4000.0</v>
      </c>
      <c r="T335" s="38">
        <v>800.0</v>
      </c>
      <c r="U335" s="38">
        <v>16.0</v>
      </c>
      <c r="V335" s="39"/>
      <c r="W335" s="42"/>
      <c r="X335" s="37" t="s">
        <v>9</v>
      </c>
      <c r="Y335" s="37" t="s">
        <v>9</v>
      </c>
      <c r="Z335" s="37" t="s">
        <v>9</v>
      </c>
      <c r="AA335" s="37" t="s">
        <v>9</v>
      </c>
    </row>
    <row r="336" ht="12.75" customHeight="1">
      <c r="A336" s="41" t="s">
        <v>537</v>
      </c>
      <c r="B336" s="38">
        <v>18.0</v>
      </c>
      <c r="C336" s="38">
        <v>20.0</v>
      </c>
      <c r="D336" s="38">
        <v>18.0</v>
      </c>
      <c r="E336" s="38">
        <v>20.0</v>
      </c>
      <c r="F336" s="38">
        <v>68.0</v>
      </c>
      <c r="G336" s="38">
        <v>180.0</v>
      </c>
      <c r="H336" s="38">
        <v>680.0</v>
      </c>
      <c r="I336" s="38">
        <v>3400.0</v>
      </c>
      <c r="J336" s="38">
        <v>680.0</v>
      </c>
      <c r="K336" s="58">
        <v>16.0</v>
      </c>
      <c r="L336" s="38">
        <v>40.0</v>
      </c>
      <c r="M336" s="38">
        <v>42.0</v>
      </c>
      <c r="N336" s="38">
        <v>40.0</v>
      </c>
      <c r="O336" s="38">
        <v>42.0</v>
      </c>
      <c r="P336" s="38">
        <v>90.0</v>
      </c>
      <c r="Q336" s="38">
        <v>400.0</v>
      </c>
      <c r="R336" s="38">
        <v>900.0</v>
      </c>
      <c r="S336" s="38">
        <v>4500.0</v>
      </c>
      <c r="T336" s="38">
        <v>900.0</v>
      </c>
      <c r="U336" s="38">
        <v>21.0</v>
      </c>
      <c r="V336" s="60" t="s">
        <v>423</v>
      </c>
      <c r="W336" s="42"/>
      <c r="X336" s="37" t="s">
        <v>8</v>
      </c>
      <c r="Y336" s="37" t="s">
        <v>8</v>
      </c>
      <c r="Z336" s="37" t="s">
        <v>11</v>
      </c>
      <c r="AA336" s="37" t="s">
        <v>11</v>
      </c>
    </row>
    <row r="337" ht="12.75" customHeight="1">
      <c r="A337" s="41" t="s">
        <v>538</v>
      </c>
      <c r="B337" s="38">
        <v>17.0</v>
      </c>
      <c r="C337" s="38">
        <v>16.0</v>
      </c>
      <c r="D337" s="38">
        <v>17.0</v>
      </c>
      <c r="E337" s="38">
        <v>16.0</v>
      </c>
      <c r="F337" s="38">
        <v>67.0</v>
      </c>
      <c r="G337" s="38">
        <v>170.0</v>
      </c>
      <c r="H337" s="38">
        <v>670.0</v>
      </c>
      <c r="I337" s="38">
        <v>3350.0</v>
      </c>
      <c r="J337" s="38">
        <v>670.0</v>
      </c>
      <c r="K337" s="58">
        <v>16.0</v>
      </c>
      <c r="L337" s="38">
        <v>45.0</v>
      </c>
      <c r="M337" s="38">
        <v>44.0</v>
      </c>
      <c r="N337" s="38">
        <v>45.0</v>
      </c>
      <c r="O337" s="38">
        <v>44.0</v>
      </c>
      <c r="P337" s="38">
        <v>95.0</v>
      </c>
      <c r="Q337" s="38">
        <v>450.0</v>
      </c>
      <c r="R337" s="38">
        <v>950.0</v>
      </c>
      <c r="S337" s="38">
        <v>4750.0</v>
      </c>
      <c r="T337" s="38">
        <v>950.0</v>
      </c>
      <c r="U337" s="38">
        <v>22.0</v>
      </c>
      <c r="V337" s="60" t="s">
        <v>423</v>
      </c>
      <c r="W337" s="42"/>
      <c r="X337" s="37" t="s">
        <v>8</v>
      </c>
      <c r="Y337" s="37" t="s">
        <v>8</v>
      </c>
      <c r="Z337" s="37" t="s">
        <v>11</v>
      </c>
      <c r="AA337" s="37" t="s">
        <v>8</v>
      </c>
    </row>
    <row r="338" ht="12.75" customHeight="1">
      <c r="A338" s="41" t="s">
        <v>539</v>
      </c>
      <c r="B338" s="38">
        <v>16.0</v>
      </c>
      <c r="C338" s="38">
        <v>11.0</v>
      </c>
      <c r="D338" s="38">
        <v>16.0</v>
      </c>
      <c r="E338" s="38">
        <v>11.0</v>
      </c>
      <c r="F338" s="38">
        <v>66.0</v>
      </c>
      <c r="G338" s="38">
        <v>160.0</v>
      </c>
      <c r="H338" s="38">
        <v>660.0</v>
      </c>
      <c r="I338" s="38">
        <v>3300.0</v>
      </c>
      <c r="J338" s="38">
        <v>660.0</v>
      </c>
      <c r="K338" s="58">
        <v>16.0</v>
      </c>
      <c r="L338" s="38">
        <v>30.0</v>
      </c>
      <c r="M338" s="38">
        <v>25.0</v>
      </c>
      <c r="N338" s="38">
        <v>30.0</v>
      </c>
      <c r="O338" s="38">
        <v>25.0</v>
      </c>
      <c r="P338" s="38">
        <v>80.0</v>
      </c>
      <c r="Q338" s="38">
        <v>300.0</v>
      </c>
      <c r="R338" s="38">
        <v>800.0</v>
      </c>
      <c r="S338" s="38">
        <v>4000.0</v>
      </c>
      <c r="T338" s="38">
        <v>800.0</v>
      </c>
      <c r="U338" s="38">
        <v>12.5</v>
      </c>
      <c r="V338" s="60" t="s">
        <v>423</v>
      </c>
      <c r="W338" s="42"/>
      <c r="X338" s="37" t="s">
        <v>8</v>
      </c>
      <c r="Y338" s="37" t="s">
        <v>8</v>
      </c>
      <c r="Z338" s="37" t="s">
        <v>11</v>
      </c>
      <c r="AA338" s="37" t="s">
        <v>11</v>
      </c>
    </row>
    <row r="339" ht="12.75" customHeight="1">
      <c r="A339" s="41" t="s">
        <v>540</v>
      </c>
      <c r="B339" s="38">
        <v>15.0</v>
      </c>
      <c r="C339" s="38">
        <v>11.0</v>
      </c>
      <c r="D339" s="38">
        <v>14.0</v>
      </c>
      <c r="E339" s="38">
        <v>10.0</v>
      </c>
      <c r="F339" s="38">
        <v>65.0</v>
      </c>
      <c r="G339" s="38">
        <v>150.0</v>
      </c>
      <c r="H339" s="38">
        <v>650.0</v>
      </c>
      <c r="I339" s="38">
        <v>3250.0</v>
      </c>
      <c r="J339" s="38">
        <v>650.0</v>
      </c>
      <c r="K339" s="58">
        <v>16.0</v>
      </c>
      <c r="L339" s="38">
        <v>32.0</v>
      </c>
      <c r="M339" s="38">
        <v>28.0</v>
      </c>
      <c r="N339" s="38">
        <v>31.0</v>
      </c>
      <c r="O339" s="38">
        <v>27.0</v>
      </c>
      <c r="P339" s="38">
        <v>82.0</v>
      </c>
      <c r="Q339" s="38">
        <v>320.0</v>
      </c>
      <c r="R339" s="38">
        <v>820.0</v>
      </c>
      <c r="S339" s="38">
        <v>4100.0</v>
      </c>
      <c r="T339" s="38">
        <v>820.0</v>
      </c>
      <c r="U339" s="38">
        <v>14.0</v>
      </c>
      <c r="V339" s="60" t="s">
        <v>423</v>
      </c>
      <c r="W339" s="42"/>
      <c r="X339" s="37" t="s">
        <v>8</v>
      </c>
      <c r="Y339" s="37" t="s">
        <v>8</v>
      </c>
      <c r="Z339" s="37" t="s">
        <v>11</v>
      </c>
      <c r="AA339" s="37" t="s">
        <v>11</v>
      </c>
    </row>
    <row r="340" ht="12.75" customHeight="1">
      <c r="A340" s="41" t="s">
        <v>541</v>
      </c>
      <c r="B340" s="38">
        <v>15.0</v>
      </c>
      <c r="C340" s="38">
        <v>12.0</v>
      </c>
      <c r="D340" s="38">
        <v>13.0</v>
      </c>
      <c r="E340" s="38">
        <v>10.0</v>
      </c>
      <c r="F340" s="38">
        <v>65.0</v>
      </c>
      <c r="G340" s="38">
        <v>150.0</v>
      </c>
      <c r="H340" s="38">
        <v>650.0</v>
      </c>
      <c r="I340" s="38">
        <v>3250.0</v>
      </c>
      <c r="J340" s="38">
        <v>650.0</v>
      </c>
      <c r="K340" s="58">
        <v>16.0</v>
      </c>
      <c r="L340" s="38">
        <v>34.0</v>
      </c>
      <c r="M340" s="38">
        <v>31.0</v>
      </c>
      <c r="N340" s="38">
        <v>32.0</v>
      </c>
      <c r="O340" s="38">
        <v>29.0</v>
      </c>
      <c r="P340" s="38">
        <v>84.0</v>
      </c>
      <c r="Q340" s="38">
        <v>340.0</v>
      </c>
      <c r="R340" s="38">
        <v>840.0</v>
      </c>
      <c r="S340" s="38">
        <v>4200.0</v>
      </c>
      <c r="T340" s="38">
        <v>840.0</v>
      </c>
      <c r="U340" s="38">
        <v>15.5</v>
      </c>
      <c r="V340" s="60" t="s">
        <v>423</v>
      </c>
      <c r="W340" s="42"/>
      <c r="X340" s="37" t="s">
        <v>8</v>
      </c>
      <c r="Y340" s="37" t="s">
        <v>8</v>
      </c>
      <c r="Z340" s="37" t="s">
        <v>11</v>
      </c>
      <c r="AA340" s="37" t="s">
        <v>11</v>
      </c>
    </row>
    <row r="341" ht="12.75" customHeight="1">
      <c r="A341" s="41" t="s">
        <v>542</v>
      </c>
      <c r="B341" s="38">
        <v>15.0</v>
      </c>
      <c r="C341" s="38">
        <v>12.0</v>
      </c>
      <c r="D341" s="38">
        <v>11.0</v>
      </c>
      <c r="E341" s="38">
        <v>8.0</v>
      </c>
      <c r="F341" s="38">
        <v>65.0</v>
      </c>
      <c r="G341" s="38">
        <v>150.0</v>
      </c>
      <c r="H341" s="38">
        <v>650.0</v>
      </c>
      <c r="I341" s="38">
        <v>3250.0</v>
      </c>
      <c r="J341" s="38">
        <v>650.0</v>
      </c>
      <c r="K341" s="58">
        <v>16.0</v>
      </c>
      <c r="L341" s="38">
        <v>36.0</v>
      </c>
      <c r="M341" s="38">
        <v>33.0</v>
      </c>
      <c r="N341" s="38">
        <v>32.0</v>
      </c>
      <c r="O341" s="38">
        <v>29.0</v>
      </c>
      <c r="P341" s="38">
        <v>86.0</v>
      </c>
      <c r="Q341" s="38">
        <v>360.0</v>
      </c>
      <c r="R341" s="38">
        <v>860.0</v>
      </c>
      <c r="S341" s="38">
        <v>4300.0</v>
      </c>
      <c r="T341" s="38">
        <v>860.0</v>
      </c>
      <c r="U341" s="38">
        <v>16.5</v>
      </c>
      <c r="V341" s="60" t="s">
        <v>423</v>
      </c>
      <c r="W341" s="42"/>
      <c r="X341" s="37" t="s">
        <v>8</v>
      </c>
      <c r="Y341" s="37" t="s">
        <v>8</v>
      </c>
      <c r="Z341" s="37" t="s">
        <v>11</v>
      </c>
      <c r="AA341" s="37" t="s">
        <v>11</v>
      </c>
    </row>
    <row r="342" ht="12.75" customHeight="1">
      <c r="A342" s="41" t="s">
        <v>543</v>
      </c>
      <c r="B342" s="38">
        <v>15.0</v>
      </c>
      <c r="C342" s="38">
        <v>12.0</v>
      </c>
      <c r="D342" s="38">
        <v>12.0</v>
      </c>
      <c r="E342" s="38">
        <v>9.0</v>
      </c>
      <c r="F342" s="38">
        <v>65.0</v>
      </c>
      <c r="G342" s="38">
        <v>150.0</v>
      </c>
      <c r="H342" s="38">
        <v>650.0</v>
      </c>
      <c r="I342" s="38">
        <v>3250.0</v>
      </c>
      <c r="J342" s="38">
        <v>650.0</v>
      </c>
      <c r="K342" s="58">
        <v>16.0</v>
      </c>
      <c r="L342" s="38">
        <v>38.0</v>
      </c>
      <c r="M342" s="38">
        <v>35.0</v>
      </c>
      <c r="N342" s="38">
        <v>35.0</v>
      </c>
      <c r="O342" s="38">
        <v>32.0</v>
      </c>
      <c r="P342" s="38">
        <v>88.0</v>
      </c>
      <c r="Q342" s="38">
        <v>380.0</v>
      </c>
      <c r="R342" s="38">
        <v>880.0</v>
      </c>
      <c r="S342" s="38">
        <v>4400.0</v>
      </c>
      <c r="T342" s="38">
        <v>880.0</v>
      </c>
      <c r="U342" s="38">
        <v>17.5</v>
      </c>
      <c r="V342" s="60" t="s">
        <v>423</v>
      </c>
      <c r="W342" s="42"/>
      <c r="X342" s="37" t="s">
        <v>8</v>
      </c>
      <c r="Y342" s="37" t="s">
        <v>8</v>
      </c>
      <c r="Z342" s="37" t="s">
        <v>11</v>
      </c>
      <c r="AA342" s="37" t="s">
        <v>11</v>
      </c>
    </row>
    <row r="343" ht="12.75" customHeight="1">
      <c r="A343" s="41" t="s">
        <v>544</v>
      </c>
      <c r="B343" s="38">
        <v>15.0</v>
      </c>
      <c r="C343" s="38">
        <v>14.0</v>
      </c>
      <c r="D343" s="38">
        <v>14.0</v>
      </c>
      <c r="E343" s="38">
        <v>13.0</v>
      </c>
      <c r="F343" s="38">
        <v>65.0</v>
      </c>
      <c r="G343" s="38">
        <v>150.0</v>
      </c>
      <c r="H343" s="38">
        <v>650.0</v>
      </c>
      <c r="I343" s="38">
        <v>3250.0</v>
      </c>
      <c r="J343" s="38">
        <v>650.0</v>
      </c>
      <c r="K343" s="58">
        <v>16.0</v>
      </c>
      <c r="L343" s="38">
        <v>40.0</v>
      </c>
      <c r="M343" s="38">
        <v>39.0</v>
      </c>
      <c r="N343" s="38">
        <v>39.0</v>
      </c>
      <c r="O343" s="38">
        <v>38.0</v>
      </c>
      <c r="P343" s="38">
        <v>90.0</v>
      </c>
      <c r="Q343" s="38">
        <v>400.0</v>
      </c>
      <c r="R343" s="38">
        <v>900.0</v>
      </c>
      <c r="S343" s="38">
        <v>4500.0</v>
      </c>
      <c r="T343" s="38">
        <v>900.0</v>
      </c>
      <c r="U343" s="38">
        <v>19.5</v>
      </c>
      <c r="V343" s="60" t="s">
        <v>423</v>
      </c>
      <c r="W343" s="42"/>
      <c r="X343" s="37" t="s">
        <v>8</v>
      </c>
      <c r="Y343" s="37" t="s">
        <v>8</v>
      </c>
      <c r="Z343" s="37" t="s">
        <v>11</v>
      </c>
      <c r="AA343" s="37" t="s">
        <v>11</v>
      </c>
    </row>
    <row r="344" ht="12.75" customHeight="1">
      <c r="A344" s="41" t="s">
        <v>545</v>
      </c>
      <c r="B344" s="38">
        <v>16.0</v>
      </c>
      <c r="C344" s="38">
        <v>16.0</v>
      </c>
      <c r="D344" s="38">
        <v>17.0</v>
      </c>
      <c r="E344" s="38">
        <v>17.0</v>
      </c>
      <c r="F344" s="38">
        <v>66.0</v>
      </c>
      <c r="G344" s="38">
        <v>160.0</v>
      </c>
      <c r="H344" s="38">
        <v>660.0</v>
      </c>
      <c r="I344" s="38">
        <v>3300.0</v>
      </c>
      <c r="J344" s="38">
        <v>660.0</v>
      </c>
      <c r="K344" s="58">
        <v>16.0</v>
      </c>
      <c r="L344" s="38">
        <v>42.0</v>
      </c>
      <c r="M344" s="38">
        <v>42.0</v>
      </c>
      <c r="N344" s="38">
        <v>43.0</v>
      </c>
      <c r="O344" s="38">
        <v>43.0</v>
      </c>
      <c r="P344" s="38">
        <v>92.0</v>
      </c>
      <c r="Q344" s="38">
        <v>420.0</v>
      </c>
      <c r="R344" s="38">
        <v>920.0</v>
      </c>
      <c r="S344" s="38">
        <v>4600.0</v>
      </c>
      <c r="T344" s="38">
        <v>920.0</v>
      </c>
      <c r="U344" s="38">
        <v>21.0</v>
      </c>
      <c r="V344" s="60" t="s">
        <v>423</v>
      </c>
      <c r="W344" s="42"/>
      <c r="X344" s="37" t="s">
        <v>11</v>
      </c>
      <c r="Y344" s="37" t="s">
        <v>8</v>
      </c>
      <c r="Z344" s="37" t="s">
        <v>11</v>
      </c>
      <c r="AA344" s="37" t="s">
        <v>11</v>
      </c>
    </row>
    <row r="345" ht="12.75" customHeight="1">
      <c r="A345" s="41" t="s">
        <v>546</v>
      </c>
      <c r="B345" s="38">
        <v>17.0</v>
      </c>
      <c r="C345" s="38">
        <v>20.0</v>
      </c>
      <c r="D345" s="38">
        <v>22.0</v>
      </c>
      <c r="E345" s="38">
        <v>25.0</v>
      </c>
      <c r="F345" s="38">
        <v>67.0</v>
      </c>
      <c r="G345" s="38">
        <v>170.0</v>
      </c>
      <c r="H345" s="38">
        <v>670.0</v>
      </c>
      <c r="I345" s="38">
        <v>3350.0</v>
      </c>
      <c r="J345" s="38">
        <v>670.0</v>
      </c>
      <c r="K345" s="38">
        <v>10.0</v>
      </c>
      <c r="L345" s="38">
        <v>44.0</v>
      </c>
      <c r="M345" s="38">
        <v>47.0</v>
      </c>
      <c r="N345" s="38">
        <v>49.0</v>
      </c>
      <c r="O345" s="38">
        <v>52.0</v>
      </c>
      <c r="P345" s="38">
        <v>94.0</v>
      </c>
      <c r="Q345" s="38">
        <v>440.0</v>
      </c>
      <c r="R345" s="38">
        <v>940.0</v>
      </c>
      <c r="S345" s="38">
        <v>4700.0</v>
      </c>
      <c r="T345" s="38">
        <v>940.0</v>
      </c>
      <c r="U345" s="38">
        <v>23.5</v>
      </c>
      <c r="V345" s="39"/>
      <c r="W345" s="42"/>
      <c r="X345" s="37" t="s">
        <v>9</v>
      </c>
      <c r="Y345" s="37" t="s">
        <v>9</v>
      </c>
      <c r="Z345" s="37" t="s">
        <v>9</v>
      </c>
      <c r="AA345" s="37" t="s">
        <v>9</v>
      </c>
    </row>
    <row r="346" ht="12.75" customHeight="1">
      <c r="A346" s="41" t="s">
        <v>547</v>
      </c>
      <c r="B346" s="38">
        <v>18.0</v>
      </c>
      <c r="C346" s="38">
        <v>22.0</v>
      </c>
      <c r="D346" s="38">
        <v>24.0</v>
      </c>
      <c r="E346" s="38">
        <v>28.0</v>
      </c>
      <c r="F346" s="38">
        <v>68.0</v>
      </c>
      <c r="G346" s="38">
        <v>180.0</v>
      </c>
      <c r="H346" s="38">
        <v>680.0</v>
      </c>
      <c r="I346" s="38">
        <v>3400.0</v>
      </c>
      <c r="J346" s="38">
        <v>680.0</v>
      </c>
      <c r="K346" s="38">
        <v>11.0</v>
      </c>
      <c r="L346" s="38">
        <v>46.0</v>
      </c>
      <c r="M346" s="38">
        <v>50.0</v>
      </c>
      <c r="N346" s="38">
        <v>52.0</v>
      </c>
      <c r="O346" s="38">
        <v>56.0</v>
      </c>
      <c r="P346" s="38">
        <v>96.0</v>
      </c>
      <c r="Q346" s="38">
        <v>460.0</v>
      </c>
      <c r="R346" s="38">
        <v>960.0</v>
      </c>
      <c r="S346" s="38">
        <v>4800.0</v>
      </c>
      <c r="T346" s="38">
        <v>960.0</v>
      </c>
      <c r="U346" s="38">
        <v>25.0</v>
      </c>
      <c r="V346" s="39"/>
      <c r="W346" s="42"/>
      <c r="X346" s="37" t="s">
        <v>9</v>
      </c>
      <c r="Y346" s="37" t="s">
        <v>9</v>
      </c>
      <c r="Z346" s="37" t="s">
        <v>9</v>
      </c>
      <c r="AA346" s="37" t="s">
        <v>9</v>
      </c>
    </row>
    <row r="347" ht="12.75" customHeight="1">
      <c r="A347" s="41" t="s">
        <v>548</v>
      </c>
      <c r="B347" s="38">
        <v>18.0</v>
      </c>
      <c r="C347" s="38">
        <v>25.0</v>
      </c>
      <c r="D347" s="38">
        <v>26.0</v>
      </c>
      <c r="E347" s="38">
        <v>33.0</v>
      </c>
      <c r="F347" s="38">
        <v>68.0</v>
      </c>
      <c r="G347" s="38">
        <v>180.0</v>
      </c>
      <c r="H347" s="38">
        <v>680.0</v>
      </c>
      <c r="I347" s="38">
        <v>3400.0</v>
      </c>
      <c r="J347" s="38">
        <v>680.0</v>
      </c>
      <c r="K347" s="38">
        <v>12.5</v>
      </c>
      <c r="L347" s="38">
        <v>44.0</v>
      </c>
      <c r="M347" s="38">
        <v>51.0</v>
      </c>
      <c r="N347" s="38">
        <v>52.0</v>
      </c>
      <c r="O347" s="38">
        <v>59.0</v>
      </c>
      <c r="P347" s="38">
        <v>94.0</v>
      </c>
      <c r="Q347" s="38">
        <v>440.0</v>
      </c>
      <c r="R347" s="38">
        <v>940.0</v>
      </c>
      <c r="S347" s="38">
        <v>4700.0</v>
      </c>
      <c r="T347" s="38">
        <v>940.0</v>
      </c>
      <c r="U347" s="38">
        <v>25.5</v>
      </c>
      <c r="V347" s="39"/>
      <c r="W347" s="42"/>
      <c r="X347" s="37" t="s">
        <v>9</v>
      </c>
      <c r="Y347" s="37" t="s">
        <v>9</v>
      </c>
      <c r="Z347" s="37" t="s">
        <v>9</v>
      </c>
      <c r="AA347" s="37" t="s">
        <v>9</v>
      </c>
    </row>
    <row r="348" ht="12.75" customHeight="1">
      <c r="A348" s="41" t="s">
        <v>549</v>
      </c>
      <c r="B348" s="38">
        <v>19.0</v>
      </c>
      <c r="C348" s="38">
        <v>27.0</v>
      </c>
      <c r="D348" s="38">
        <v>27.0</v>
      </c>
      <c r="E348" s="38">
        <v>35.0</v>
      </c>
      <c r="F348" s="38">
        <v>69.0</v>
      </c>
      <c r="G348" s="38">
        <v>190.0</v>
      </c>
      <c r="H348" s="38">
        <v>690.0</v>
      </c>
      <c r="I348" s="38">
        <v>3450.0</v>
      </c>
      <c r="J348" s="38">
        <v>690.0</v>
      </c>
      <c r="K348" s="38">
        <v>13.5</v>
      </c>
      <c r="L348" s="38">
        <v>42.0</v>
      </c>
      <c r="M348" s="38">
        <v>50.0</v>
      </c>
      <c r="N348" s="38">
        <v>50.0</v>
      </c>
      <c r="O348" s="38">
        <v>58.0</v>
      </c>
      <c r="P348" s="38">
        <v>92.0</v>
      </c>
      <c r="Q348" s="38">
        <v>420.0</v>
      </c>
      <c r="R348" s="38">
        <v>920.0</v>
      </c>
      <c r="S348" s="38">
        <v>4600.0</v>
      </c>
      <c r="T348" s="38">
        <v>920.0</v>
      </c>
      <c r="U348" s="38">
        <v>25.0</v>
      </c>
      <c r="V348" s="39"/>
      <c r="W348" s="42"/>
      <c r="X348" s="37" t="s">
        <v>9</v>
      </c>
      <c r="Y348" s="37" t="s">
        <v>9</v>
      </c>
      <c r="Z348" s="37" t="s">
        <v>9</v>
      </c>
      <c r="AA348" s="37" t="s">
        <v>9</v>
      </c>
    </row>
    <row r="349" ht="12.75" customHeight="1">
      <c r="A349" s="41" t="s">
        <v>550</v>
      </c>
      <c r="B349" s="38">
        <v>19.0</v>
      </c>
      <c r="C349" s="38">
        <v>25.0</v>
      </c>
      <c r="D349" s="38">
        <v>26.0</v>
      </c>
      <c r="E349" s="38">
        <v>32.0</v>
      </c>
      <c r="F349" s="38">
        <v>69.0</v>
      </c>
      <c r="G349" s="38">
        <v>190.0</v>
      </c>
      <c r="H349" s="38">
        <v>690.0</v>
      </c>
      <c r="I349" s="38">
        <v>3450.0</v>
      </c>
      <c r="J349" s="38">
        <v>690.0</v>
      </c>
      <c r="K349" s="38">
        <v>12.5</v>
      </c>
      <c r="L349" s="38">
        <v>40.0</v>
      </c>
      <c r="M349" s="38">
        <v>46.0</v>
      </c>
      <c r="N349" s="38">
        <v>47.0</v>
      </c>
      <c r="O349" s="38">
        <v>53.0</v>
      </c>
      <c r="P349" s="38">
        <v>90.0</v>
      </c>
      <c r="Q349" s="38">
        <v>400.0</v>
      </c>
      <c r="R349" s="38">
        <v>900.0</v>
      </c>
      <c r="S349" s="38">
        <v>4500.0</v>
      </c>
      <c r="T349" s="38">
        <v>900.0</v>
      </c>
      <c r="U349" s="38">
        <v>23.0</v>
      </c>
      <c r="V349" s="39"/>
      <c r="W349" s="42"/>
      <c r="X349" s="37" t="s">
        <v>9</v>
      </c>
      <c r="Y349" s="37" t="s">
        <v>9</v>
      </c>
      <c r="Z349" s="37" t="s">
        <v>9</v>
      </c>
      <c r="AA349" s="37" t="s">
        <v>9</v>
      </c>
    </row>
    <row r="350" ht="12.75" customHeight="1">
      <c r="A350" s="41" t="s">
        <v>551</v>
      </c>
      <c r="B350" s="38">
        <v>21.0</v>
      </c>
      <c r="C350" s="38">
        <v>26.0</v>
      </c>
      <c r="D350" s="38">
        <v>27.0</v>
      </c>
      <c r="E350" s="50">
        <v>12.0</v>
      </c>
      <c r="F350" s="38">
        <v>71.0</v>
      </c>
      <c r="G350" s="38">
        <v>210.0</v>
      </c>
      <c r="H350" s="38">
        <v>710.0</v>
      </c>
      <c r="I350" s="38">
        <v>3550.0</v>
      </c>
      <c r="J350" s="38">
        <v>710.0</v>
      </c>
      <c r="K350" s="38">
        <v>13.0</v>
      </c>
      <c r="L350" s="38">
        <v>35.0</v>
      </c>
      <c r="M350" s="38">
        <v>40.0</v>
      </c>
      <c r="N350" s="38">
        <v>41.0</v>
      </c>
      <c r="O350" s="38">
        <v>46.0</v>
      </c>
      <c r="P350" s="38">
        <v>85.0</v>
      </c>
      <c r="Q350" s="38">
        <v>350.0</v>
      </c>
      <c r="R350" s="38">
        <v>850.0</v>
      </c>
      <c r="S350" s="38">
        <v>4250.0</v>
      </c>
      <c r="T350" s="38">
        <v>850.0</v>
      </c>
      <c r="U350" s="38">
        <v>20.0</v>
      </c>
      <c r="V350" s="57" t="s">
        <v>423</v>
      </c>
      <c r="W350" s="42"/>
      <c r="X350" s="37" t="s">
        <v>11</v>
      </c>
      <c r="Y350" s="37" t="s">
        <v>8</v>
      </c>
      <c r="Z350" s="37" t="s">
        <v>8</v>
      </c>
      <c r="AA350" s="37" t="s">
        <v>8</v>
      </c>
    </row>
    <row r="351" ht="12.75" customHeight="1">
      <c r="A351" s="41" t="s">
        <v>552</v>
      </c>
      <c r="B351" s="38">
        <v>22.0</v>
      </c>
      <c r="C351" s="38">
        <v>28.0</v>
      </c>
      <c r="D351" s="38">
        <v>28.0</v>
      </c>
      <c r="E351" s="38">
        <v>34.0</v>
      </c>
      <c r="F351" s="38">
        <v>72.0</v>
      </c>
      <c r="G351" s="38">
        <v>220.0</v>
      </c>
      <c r="H351" s="38">
        <v>720.0</v>
      </c>
      <c r="I351" s="38">
        <v>3600.0</v>
      </c>
      <c r="J351" s="38">
        <v>720.0</v>
      </c>
      <c r="K351" s="38">
        <v>14.0</v>
      </c>
      <c r="L351" s="38">
        <v>30.0</v>
      </c>
      <c r="M351" s="38">
        <v>36.0</v>
      </c>
      <c r="N351" s="38">
        <v>36.0</v>
      </c>
      <c r="O351" s="38">
        <v>42.0</v>
      </c>
      <c r="P351" s="38">
        <v>80.0</v>
      </c>
      <c r="Q351" s="38">
        <v>300.0</v>
      </c>
      <c r="R351" s="38">
        <v>800.0</v>
      </c>
      <c r="S351" s="38">
        <v>4000.0</v>
      </c>
      <c r="T351" s="38">
        <v>800.0</v>
      </c>
      <c r="U351" s="38">
        <v>18.0</v>
      </c>
      <c r="V351" s="39"/>
      <c r="W351" s="42"/>
      <c r="X351" s="37" t="s">
        <v>9</v>
      </c>
      <c r="Y351" s="37" t="s">
        <v>9</v>
      </c>
      <c r="Z351" s="37" t="s">
        <v>9</v>
      </c>
      <c r="AA351" s="37" t="s">
        <v>9</v>
      </c>
    </row>
    <row r="352" ht="12.75" customHeight="1">
      <c r="A352" s="41" t="s">
        <v>553</v>
      </c>
      <c r="B352" s="38">
        <v>22.0</v>
      </c>
      <c r="C352" s="38">
        <v>29.0</v>
      </c>
      <c r="D352" s="38">
        <v>27.0</v>
      </c>
      <c r="E352" s="38">
        <v>34.0</v>
      </c>
      <c r="F352" s="38">
        <v>72.0</v>
      </c>
      <c r="G352" s="38">
        <v>220.0</v>
      </c>
      <c r="H352" s="38">
        <v>720.0</v>
      </c>
      <c r="I352" s="38">
        <v>3600.0</v>
      </c>
      <c r="J352" s="38">
        <v>720.0</v>
      </c>
      <c r="K352" s="38">
        <v>14.5</v>
      </c>
      <c r="L352" s="38">
        <v>25.0</v>
      </c>
      <c r="M352" s="38">
        <v>32.0</v>
      </c>
      <c r="N352" s="38">
        <v>30.0</v>
      </c>
      <c r="O352" s="38">
        <v>37.0</v>
      </c>
      <c r="P352" s="38">
        <v>75.0</v>
      </c>
      <c r="Q352" s="38">
        <v>250.0</v>
      </c>
      <c r="R352" s="38">
        <v>750.0</v>
      </c>
      <c r="S352" s="38">
        <v>3750.0</v>
      </c>
      <c r="T352" s="38">
        <v>750.0</v>
      </c>
      <c r="U352" s="38">
        <v>16.0</v>
      </c>
      <c r="V352" s="39"/>
      <c r="W352" s="42"/>
      <c r="X352" s="37" t="s">
        <v>9</v>
      </c>
      <c r="Y352" s="37" t="s">
        <v>9</v>
      </c>
      <c r="Z352" s="37" t="s">
        <v>10</v>
      </c>
      <c r="AA352" s="37" t="s">
        <v>9</v>
      </c>
    </row>
    <row r="353" ht="12.75" customHeight="1">
      <c r="A353" s="41" t="s">
        <v>554</v>
      </c>
      <c r="B353" s="38">
        <v>23.0</v>
      </c>
      <c r="C353" s="38">
        <v>31.0</v>
      </c>
      <c r="D353" s="38">
        <v>27.0</v>
      </c>
      <c r="E353" s="38">
        <v>35.0</v>
      </c>
      <c r="F353" s="38">
        <v>73.0</v>
      </c>
      <c r="G353" s="38">
        <v>230.0</v>
      </c>
      <c r="H353" s="38">
        <v>730.0</v>
      </c>
      <c r="I353" s="38">
        <v>3650.0</v>
      </c>
      <c r="J353" s="38">
        <v>730.0</v>
      </c>
      <c r="K353" s="38">
        <v>15.5</v>
      </c>
      <c r="L353" s="38">
        <v>20.0</v>
      </c>
      <c r="M353" s="38">
        <v>28.0</v>
      </c>
      <c r="N353" s="38">
        <v>24.0</v>
      </c>
      <c r="O353" s="38">
        <v>32.0</v>
      </c>
      <c r="P353" s="38">
        <v>70.0</v>
      </c>
      <c r="Q353" s="38">
        <v>200.0</v>
      </c>
      <c r="R353" s="38">
        <v>700.0</v>
      </c>
      <c r="S353" s="38">
        <v>3500.0</v>
      </c>
      <c r="T353" s="38">
        <v>700.0</v>
      </c>
      <c r="U353" s="38">
        <v>14.0</v>
      </c>
      <c r="V353" s="39"/>
      <c r="W353" s="42"/>
      <c r="X353" s="37" t="s">
        <v>9</v>
      </c>
      <c r="Y353" s="37" t="s">
        <v>9</v>
      </c>
      <c r="Z353" s="37" t="s">
        <v>9</v>
      </c>
      <c r="AA353" s="37" t="s">
        <v>9</v>
      </c>
    </row>
    <row r="354" ht="12.75" customHeight="1">
      <c r="A354" s="41" t="s">
        <v>555</v>
      </c>
      <c r="B354" s="38">
        <v>24.0</v>
      </c>
      <c r="C354" s="38">
        <v>32.0</v>
      </c>
      <c r="D354" s="38">
        <v>27.0</v>
      </c>
      <c r="E354" s="38">
        <v>35.0</v>
      </c>
      <c r="F354" s="38">
        <v>74.0</v>
      </c>
      <c r="G354" s="38">
        <v>240.0</v>
      </c>
      <c r="H354" s="38">
        <v>740.0</v>
      </c>
      <c r="I354" s="38">
        <v>3700.0</v>
      </c>
      <c r="J354" s="38">
        <v>740.0</v>
      </c>
      <c r="K354" s="38">
        <v>16.0</v>
      </c>
      <c r="L354" s="38">
        <v>15.0</v>
      </c>
      <c r="M354" s="38">
        <v>23.0</v>
      </c>
      <c r="N354" s="38">
        <v>18.0</v>
      </c>
      <c r="O354" s="38">
        <v>26.0</v>
      </c>
      <c r="P354" s="38">
        <v>65.0</v>
      </c>
      <c r="Q354" s="38">
        <v>150.0</v>
      </c>
      <c r="R354" s="38">
        <v>650.0</v>
      </c>
      <c r="S354" s="38">
        <v>3250.0</v>
      </c>
      <c r="T354" s="38">
        <v>650.0</v>
      </c>
      <c r="U354" s="38">
        <v>11.5</v>
      </c>
      <c r="V354" s="39"/>
      <c r="W354" s="42"/>
      <c r="X354" s="37" t="s">
        <v>9</v>
      </c>
      <c r="Y354" s="37" t="s">
        <v>9</v>
      </c>
      <c r="Z354" s="37" t="s">
        <v>9</v>
      </c>
      <c r="AA354" s="37" t="s">
        <v>9</v>
      </c>
    </row>
    <row r="355" ht="12.75" customHeight="1">
      <c r="A355" s="41" t="s">
        <v>556</v>
      </c>
      <c r="B355" s="38">
        <v>23.0</v>
      </c>
      <c r="C355" s="38">
        <v>29.0</v>
      </c>
      <c r="D355" s="38">
        <v>25.0</v>
      </c>
      <c r="E355" s="38">
        <v>31.0</v>
      </c>
      <c r="F355" s="38">
        <v>73.0</v>
      </c>
      <c r="G355" s="38">
        <v>230.0</v>
      </c>
      <c r="H355" s="38">
        <v>730.0</v>
      </c>
      <c r="I355" s="38">
        <v>3650.0</v>
      </c>
      <c r="J355" s="38">
        <v>730.0</v>
      </c>
      <c r="K355" s="38">
        <v>14.5</v>
      </c>
      <c r="L355" s="38">
        <v>10.0</v>
      </c>
      <c r="M355" s="38">
        <v>16.0</v>
      </c>
      <c r="N355" s="38">
        <v>12.0</v>
      </c>
      <c r="O355" s="38">
        <v>18.0</v>
      </c>
      <c r="P355" s="50">
        <v>50.0</v>
      </c>
      <c r="Q355" s="38">
        <v>100.0</v>
      </c>
      <c r="R355" s="38">
        <v>600.0</v>
      </c>
      <c r="S355" s="38">
        <v>3000.0</v>
      </c>
      <c r="T355" s="38">
        <v>600.0</v>
      </c>
      <c r="U355" s="38">
        <v>8.0</v>
      </c>
      <c r="V355" s="57" t="s">
        <v>423</v>
      </c>
      <c r="W355" s="42"/>
      <c r="X355" s="37" t="s">
        <v>8</v>
      </c>
      <c r="Y355" s="37" t="s">
        <v>11</v>
      </c>
      <c r="Z355" s="37" t="s">
        <v>8</v>
      </c>
      <c r="AA355" s="37" t="s">
        <v>8</v>
      </c>
    </row>
    <row r="356" ht="12.75" customHeight="1">
      <c r="A356" s="41" t="s">
        <v>557</v>
      </c>
      <c r="B356" s="38">
        <v>22.0</v>
      </c>
      <c r="C356" s="38">
        <v>29.0</v>
      </c>
      <c r="D356" s="38">
        <v>24.0</v>
      </c>
      <c r="E356" s="38">
        <v>31.0</v>
      </c>
      <c r="F356" s="38">
        <v>72.0</v>
      </c>
      <c r="G356" s="38">
        <v>220.0</v>
      </c>
      <c r="H356" s="38">
        <v>720.0</v>
      </c>
      <c r="I356" s="38">
        <v>3600.0</v>
      </c>
      <c r="J356" s="38">
        <v>720.0</v>
      </c>
      <c r="K356" s="38">
        <v>14.5</v>
      </c>
      <c r="L356" s="38">
        <v>15.0</v>
      </c>
      <c r="M356" s="38">
        <v>22.0</v>
      </c>
      <c r="N356" s="38">
        <v>17.0</v>
      </c>
      <c r="O356" s="38">
        <v>24.0</v>
      </c>
      <c r="P356" s="50">
        <v>50.0</v>
      </c>
      <c r="Q356" s="38">
        <v>150.0</v>
      </c>
      <c r="R356" s="38">
        <v>650.0</v>
      </c>
      <c r="S356" s="38">
        <v>3250.0</v>
      </c>
      <c r="T356" s="38">
        <v>650.0</v>
      </c>
      <c r="U356" s="38">
        <v>11.0</v>
      </c>
      <c r="V356" s="57" t="s">
        <v>423</v>
      </c>
      <c r="W356" s="42"/>
      <c r="X356" s="37" t="s">
        <v>8</v>
      </c>
      <c r="Y356" s="37" t="s">
        <v>11</v>
      </c>
      <c r="Z356" s="37" t="s">
        <v>8</v>
      </c>
      <c r="AA356" s="37" t="s">
        <v>8</v>
      </c>
    </row>
    <row r="357" ht="12.75" customHeight="1">
      <c r="A357" s="41" t="s">
        <v>558</v>
      </c>
      <c r="B357" s="38">
        <v>21.0</v>
      </c>
      <c r="C357" s="38">
        <v>26.0</v>
      </c>
      <c r="D357" s="38">
        <v>22.0</v>
      </c>
      <c r="E357" s="38">
        <v>27.0</v>
      </c>
      <c r="F357" s="38">
        <v>71.0</v>
      </c>
      <c r="G357" s="38">
        <v>210.0</v>
      </c>
      <c r="H357" s="38">
        <v>710.0</v>
      </c>
      <c r="I357" s="38">
        <v>3550.0</v>
      </c>
      <c r="J357" s="38">
        <v>710.0</v>
      </c>
      <c r="K357" s="38">
        <v>13.0</v>
      </c>
      <c r="L357" s="38">
        <v>20.0</v>
      </c>
      <c r="M357" s="38">
        <v>25.0</v>
      </c>
      <c r="N357" s="38">
        <v>21.0</v>
      </c>
      <c r="O357" s="38">
        <v>26.0</v>
      </c>
      <c r="P357" s="50">
        <v>50.0</v>
      </c>
      <c r="Q357" s="38">
        <v>200.0</v>
      </c>
      <c r="R357" s="38">
        <v>700.0</v>
      </c>
      <c r="S357" s="38">
        <v>3500.0</v>
      </c>
      <c r="T357" s="38">
        <v>700.0</v>
      </c>
      <c r="U357" s="38">
        <v>12.5</v>
      </c>
      <c r="V357" s="57" t="s">
        <v>423</v>
      </c>
      <c r="W357" s="42"/>
      <c r="X357" s="37" t="s">
        <v>8</v>
      </c>
      <c r="Y357" s="37" t="s">
        <v>11</v>
      </c>
      <c r="Z357" s="37" t="s">
        <v>8</v>
      </c>
      <c r="AA357" s="37" t="s">
        <v>8</v>
      </c>
    </row>
    <row r="358" ht="12.75" customHeight="1">
      <c r="A358" s="41" t="s">
        <v>559</v>
      </c>
      <c r="B358" s="38">
        <v>19.0</v>
      </c>
      <c r="C358" s="38">
        <v>22.0</v>
      </c>
      <c r="D358" s="38">
        <v>20.0</v>
      </c>
      <c r="E358" s="38">
        <v>23.0</v>
      </c>
      <c r="F358" s="38">
        <v>69.0</v>
      </c>
      <c r="G358" s="38">
        <v>190.0</v>
      </c>
      <c r="H358" s="38">
        <v>690.0</v>
      </c>
      <c r="I358" s="38">
        <v>3450.0</v>
      </c>
      <c r="J358" s="38">
        <v>690.0</v>
      </c>
      <c r="K358" s="38">
        <v>11.0</v>
      </c>
      <c r="L358" s="38">
        <v>25.0</v>
      </c>
      <c r="M358" s="38">
        <v>28.0</v>
      </c>
      <c r="N358" s="38">
        <v>26.0</v>
      </c>
      <c r="O358" s="38">
        <v>29.0</v>
      </c>
      <c r="P358" s="50">
        <v>50.0</v>
      </c>
      <c r="Q358" s="38">
        <v>250.0</v>
      </c>
      <c r="R358" s="38">
        <v>750.0</v>
      </c>
      <c r="S358" s="38">
        <v>3750.0</v>
      </c>
      <c r="T358" s="38">
        <v>750.0</v>
      </c>
      <c r="U358" s="38">
        <v>14.0</v>
      </c>
      <c r="V358" s="57" t="s">
        <v>423</v>
      </c>
      <c r="W358" s="42"/>
      <c r="X358" s="37" t="s">
        <v>8</v>
      </c>
      <c r="Y358" s="37" t="s">
        <v>11</v>
      </c>
      <c r="Z358" s="37" t="s">
        <v>8</v>
      </c>
      <c r="AA358" s="37" t="s">
        <v>8</v>
      </c>
    </row>
    <row r="359" ht="12.75" customHeight="1">
      <c r="A359" s="41" t="s">
        <v>560</v>
      </c>
      <c r="B359" s="38">
        <v>19.0</v>
      </c>
      <c r="C359" s="38">
        <v>21.0</v>
      </c>
      <c r="D359" s="38">
        <v>19.0</v>
      </c>
      <c r="E359" s="38">
        <v>21.0</v>
      </c>
      <c r="F359" s="38">
        <v>69.0</v>
      </c>
      <c r="G359" s="38">
        <v>190.0</v>
      </c>
      <c r="H359" s="38">
        <v>690.0</v>
      </c>
      <c r="I359" s="38">
        <v>3450.0</v>
      </c>
      <c r="J359" s="38">
        <v>690.0</v>
      </c>
      <c r="K359" s="38">
        <v>10.5</v>
      </c>
      <c r="L359" s="38">
        <v>30.0</v>
      </c>
      <c r="M359" s="38">
        <v>32.0</v>
      </c>
      <c r="N359" s="38">
        <v>30.0</v>
      </c>
      <c r="O359" s="38">
        <v>32.0</v>
      </c>
      <c r="P359" s="50">
        <v>50.0</v>
      </c>
      <c r="Q359" s="38">
        <v>300.0</v>
      </c>
      <c r="R359" s="38">
        <v>800.0</v>
      </c>
      <c r="S359" s="38">
        <v>4000.0</v>
      </c>
      <c r="T359" s="38">
        <v>800.0</v>
      </c>
      <c r="U359" s="38">
        <v>16.0</v>
      </c>
      <c r="V359" s="57" t="s">
        <v>423</v>
      </c>
      <c r="W359" s="42"/>
      <c r="X359" s="37" t="s">
        <v>8</v>
      </c>
      <c r="Y359" s="37" t="s">
        <v>11</v>
      </c>
      <c r="Z359" s="37" t="s">
        <v>8</v>
      </c>
      <c r="AA359" s="37" t="s">
        <v>8</v>
      </c>
    </row>
    <row r="360" ht="12.75" customHeight="1">
      <c r="A360" s="41" t="s">
        <v>561</v>
      </c>
      <c r="B360" s="38">
        <v>18.0</v>
      </c>
      <c r="C360" s="38">
        <v>20.0</v>
      </c>
      <c r="D360" s="38">
        <v>18.0</v>
      </c>
      <c r="E360" s="38">
        <v>20.0</v>
      </c>
      <c r="F360" s="38">
        <v>68.0</v>
      </c>
      <c r="G360" s="38">
        <v>180.0</v>
      </c>
      <c r="H360" s="38">
        <v>680.0</v>
      </c>
      <c r="I360" s="38">
        <v>3400.0</v>
      </c>
      <c r="J360" s="38">
        <v>680.0</v>
      </c>
      <c r="K360" s="38">
        <v>10.0</v>
      </c>
      <c r="L360" s="38">
        <v>40.0</v>
      </c>
      <c r="M360" s="38">
        <v>42.0</v>
      </c>
      <c r="N360" s="38">
        <v>40.0</v>
      </c>
      <c r="O360" s="38">
        <v>42.0</v>
      </c>
      <c r="P360" s="38">
        <v>90.0</v>
      </c>
      <c r="Q360" s="38">
        <v>400.0</v>
      </c>
      <c r="R360" s="38">
        <v>900.0</v>
      </c>
      <c r="S360" s="38">
        <v>4500.0</v>
      </c>
      <c r="T360" s="38">
        <v>900.0</v>
      </c>
      <c r="U360" s="38">
        <v>21.0</v>
      </c>
      <c r="V360" s="39"/>
      <c r="W360" s="42"/>
      <c r="X360" s="37" t="s">
        <v>9</v>
      </c>
      <c r="Y360" s="37" t="s">
        <v>9</v>
      </c>
      <c r="Z360" s="37" t="s">
        <v>9</v>
      </c>
      <c r="AA360" s="37" t="s">
        <v>9</v>
      </c>
    </row>
    <row r="361" ht="12.75" customHeight="1">
      <c r="A361" s="41" t="s">
        <v>562</v>
      </c>
      <c r="B361" s="38">
        <v>17.0</v>
      </c>
      <c r="C361" s="38">
        <v>16.0</v>
      </c>
      <c r="D361" s="38">
        <v>17.0</v>
      </c>
      <c r="E361" s="38">
        <v>16.0</v>
      </c>
      <c r="F361" s="38">
        <v>67.0</v>
      </c>
      <c r="G361" s="38">
        <v>170.0</v>
      </c>
      <c r="H361" s="38">
        <v>670.0</v>
      </c>
      <c r="I361" s="38">
        <v>3350.0</v>
      </c>
      <c r="J361" s="38">
        <v>670.0</v>
      </c>
      <c r="K361" s="38">
        <v>8.0</v>
      </c>
      <c r="L361" s="38">
        <v>45.0</v>
      </c>
      <c r="M361" s="38">
        <v>44.0</v>
      </c>
      <c r="N361" s="38">
        <v>45.0</v>
      </c>
      <c r="O361" s="38">
        <v>44.0</v>
      </c>
      <c r="P361" s="38">
        <v>95.0</v>
      </c>
      <c r="Q361" s="38">
        <v>450.0</v>
      </c>
      <c r="R361" s="38">
        <v>950.0</v>
      </c>
      <c r="S361" s="38">
        <v>4750.0</v>
      </c>
      <c r="T361" s="38">
        <v>950.0</v>
      </c>
      <c r="U361" s="38">
        <v>22.0</v>
      </c>
      <c r="V361" s="39"/>
      <c r="W361" s="42"/>
      <c r="X361" s="37" t="s">
        <v>9</v>
      </c>
      <c r="Y361" s="37" t="s">
        <v>9</v>
      </c>
      <c r="Z361" s="37" t="s">
        <v>9</v>
      </c>
      <c r="AA361" s="37" t="s">
        <v>9</v>
      </c>
    </row>
    <row r="362" ht="12.75" customHeight="1">
      <c r="A362" s="41" t="s">
        <v>563</v>
      </c>
      <c r="B362" s="38">
        <v>16.0</v>
      </c>
      <c r="C362" s="38">
        <v>11.0</v>
      </c>
      <c r="D362" s="38">
        <v>16.0</v>
      </c>
      <c r="E362" s="38">
        <v>11.0</v>
      </c>
      <c r="F362" s="38">
        <v>66.0</v>
      </c>
      <c r="G362" s="38">
        <v>160.0</v>
      </c>
      <c r="H362" s="38">
        <v>660.0</v>
      </c>
      <c r="I362" s="38">
        <v>3300.0</v>
      </c>
      <c r="J362" s="38">
        <v>660.0</v>
      </c>
      <c r="K362" s="38">
        <v>5.5</v>
      </c>
      <c r="L362" s="38">
        <v>30.0</v>
      </c>
      <c r="M362" s="38">
        <v>25.0</v>
      </c>
      <c r="N362" s="38">
        <v>30.0</v>
      </c>
      <c r="O362" s="38">
        <v>25.0</v>
      </c>
      <c r="P362" s="38">
        <v>80.0</v>
      </c>
      <c r="Q362" s="38">
        <v>300.0</v>
      </c>
      <c r="R362" s="38">
        <v>800.0</v>
      </c>
      <c r="S362" s="38">
        <v>4000.0</v>
      </c>
      <c r="T362" s="38">
        <v>800.0</v>
      </c>
      <c r="U362" s="38">
        <v>12.5</v>
      </c>
      <c r="V362" s="39"/>
      <c r="W362" s="42"/>
      <c r="X362" s="37" t="s">
        <v>9</v>
      </c>
      <c r="Y362" s="37" t="s">
        <v>9</v>
      </c>
      <c r="Z362" s="37" t="s">
        <v>9</v>
      </c>
      <c r="AA362" s="37" t="s">
        <v>9</v>
      </c>
    </row>
    <row r="363" ht="12.75" customHeight="1">
      <c r="A363" s="41" t="s">
        <v>564</v>
      </c>
      <c r="B363" s="38">
        <v>15.0</v>
      </c>
      <c r="C363" s="38">
        <v>11.0</v>
      </c>
      <c r="D363" s="38">
        <v>14.0</v>
      </c>
      <c r="E363" s="38">
        <v>10.0</v>
      </c>
      <c r="F363" s="38">
        <v>65.0</v>
      </c>
      <c r="G363" s="38">
        <v>150.0</v>
      </c>
      <c r="H363" s="38">
        <v>650.0</v>
      </c>
      <c r="I363" s="38">
        <v>3250.0</v>
      </c>
      <c r="J363" s="38">
        <v>650.0</v>
      </c>
      <c r="K363" s="38">
        <v>5.5</v>
      </c>
      <c r="L363" s="38">
        <v>32.0</v>
      </c>
      <c r="M363" s="38">
        <v>28.0</v>
      </c>
      <c r="N363" s="38">
        <v>31.0</v>
      </c>
      <c r="O363" s="38">
        <v>27.0</v>
      </c>
      <c r="P363" s="38">
        <v>82.0</v>
      </c>
      <c r="Q363" s="38">
        <v>320.0</v>
      </c>
      <c r="R363" s="38">
        <v>820.0</v>
      </c>
      <c r="S363" s="38">
        <v>4100.0</v>
      </c>
      <c r="T363" s="38">
        <v>820.0</v>
      </c>
      <c r="U363" s="38">
        <v>14.0</v>
      </c>
      <c r="V363" s="39"/>
      <c r="W363" s="42"/>
      <c r="X363" s="37" t="s">
        <v>9</v>
      </c>
      <c r="Y363" s="37" t="s">
        <v>9</v>
      </c>
      <c r="Z363" s="37" t="s">
        <v>9</v>
      </c>
      <c r="AA363" s="37" t="s">
        <v>9</v>
      </c>
    </row>
    <row r="364" ht="12.75" customHeight="1">
      <c r="A364" s="41" t="s">
        <v>565</v>
      </c>
      <c r="B364" s="50">
        <v>25.0</v>
      </c>
      <c r="C364" s="38">
        <v>12.0</v>
      </c>
      <c r="D364" s="38">
        <v>13.0</v>
      </c>
      <c r="E364" s="38">
        <v>10.0</v>
      </c>
      <c r="F364" s="38">
        <v>65.0</v>
      </c>
      <c r="G364" s="38">
        <v>150.0</v>
      </c>
      <c r="H364" s="38">
        <v>650.0</v>
      </c>
      <c r="I364" s="38">
        <v>3250.0</v>
      </c>
      <c r="J364" s="38">
        <v>650.0</v>
      </c>
      <c r="K364" s="38">
        <v>6.0</v>
      </c>
      <c r="L364" s="38">
        <v>34.0</v>
      </c>
      <c r="M364" s="38">
        <v>31.0</v>
      </c>
      <c r="N364" s="38">
        <v>32.0</v>
      </c>
      <c r="O364" s="38">
        <v>29.0</v>
      </c>
      <c r="P364" s="38">
        <v>84.0</v>
      </c>
      <c r="Q364" s="38">
        <v>340.0</v>
      </c>
      <c r="R364" s="38">
        <v>840.0</v>
      </c>
      <c r="S364" s="38">
        <v>4200.0</v>
      </c>
      <c r="T364" s="38">
        <v>840.0</v>
      </c>
      <c r="U364" s="38">
        <v>15.5</v>
      </c>
      <c r="V364" s="57" t="s">
        <v>423</v>
      </c>
      <c r="W364" s="42"/>
      <c r="X364" s="37" t="s">
        <v>11</v>
      </c>
      <c r="Y364" s="37" t="s">
        <v>8</v>
      </c>
      <c r="Z364" s="37" t="s">
        <v>8</v>
      </c>
      <c r="AA364" s="37" t="s">
        <v>8</v>
      </c>
    </row>
    <row r="365" ht="12.75" customHeight="1">
      <c r="A365" s="41" t="s">
        <v>566</v>
      </c>
      <c r="B365" s="38">
        <v>15.0</v>
      </c>
      <c r="C365" s="38">
        <v>12.0</v>
      </c>
      <c r="D365" s="38">
        <v>11.0</v>
      </c>
      <c r="E365" s="38">
        <v>8.0</v>
      </c>
      <c r="F365" s="38">
        <v>65.0</v>
      </c>
      <c r="G365" s="38">
        <v>150.0</v>
      </c>
      <c r="H365" s="38">
        <v>650.0</v>
      </c>
      <c r="I365" s="38">
        <v>3250.0</v>
      </c>
      <c r="J365" s="38">
        <v>650.0</v>
      </c>
      <c r="K365" s="38">
        <v>6.0</v>
      </c>
      <c r="L365" s="38">
        <v>36.0</v>
      </c>
      <c r="M365" s="38">
        <v>33.0</v>
      </c>
      <c r="N365" s="38">
        <v>32.0</v>
      </c>
      <c r="O365" s="38">
        <v>29.0</v>
      </c>
      <c r="P365" s="38">
        <v>86.0</v>
      </c>
      <c r="Q365" s="38">
        <v>360.0</v>
      </c>
      <c r="R365" s="38">
        <v>860.0</v>
      </c>
      <c r="S365" s="38">
        <v>4300.0</v>
      </c>
      <c r="T365" s="38">
        <v>860.0</v>
      </c>
      <c r="U365" s="38">
        <v>16.5</v>
      </c>
      <c r="V365" s="39"/>
      <c r="W365" s="42"/>
      <c r="X365" s="37" t="s">
        <v>9</v>
      </c>
      <c r="Y365" s="37" t="s">
        <v>9</v>
      </c>
      <c r="Z365" s="37" t="s">
        <v>9</v>
      </c>
      <c r="AA365" s="37" t="s">
        <v>9</v>
      </c>
    </row>
    <row r="366" ht="12.75" customHeight="1">
      <c r="A366" s="41" t="s">
        <v>567</v>
      </c>
      <c r="B366" s="38">
        <v>15.0</v>
      </c>
      <c r="C366" s="38">
        <v>12.0</v>
      </c>
      <c r="D366" s="38">
        <v>12.0</v>
      </c>
      <c r="E366" s="38">
        <v>9.0</v>
      </c>
      <c r="F366" s="50">
        <v>40.0</v>
      </c>
      <c r="G366" s="38">
        <v>150.0</v>
      </c>
      <c r="H366" s="38">
        <v>650.0</v>
      </c>
      <c r="I366" s="38">
        <v>3250.0</v>
      </c>
      <c r="J366" s="38">
        <v>650.0</v>
      </c>
      <c r="K366" s="38">
        <v>6.0</v>
      </c>
      <c r="L366" s="38">
        <v>38.0</v>
      </c>
      <c r="M366" s="38">
        <v>35.0</v>
      </c>
      <c r="N366" s="38">
        <v>35.0</v>
      </c>
      <c r="O366" s="38">
        <v>32.0</v>
      </c>
      <c r="P366" s="38">
        <v>88.0</v>
      </c>
      <c r="Q366" s="38">
        <v>380.0</v>
      </c>
      <c r="R366" s="38">
        <v>880.0</v>
      </c>
      <c r="S366" s="38">
        <v>4400.0</v>
      </c>
      <c r="T366" s="38">
        <v>880.0</v>
      </c>
      <c r="U366" s="38">
        <v>17.5</v>
      </c>
      <c r="V366" s="57" t="s">
        <v>423</v>
      </c>
      <c r="W366" s="42"/>
      <c r="X366" s="37" t="s">
        <v>8</v>
      </c>
      <c r="Y366" s="37" t="s">
        <v>8</v>
      </c>
      <c r="Z366" s="37" t="s">
        <v>11</v>
      </c>
      <c r="AA366" s="37" t="s">
        <v>11</v>
      </c>
    </row>
    <row r="367" ht="12.75" customHeight="1">
      <c r="A367" s="41" t="s">
        <v>568</v>
      </c>
      <c r="B367" s="38">
        <v>15.0</v>
      </c>
      <c r="C367" s="38">
        <v>14.0</v>
      </c>
      <c r="D367" s="38">
        <v>14.0</v>
      </c>
      <c r="E367" s="38">
        <v>13.0</v>
      </c>
      <c r="F367" s="38">
        <v>65.0</v>
      </c>
      <c r="G367" s="38">
        <v>150.0</v>
      </c>
      <c r="H367" s="38">
        <v>650.0</v>
      </c>
      <c r="I367" s="38">
        <v>3250.0</v>
      </c>
      <c r="J367" s="38">
        <v>650.0</v>
      </c>
      <c r="K367" s="38">
        <v>7.0</v>
      </c>
      <c r="L367" s="38">
        <v>40.0</v>
      </c>
      <c r="M367" s="38">
        <v>39.0</v>
      </c>
      <c r="N367" s="38">
        <v>39.0</v>
      </c>
      <c r="O367" s="38">
        <v>38.0</v>
      </c>
      <c r="P367" s="38">
        <v>90.0</v>
      </c>
      <c r="Q367" s="38">
        <v>400.0</v>
      </c>
      <c r="R367" s="38">
        <v>900.0</v>
      </c>
      <c r="S367" s="38">
        <v>4500.0</v>
      </c>
      <c r="T367" s="38">
        <v>900.0</v>
      </c>
      <c r="U367" s="38">
        <v>19.5</v>
      </c>
      <c r="V367" s="39"/>
      <c r="W367" s="42"/>
      <c r="X367" s="37" t="s">
        <v>9</v>
      </c>
      <c r="Y367" s="37" t="s">
        <v>9</v>
      </c>
      <c r="Z367" s="37" t="s">
        <v>9</v>
      </c>
      <c r="AA367" s="37" t="s">
        <v>9</v>
      </c>
    </row>
    <row r="368" ht="12.75" customHeight="1">
      <c r="A368" s="41" t="s">
        <v>569</v>
      </c>
      <c r="B368" s="38">
        <v>16.0</v>
      </c>
      <c r="C368" s="38">
        <v>16.0</v>
      </c>
      <c r="D368" s="38">
        <v>17.0</v>
      </c>
      <c r="E368" s="38">
        <v>17.0</v>
      </c>
      <c r="F368" s="38">
        <v>66.0</v>
      </c>
      <c r="G368" s="38">
        <v>160.0</v>
      </c>
      <c r="H368" s="38">
        <v>660.0</v>
      </c>
      <c r="I368" s="38">
        <v>3300.0</v>
      </c>
      <c r="J368" s="38">
        <v>660.0</v>
      </c>
      <c r="K368" s="38">
        <v>8.0</v>
      </c>
      <c r="L368" s="38">
        <v>42.0</v>
      </c>
      <c r="M368" s="38">
        <v>42.0</v>
      </c>
      <c r="N368" s="38">
        <v>43.0</v>
      </c>
      <c r="O368" s="38">
        <v>43.0</v>
      </c>
      <c r="P368" s="38">
        <v>92.0</v>
      </c>
      <c r="Q368" s="38">
        <v>420.0</v>
      </c>
      <c r="R368" s="38">
        <v>920.0</v>
      </c>
      <c r="S368" s="38">
        <v>4600.0</v>
      </c>
      <c r="T368" s="38">
        <v>920.0</v>
      </c>
      <c r="U368" s="38">
        <v>21.0</v>
      </c>
      <c r="V368" s="39"/>
      <c r="W368" s="42"/>
      <c r="X368" s="37" t="s">
        <v>9</v>
      </c>
      <c r="Y368" s="37" t="s">
        <v>9</v>
      </c>
      <c r="Z368" s="37" t="s">
        <v>9</v>
      </c>
      <c r="AA368" s="37" t="s">
        <v>9</v>
      </c>
    </row>
    <row r="369" ht="12.75" customHeight="1">
      <c r="A369" s="41" t="s">
        <v>570</v>
      </c>
      <c r="B369" s="38">
        <v>17.0</v>
      </c>
      <c r="C369" s="38">
        <v>20.0</v>
      </c>
      <c r="D369" s="38">
        <v>22.0</v>
      </c>
      <c r="E369" s="38">
        <v>25.0</v>
      </c>
      <c r="F369" s="38">
        <v>67.0</v>
      </c>
      <c r="G369" s="38">
        <v>170.0</v>
      </c>
      <c r="H369" s="38">
        <v>670.0</v>
      </c>
      <c r="I369" s="38">
        <v>3350.0</v>
      </c>
      <c r="J369" s="38">
        <v>670.0</v>
      </c>
      <c r="K369" s="38">
        <v>10.0</v>
      </c>
      <c r="L369" s="38">
        <v>44.0</v>
      </c>
      <c r="M369" s="38">
        <v>47.0</v>
      </c>
      <c r="N369" s="38">
        <v>49.0</v>
      </c>
      <c r="O369" s="38">
        <v>52.0</v>
      </c>
      <c r="P369" s="38">
        <v>94.0</v>
      </c>
      <c r="Q369" s="38">
        <v>440.0</v>
      </c>
      <c r="R369" s="38">
        <v>940.0</v>
      </c>
      <c r="S369" s="38">
        <v>4700.0</v>
      </c>
      <c r="T369" s="38">
        <v>940.0</v>
      </c>
      <c r="U369" s="38">
        <v>23.5</v>
      </c>
      <c r="V369" s="39"/>
      <c r="W369" s="42"/>
      <c r="X369" s="37" t="s">
        <v>9</v>
      </c>
      <c r="Y369" s="37" t="s">
        <v>9</v>
      </c>
      <c r="Z369" s="37" t="s">
        <v>9</v>
      </c>
      <c r="AA369" s="37" t="s">
        <v>9</v>
      </c>
    </row>
    <row r="370" ht="12.75" customHeight="1">
      <c r="A370" s="41" t="s">
        <v>571</v>
      </c>
      <c r="B370" s="38">
        <v>18.0</v>
      </c>
      <c r="C370" s="38">
        <v>22.0</v>
      </c>
      <c r="D370" s="38">
        <v>24.0</v>
      </c>
      <c r="E370" s="38">
        <v>28.0</v>
      </c>
      <c r="F370" s="38">
        <v>68.0</v>
      </c>
      <c r="G370" s="38">
        <v>180.0</v>
      </c>
      <c r="H370" s="38">
        <v>680.0</v>
      </c>
      <c r="I370" s="38">
        <v>3400.0</v>
      </c>
      <c r="J370" s="38">
        <v>680.0</v>
      </c>
      <c r="K370" s="38">
        <v>11.0</v>
      </c>
      <c r="L370" s="38">
        <v>46.0</v>
      </c>
      <c r="M370" s="38">
        <v>50.0</v>
      </c>
      <c r="N370" s="38">
        <v>52.0</v>
      </c>
      <c r="O370" s="38">
        <v>56.0</v>
      </c>
      <c r="P370" s="38">
        <v>96.0</v>
      </c>
      <c r="Q370" s="38">
        <v>460.0</v>
      </c>
      <c r="R370" s="38">
        <v>960.0</v>
      </c>
      <c r="S370" s="38">
        <v>4800.0</v>
      </c>
      <c r="T370" s="38">
        <v>960.0</v>
      </c>
      <c r="U370" s="38">
        <v>25.0</v>
      </c>
      <c r="V370" s="39"/>
      <c r="W370" s="42"/>
      <c r="X370" s="37" t="s">
        <v>9</v>
      </c>
      <c r="Y370" s="37" t="s">
        <v>9</v>
      </c>
      <c r="Z370" s="37" t="s">
        <v>9</v>
      </c>
      <c r="AA370" s="37" t="s">
        <v>9</v>
      </c>
    </row>
    <row r="371" ht="12.75" customHeight="1">
      <c r="A371" s="41" t="s">
        <v>572</v>
      </c>
      <c r="B371" s="38">
        <v>18.0</v>
      </c>
      <c r="C371" s="38">
        <v>25.0</v>
      </c>
      <c r="D371" s="38">
        <v>26.0</v>
      </c>
      <c r="E371" s="38">
        <v>33.0</v>
      </c>
      <c r="F371" s="38">
        <v>68.0</v>
      </c>
      <c r="G371" s="38">
        <v>180.0</v>
      </c>
      <c r="H371" s="38">
        <v>680.0</v>
      </c>
      <c r="I371" s="38">
        <v>3400.0</v>
      </c>
      <c r="J371" s="38">
        <v>680.0</v>
      </c>
      <c r="K371" s="38">
        <v>12.5</v>
      </c>
      <c r="L371" s="38">
        <v>44.0</v>
      </c>
      <c r="M371" s="38">
        <v>51.0</v>
      </c>
      <c r="N371" s="38">
        <v>52.0</v>
      </c>
      <c r="O371" s="38">
        <v>59.0</v>
      </c>
      <c r="P371" s="38">
        <v>94.0</v>
      </c>
      <c r="Q371" s="38">
        <v>440.0</v>
      </c>
      <c r="R371" s="38">
        <v>940.0</v>
      </c>
      <c r="S371" s="38">
        <v>4700.0</v>
      </c>
      <c r="T371" s="38">
        <v>940.0</v>
      </c>
      <c r="U371" s="38">
        <v>25.5</v>
      </c>
      <c r="V371" s="39"/>
      <c r="W371" s="42"/>
      <c r="X371" s="37" t="s">
        <v>9</v>
      </c>
      <c r="Y371" s="37" t="s">
        <v>9</v>
      </c>
      <c r="Z371" s="37" t="s">
        <v>9</v>
      </c>
      <c r="AA371" s="37" t="s">
        <v>9</v>
      </c>
    </row>
    <row r="372" ht="12.75" customHeight="1">
      <c r="A372" s="41" t="s">
        <v>573</v>
      </c>
      <c r="B372" s="38">
        <v>19.0</v>
      </c>
      <c r="C372" s="38">
        <v>27.0</v>
      </c>
      <c r="D372" s="38">
        <v>27.0</v>
      </c>
      <c r="E372" s="38">
        <v>35.0</v>
      </c>
      <c r="F372" s="38">
        <v>69.0</v>
      </c>
      <c r="G372" s="38">
        <v>190.0</v>
      </c>
      <c r="H372" s="38">
        <v>690.0</v>
      </c>
      <c r="I372" s="38">
        <v>3450.0</v>
      </c>
      <c r="J372" s="38">
        <v>690.0</v>
      </c>
      <c r="K372" s="38">
        <v>13.5</v>
      </c>
      <c r="L372" s="38">
        <v>42.0</v>
      </c>
      <c r="M372" s="38">
        <v>50.0</v>
      </c>
      <c r="N372" s="38">
        <v>50.0</v>
      </c>
      <c r="O372" s="38">
        <v>58.0</v>
      </c>
      <c r="P372" s="38">
        <v>92.0</v>
      </c>
      <c r="Q372" s="38">
        <v>420.0</v>
      </c>
      <c r="R372" s="38">
        <v>920.0</v>
      </c>
      <c r="S372" s="38">
        <v>4600.0</v>
      </c>
      <c r="T372" s="38">
        <v>920.0</v>
      </c>
      <c r="U372" s="38">
        <v>25.0</v>
      </c>
      <c r="V372" s="39"/>
      <c r="W372" s="42"/>
      <c r="X372" s="37" t="s">
        <v>9</v>
      </c>
      <c r="Y372" s="37" t="s">
        <v>9</v>
      </c>
      <c r="Z372" s="37" t="s">
        <v>9</v>
      </c>
      <c r="AA372" s="37" t="s">
        <v>9</v>
      </c>
    </row>
    <row r="373" ht="12.75" customHeight="1">
      <c r="A373" s="41" t="s">
        <v>574</v>
      </c>
      <c r="B373" s="38">
        <v>19.0</v>
      </c>
      <c r="C373" s="38">
        <v>25.0</v>
      </c>
      <c r="D373" s="38">
        <v>26.0</v>
      </c>
      <c r="E373" s="38">
        <v>32.0</v>
      </c>
      <c r="F373" s="38">
        <v>69.0</v>
      </c>
      <c r="G373" s="38">
        <v>190.0</v>
      </c>
      <c r="H373" s="38">
        <v>690.0</v>
      </c>
      <c r="I373" s="38">
        <v>3450.0</v>
      </c>
      <c r="J373" s="38">
        <v>690.0</v>
      </c>
      <c r="K373" s="38">
        <v>12.5</v>
      </c>
      <c r="L373" s="38">
        <v>40.0</v>
      </c>
      <c r="M373" s="38">
        <v>46.0</v>
      </c>
      <c r="N373" s="38">
        <v>47.0</v>
      </c>
      <c r="O373" s="38">
        <v>53.0</v>
      </c>
      <c r="P373" s="38">
        <v>90.0</v>
      </c>
      <c r="Q373" s="38">
        <v>400.0</v>
      </c>
      <c r="R373" s="38">
        <v>900.0</v>
      </c>
      <c r="S373" s="38">
        <v>4500.0</v>
      </c>
      <c r="T373" s="38">
        <v>900.0</v>
      </c>
      <c r="U373" s="38">
        <v>23.0</v>
      </c>
      <c r="V373" s="39"/>
      <c r="W373" s="42"/>
      <c r="X373" s="37" t="s">
        <v>9</v>
      </c>
      <c r="Y373" s="37" t="s">
        <v>9</v>
      </c>
      <c r="Z373" s="37" t="s">
        <v>9</v>
      </c>
      <c r="AA373" s="37" t="s">
        <v>9</v>
      </c>
    </row>
    <row r="374" ht="12.75" customHeight="1">
      <c r="A374" s="41" t="s">
        <v>575</v>
      </c>
      <c r="B374" s="38">
        <v>21.0</v>
      </c>
      <c r="C374" s="38">
        <v>26.0</v>
      </c>
      <c r="D374" s="38">
        <v>27.0</v>
      </c>
      <c r="E374" s="38">
        <v>32.0</v>
      </c>
      <c r="F374" s="38">
        <v>71.0</v>
      </c>
      <c r="G374" s="38">
        <v>210.0</v>
      </c>
      <c r="H374" s="38">
        <v>710.0</v>
      </c>
      <c r="I374" s="38">
        <v>3550.0</v>
      </c>
      <c r="J374" s="38">
        <v>710.0</v>
      </c>
      <c r="K374" s="38">
        <v>13.0</v>
      </c>
      <c r="L374" s="38">
        <v>35.0</v>
      </c>
      <c r="M374" s="38">
        <v>40.0</v>
      </c>
      <c r="N374" s="38">
        <v>41.0</v>
      </c>
      <c r="O374" s="38">
        <v>46.0</v>
      </c>
      <c r="P374" s="38">
        <v>85.0</v>
      </c>
      <c r="Q374" s="50">
        <v>200.0</v>
      </c>
      <c r="R374" s="38">
        <v>850.0</v>
      </c>
      <c r="S374" s="38">
        <v>4250.0</v>
      </c>
      <c r="T374" s="38">
        <v>850.0</v>
      </c>
      <c r="U374" s="38">
        <v>20.0</v>
      </c>
      <c r="V374" s="57" t="s">
        <v>423</v>
      </c>
      <c r="W374" s="42"/>
      <c r="X374" s="37" t="s">
        <v>11</v>
      </c>
      <c r="Y374" s="37" t="s">
        <v>8</v>
      </c>
      <c r="Z374" s="37" t="s">
        <v>11</v>
      </c>
      <c r="AA374" s="37" t="s">
        <v>11</v>
      </c>
    </row>
    <row r="375" ht="12.75" customHeight="1">
      <c r="A375" s="41" t="s">
        <v>576</v>
      </c>
      <c r="B375" s="38">
        <v>22.0</v>
      </c>
      <c r="C375" s="38">
        <v>28.0</v>
      </c>
      <c r="D375" s="38">
        <v>28.0</v>
      </c>
      <c r="E375" s="38">
        <v>34.0</v>
      </c>
      <c r="F375" s="38">
        <v>72.0</v>
      </c>
      <c r="G375" s="38">
        <v>220.0</v>
      </c>
      <c r="H375" s="38">
        <v>720.0</v>
      </c>
      <c r="I375" s="38">
        <v>3600.0</v>
      </c>
      <c r="J375" s="38">
        <v>720.0</v>
      </c>
      <c r="K375" s="38">
        <v>14.0</v>
      </c>
      <c r="L375" s="38">
        <v>30.0</v>
      </c>
      <c r="M375" s="38">
        <v>36.0</v>
      </c>
      <c r="N375" s="38">
        <v>36.0</v>
      </c>
      <c r="O375" s="38">
        <v>42.0</v>
      </c>
      <c r="P375" s="38">
        <v>80.0</v>
      </c>
      <c r="Q375" s="38">
        <v>300.0</v>
      </c>
      <c r="R375" s="38">
        <v>800.0</v>
      </c>
      <c r="S375" s="38">
        <v>4000.0</v>
      </c>
      <c r="T375" s="38">
        <v>800.0</v>
      </c>
      <c r="U375" s="38">
        <v>18.0</v>
      </c>
      <c r="V375" s="39"/>
      <c r="W375" s="42"/>
      <c r="X375" s="37" t="s">
        <v>9</v>
      </c>
      <c r="Y375" s="37" t="s">
        <v>9</v>
      </c>
      <c r="Z375" s="37" t="s">
        <v>9</v>
      </c>
      <c r="AA375" s="37" t="s">
        <v>9</v>
      </c>
    </row>
    <row r="376" ht="12.75" customHeight="1">
      <c r="A376" s="41" t="s">
        <v>577</v>
      </c>
      <c r="B376" s="38">
        <v>22.0</v>
      </c>
      <c r="C376" s="38">
        <v>29.0</v>
      </c>
      <c r="D376" s="38">
        <v>27.0</v>
      </c>
      <c r="E376" s="38">
        <v>34.0</v>
      </c>
      <c r="F376" s="38">
        <v>72.0</v>
      </c>
      <c r="G376" s="38">
        <v>220.0</v>
      </c>
      <c r="H376" s="38">
        <v>720.0</v>
      </c>
      <c r="I376" s="38">
        <v>3600.0</v>
      </c>
      <c r="J376" s="38">
        <v>720.0</v>
      </c>
      <c r="K376" s="38">
        <v>14.5</v>
      </c>
      <c r="L376" s="38">
        <v>25.0</v>
      </c>
      <c r="M376" s="38">
        <v>32.0</v>
      </c>
      <c r="N376" s="38">
        <v>30.0</v>
      </c>
      <c r="O376" s="38">
        <v>37.0</v>
      </c>
      <c r="P376" s="38">
        <v>75.0</v>
      </c>
      <c r="Q376" s="38">
        <v>250.0</v>
      </c>
      <c r="R376" s="38">
        <v>750.0</v>
      </c>
      <c r="S376" s="38">
        <v>3750.0</v>
      </c>
      <c r="T376" s="38">
        <v>750.0</v>
      </c>
      <c r="U376" s="38">
        <v>16.0</v>
      </c>
      <c r="V376" s="39"/>
      <c r="W376" s="42"/>
      <c r="X376" s="37" t="s">
        <v>9</v>
      </c>
      <c r="Y376" s="37" t="s">
        <v>9</v>
      </c>
      <c r="Z376" s="37" t="s">
        <v>10</v>
      </c>
      <c r="AA376" s="37" t="s">
        <v>10</v>
      </c>
    </row>
    <row r="377" ht="12.75" customHeight="1">
      <c r="A377" s="41" t="s">
        <v>578</v>
      </c>
      <c r="B377" s="38">
        <v>23.0</v>
      </c>
      <c r="C377" s="38">
        <v>31.0</v>
      </c>
      <c r="D377" s="38">
        <v>27.0</v>
      </c>
      <c r="E377" s="38">
        <v>35.0</v>
      </c>
      <c r="F377" s="38">
        <v>73.0</v>
      </c>
      <c r="G377" s="38">
        <v>230.0</v>
      </c>
      <c r="H377" s="38">
        <v>730.0</v>
      </c>
      <c r="I377" s="38">
        <v>3650.0</v>
      </c>
      <c r="J377" s="38">
        <v>730.0</v>
      </c>
      <c r="K377" s="38">
        <v>15.5</v>
      </c>
      <c r="L377" s="38">
        <v>20.0</v>
      </c>
      <c r="M377" s="38">
        <v>28.0</v>
      </c>
      <c r="N377" s="38">
        <v>24.0</v>
      </c>
      <c r="O377" s="38">
        <v>32.0</v>
      </c>
      <c r="P377" s="38">
        <v>70.0</v>
      </c>
      <c r="Q377" s="38">
        <v>200.0</v>
      </c>
      <c r="R377" s="38">
        <v>700.0</v>
      </c>
      <c r="S377" s="38">
        <v>3500.0</v>
      </c>
      <c r="T377" s="38">
        <v>700.0</v>
      </c>
      <c r="U377" s="38">
        <v>14.0</v>
      </c>
      <c r="V377" s="39"/>
      <c r="W377" s="42"/>
      <c r="X377" s="37" t="s">
        <v>9</v>
      </c>
      <c r="Y377" s="37" t="s">
        <v>9</v>
      </c>
      <c r="Z377" s="37" t="s">
        <v>9</v>
      </c>
      <c r="AA377" s="37" t="s">
        <v>9</v>
      </c>
    </row>
    <row r="378" ht="12.75" customHeight="1">
      <c r="A378" s="41" t="s">
        <v>579</v>
      </c>
      <c r="B378" s="38">
        <v>24.0</v>
      </c>
      <c r="C378" s="38">
        <v>32.0</v>
      </c>
      <c r="D378" s="38">
        <v>27.0</v>
      </c>
      <c r="E378" s="38">
        <v>35.0</v>
      </c>
      <c r="F378" s="38">
        <v>74.0</v>
      </c>
      <c r="G378" s="38">
        <v>240.0</v>
      </c>
      <c r="H378" s="38">
        <v>740.0</v>
      </c>
      <c r="I378" s="38">
        <v>3700.0</v>
      </c>
      <c r="J378" s="38">
        <v>740.0</v>
      </c>
      <c r="K378" s="38">
        <v>16.0</v>
      </c>
      <c r="L378" s="38">
        <v>15.0</v>
      </c>
      <c r="M378" s="38">
        <v>23.0</v>
      </c>
      <c r="N378" s="38">
        <v>18.0</v>
      </c>
      <c r="O378" s="38">
        <v>26.0</v>
      </c>
      <c r="P378" s="38">
        <v>65.0</v>
      </c>
      <c r="Q378" s="38">
        <v>150.0</v>
      </c>
      <c r="R378" s="38">
        <v>650.0</v>
      </c>
      <c r="S378" s="38">
        <v>3250.0</v>
      </c>
      <c r="T378" s="38">
        <v>650.0</v>
      </c>
      <c r="U378" s="38">
        <v>11.5</v>
      </c>
      <c r="V378" s="39"/>
      <c r="W378" s="42"/>
      <c r="X378" s="37" t="s">
        <v>9</v>
      </c>
      <c r="Y378" s="37" t="s">
        <v>9</v>
      </c>
      <c r="Z378" s="37" t="s">
        <v>9</v>
      </c>
      <c r="AA378" s="37" t="s">
        <v>9</v>
      </c>
    </row>
    <row r="379" ht="12.75" customHeight="1">
      <c r="A379" s="41" t="s">
        <v>580</v>
      </c>
      <c r="B379" s="38">
        <v>23.0</v>
      </c>
      <c r="C379" s="38">
        <v>29.0</v>
      </c>
      <c r="D379" s="38">
        <v>25.0</v>
      </c>
      <c r="E379" s="38">
        <v>31.0</v>
      </c>
      <c r="F379" s="38">
        <v>73.0</v>
      </c>
      <c r="G379" s="38">
        <v>230.0</v>
      </c>
      <c r="H379" s="38">
        <v>730.0</v>
      </c>
      <c r="I379" s="38">
        <v>3650.0</v>
      </c>
      <c r="J379" s="38">
        <v>730.0</v>
      </c>
      <c r="K379" s="38">
        <v>14.5</v>
      </c>
      <c r="L379" s="38">
        <v>10.0</v>
      </c>
      <c r="M379" s="38">
        <v>16.0</v>
      </c>
      <c r="N379" s="38">
        <v>12.0</v>
      </c>
      <c r="O379" s="38">
        <v>18.0</v>
      </c>
      <c r="P379" s="38">
        <v>60.0</v>
      </c>
      <c r="Q379" s="38">
        <v>100.0</v>
      </c>
      <c r="R379" s="38">
        <v>600.0</v>
      </c>
      <c r="S379" s="38">
        <v>3000.0</v>
      </c>
      <c r="T379" s="38">
        <v>600.0</v>
      </c>
      <c r="U379" s="38">
        <v>8.0</v>
      </c>
      <c r="V379" s="39"/>
      <c r="W379" s="42"/>
      <c r="X379" s="37" t="s">
        <v>9</v>
      </c>
      <c r="Y379" s="37" t="s">
        <v>9</v>
      </c>
      <c r="Z379" s="37" t="s">
        <v>9</v>
      </c>
      <c r="AA379" s="37" t="s">
        <v>9</v>
      </c>
    </row>
    <row r="380" ht="12.75" customHeight="1">
      <c r="A380" s="41" t="s">
        <v>581</v>
      </c>
      <c r="B380" s="38">
        <v>22.0</v>
      </c>
      <c r="C380" s="38">
        <v>29.0</v>
      </c>
      <c r="D380" s="38">
        <v>24.0</v>
      </c>
      <c r="E380" s="38">
        <v>31.0</v>
      </c>
      <c r="F380" s="38">
        <v>72.0</v>
      </c>
      <c r="G380" s="38">
        <v>220.0</v>
      </c>
      <c r="H380" s="50">
        <v>520.0</v>
      </c>
      <c r="I380" s="38">
        <v>3600.0</v>
      </c>
      <c r="J380" s="38">
        <v>720.0</v>
      </c>
      <c r="K380" s="38">
        <v>14.5</v>
      </c>
      <c r="L380" s="38">
        <v>15.0</v>
      </c>
      <c r="M380" s="38">
        <v>22.0</v>
      </c>
      <c r="N380" s="38">
        <v>17.0</v>
      </c>
      <c r="O380" s="38">
        <v>24.0</v>
      </c>
      <c r="P380" s="38">
        <v>65.0</v>
      </c>
      <c r="Q380" s="38">
        <v>150.0</v>
      </c>
      <c r="R380" s="38">
        <v>650.0</v>
      </c>
      <c r="S380" s="38">
        <v>3250.0</v>
      </c>
      <c r="T380" s="38">
        <v>650.0</v>
      </c>
      <c r="U380" s="38">
        <v>11.0</v>
      </c>
      <c r="V380" s="57" t="s">
        <v>423</v>
      </c>
      <c r="W380" s="42"/>
      <c r="X380" s="37" t="s">
        <v>11</v>
      </c>
      <c r="Y380" s="37" t="s">
        <v>8</v>
      </c>
      <c r="Z380" s="37" t="s">
        <v>8</v>
      </c>
      <c r="AA380" s="37" t="s">
        <v>8</v>
      </c>
    </row>
    <row r="381" ht="12.75" customHeight="1">
      <c r="A381" s="41" t="s">
        <v>583</v>
      </c>
      <c r="B381" s="38">
        <v>21.0</v>
      </c>
      <c r="C381" s="38">
        <v>26.0</v>
      </c>
      <c r="D381" s="38">
        <v>22.0</v>
      </c>
      <c r="E381" s="38">
        <v>27.0</v>
      </c>
      <c r="F381" s="38">
        <v>71.0</v>
      </c>
      <c r="G381" s="38">
        <v>210.0</v>
      </c>
      <c r="H381" s="38">
        <v>710.0</v>
      </c>
      <c r="I381" s="38">
        <v>3550.0</v>
      </c>
      <c r="J381" s="38">
        <v>710.0</v>
      </c>
      <c r="K381" s="38">
        <v>13.0</v>
      </c>
      <c r="L381" s="38">
        <v>20.0</v>
      </c>
      <c r="M381" s="38">
        <v>25.0</v>
      </c>
      <c r="N381" s="38">
        <v>21.0</v>
      </c>
      <c r="O381" s="38">
        <v>26.0</v>
      </c>
      <c r="P381" s="38">
        <v>70.0</v>
      </c>
      <c r="Q381" s="38">
        <v>200.0</v>
      </c>
      <c r="R381" s="38">
        <v>700.0</v>
      </c>
      <c r="S381" s="38">
        <v>3500.0</v>
      </c>
      <c r="T381" s="38">
        <v>700.0</v>
      </c>
      <c r="U381" s="38">
        <v>12.5</v>
      </c>
      <c r="V381" s="39"/>
      <c r="W381" s="42"/>
      <c r="X381" s="37" t="s">
        <v>9</v>
      </c>
      <c r="Y381" s="37" t="s">
        <v>9</v>
      </c>
      <c r="Z381" s="37" t="s">
        <v>9</v>
      </c>
      <c r="AA381" s="37" t="s">
        <v>9</v>
      </c>
    </row>
    <row r="382" ht="12.75" customHeight="1">
      <c r="A382" s="41" t="s">
        <v>584</v>
      </c>
      <c r="B382" s="38">
        <v>19.0</v>
      </c>
      <c r="C382" s="38">
        <v>22.0</v>
      </c>
      <c r="D382" s="38">
        <v>20.0</v>
      </c>
      <c r="E382" s="38">
        <v>23.0</v>
      </c>
      <c r="F382" s="38">
        <v>69.0</v>
      </c>
      <c r="G382" s="38">
        <v>190.0</v>
      </c>
      <c r="H382" s="38">
        <v>690.0</v>
      </c>
      <c r="I382" s="38">
        <v>3450.0</v>
      </c>
      <c r="J382" s="38">
        <v>690.0</v>
      </c>
      <c r="K382" s="38">
        <v>11.0</v>
      </c>
      <c r="L382" s="38">
        <v>25.0</v>
      </c>
      <c r="M382" s="38">
        <v>28.0</v>
      </c>
      <c r="N382" s="38">
        <v>26.0</v>
      </c>
      <c r="O382" s="38">
        <v>29.0</v>
      </c>
      <c r="P382" s="38">
        <v>75.0</v>
      </c>
      <c r="Q382" s="38">
        <v>250.0</v>
      </c>
      <c r="R382" s="38">
        <v>750.0</v>
      </c>
      <c r="S382" s="38">
        <v>3750.0</v>
      </c>
      <c r="T382" s="38">
        <v>750.0</v>
      </c>
      <c r="U382" s="38">
        <v>14.0</v>
      </c>
      <c r="V382" s="39"/>
      <c r="W382" s="42"/>
      <c r="X382" s="37" t="s">
        <v>9</v>
      </c>
      <c r="Y382" s="37" t="s">
        <v>9</v>
      </c>
      <c r="Z382" s="37" t="s">
        <v>9</v>
      </c>
      <c r="AA382" s="37" t="s">
        <v>9</v>
      </c>
    </row>
    <row r="383" ht="12.75" customHeight="1">
      <c r="A383" s="41" t="s">
        <v>585</v>
      </c>
      <c r="B383" s="38">
        <v>19.0</v>
      </c>
      <c r="C383" s="38">
        <v>21.0</v>
      </c>
      <c r="D383" s="38">
        <v>19.0</v>
      </c>
      <c r="E383" s="38">
        <v>21.0</v>
      </c>
      <c r="F383" s="38">
        <v>69.0</v>
      </c>
      <c r="G383" s="38">
        <v>190.0</v>
      </c>
      <c r="H383" s="38">
        <v>690.0</v>
      </c>
      <c r="I383" s="38">
        <v>3450.0</v>
      </c>
      <c r="J383" s="38">
        <v>690.0</v>
      </c>
      <c r="K383" s="38">
        <v>10.5</v>
      </c>
      <c r="L383" s="38">
        <v>30.0</v>
      </c>
      <c r="M383" s="38">
        <v>32.0</v>
      </c>
      <c r="N383" s="38">
        <v>30.0</v>
      </c>
      <c r="O383" s="38">
        <v>32.0</v>
      </c>
      <c r="P383" s="38">
        <v>80.0</v>
      </c>
      <c r="Q383" s="38">
        <v>300.0</v>
      </c>
      <c r="R383" s="38">
        <v>800.0</v>
      </c>
      <c r="S383" s="38">
        <v>4000.0</v>
      </c>
      <c r="T383" s="38">
        <v>800.0</v>
      </c>
      <c r="U383" s="38">
        <v>16.0</v>
      </c>
      <c r="V383" s="39"/>
      <c r="W383" s="42"/>
      <c r="X383" s="37" t="s">
        <v>9</v>
      </c>
      <c r="Y383" s="37" t="s">
        <v>9</v>
      </c>
      <c r="Z383" s="37" t="s">
        <v>9</v>
      </c>
      <c r="AA383" s="37" t="s">
        <v>9</v>
      </c>
    </row>
    <row r="384" ht="12.75" customHeight="1">
      <c r="A384" s="41" t="s">
        <v>586</v>
      </c>
      <c r="B384" s="38">
        <v>18.0</v>
      </c>
      <c r="C384" s="38">
        <v>20.0</v>
      </c>
      <c r="D384" s="38">
        <v>18.0</v>
      </c>
      <c r="E384" s="38">
        <v>20.0</v>
      </c>
      <c r="F384" s="38">
        <v>68.0</v>
      </c>
      <c r="G384" s="38">
        <v>180.0</v>
      </c>
      <c r="H384" s="38">
        <v>680.0</v>
      </c>
      <c r="I384" s="38">
        <v>3400.0</v>
      </c>
      <c r="J384" s="38">
        <v>680.0</v>
      </c>
      <c r="K384" s="38">
        <v>10.0</v>
      </c>
      <c r="L384" s="38">
        <v>40.0</v>
      </c>
      <c r="M384" s="38">
        <v>42.0</v>
      </c>
      <c r="N384" s="38">
        <v>40.0</v>
      </c>
      <c r="O384" s="38">
        <v>42.0</v>
      </c>
      <c r="P384" s="38">
        <v>90.0</v>
      </c>
      <c r="Q384" s="38">
        <v>400.0</v>
      </c>
      <c r="R384" s="38">
        <v>900.0</v>
      </c>
      <c r="S384" s="38">
        <v>4500.0</v>
      </c>
      <c r="T384" s="38">
        <v>900.0</v>
      </c>
      <c r="U384" s="38">
        <v>21.0</v>
      </c>
      <c r="V384" s="39"/>
      <c r="W384" s="42"/>
      <c r="X384" s="37" t="s">
        <v>9</v>
      </c>
      <c r="Y384" s="37" t="s">
        <v>9</v>
      </c>
      <c r="Z384" s="37" t="s">
        <v>9</v>
      </c>
      <c r="AA384" s="37" t="s">
        <v>9</v>
      </c>
    </row>
    <row r="385" ht="12.75" customHeight="1">
      <c r="A385" s="41" t="s">
        <v>587</v>
      </c>
      <c r="B385" s="38">
        <v>17.0</v>
      </c>
      <c r="C385" s="38">
        <v>16.0</v>
      </c>
      <c r="D385" s="38">
        <v>17.0</v>
      </c>
      <c r="E385" s="38">
        <v>16.0</v>
      </c>
      <c r="F385" s="38">
        <v>67.0</v>
      </c>
      <c r="G385" s="38">
        <v>170.0</v>
      </c>
      <c r="H385" s="38">
        <v>670.0</v>
      </c>
      <c r="I385" s="38">
        <v>3350.0</v>
      </c>
      <c r="J385" s="38">
        <v>670.0</v>
      </c>
      <c r="K385" s="38">
        <v>8.0</v>
      </c>
      <c r="L385" s="38">
        <v>45.0</v>
      </c>
      <c r="M385" s="38">
        <v>44.0</v>
      </c>
      <c r="N385" s="38">
        <v>45.0</v>
      </c>
      <c r="O385" s="38">
        <v>44.0</v>
      </c>
      <c r="P385" s="38">
        <v>95.0</v>
      </c>
      <c r="Q385" s="38">
        <v>450.0</v>
      </c>
      <c r="R385" s="38">
        <v>950.0</v>
      </c>
      <c r="S385" s="38">
        <v>4750.0</v>
      </c>
      <c r="T385" s="38">
        <v>950.0</v>
      </c>
      <c r="U385" s="38">
        <v>22.0</v>
      </c>
      <c r="V385" s="39"/>
      <c r="W385" s="42"/>
      <c r="X385" s="37" t="s">
        <v>9</v>
      </c>
      <c r="Y385" s="37" t="s">
        <v>9</v>
      </c>
      <c r="Z385" s="37" t="s">
        <v>9</v>
      </c>
      <c r="AA385" s="37" t="s">
        <v>9</v>
      </c>
    </row>
    <row r="386" ht="12.75" customHeight="1">
      <c r="A386" s="41" t="s">
        <v>588</v>
      </c>
      <c r="B386" s="38">
        <v>16.0</v>
      </c>
      <c r="C386" s="38">
        <v>11.0</v>
      </c>
      <c r="D386" s="38">
        <v>16.0</v>
      </c>
      <c r="E386" s="38">
        <v>11.0</v>
      </c>
      <c r="F386" s="38">
        <v>66.0</v>
      </c>
      <c r="G386" s="38">
        <v>160.0</v>
      </c>
      <c r="H386" s="38">
        <v>660.0</v>
      </c>
      <c r="I386" s="38">
        <v>3300.0</v>
      </c>
      <c r="J386" s="38">
        <v>660.0</v>
      </c>
      <c r="K386" s="38">
        <v>5.5</v>
      </c>
      <c r="L386" s="38">
        <v>30.0</v>
      </c>
      <c r="M386" s="38">
        <v>25.0</v>
      </c>
      <c r="N386" s="38">
        <v>30.0</v>
      </c>
      <c r="O386" s="38">
        <v>25.0</v>
      </c>
      <c r="P386" s="38">
        <v>80.0</v>
      </c>
      <c r="Q386" s="38">
        <v>300.0</v>
      </c>
      <c r="R386" s="38">
        <v>800.0</v>
      </c>
      <c r="S386" s="38">
        <v>4000.0</v>
      </c>
      <c r="T386" s="38">
        <v>800.0</v>
      </c>
      <c r="U386" s="38">
        <v>12.5</v>
      </c>
      <c r="V386" s="39"/>
      <c r="W386" s="42"/>
      <c r="X386" s="37" t="s">
        <v>9</v>
      </c>
      <c r="Y386" s="37" t="s">
        <v>9</v>
      </c>
      <c r="Z386" s="37" t="s">
        <v>9</v>
      </c>
      <c r="AA386" s="37" t="s">
        <v>9</v>
      </c>
    </row>
    <row r="387" ht="12.75" customHeight="1">
      <c r="A387" s="41" t="s">
        <v>589</v>
      </c>
      <c r="B387" s="38">
        <v>15.0</v>
      </c>
      <c r="C387" s="38">
        <v>11.0</v>
      </c>
      <c r="D387" s="38">
        <v>14.0</v>
      </c>
      <c r="E387" s="38">
        <v>10.0</v>
      </c>
      <c r="F387" s="38">
        <v>65.0</v>
      </c>
      <c r="G387" s="38">
        <v>150.0</v>
      </c>
      <c r="H387" s="38">
        <v>650.0</v>
      </c>
      <c r="I387" s="38">
        <v>3250.0</v>
      </c>
      <c r="J387" s="38">
        <v>650.0</v>
      </c>
      <c r="K387" s="38">
        <v>5.5</v>
      </c>
      <c r="L387" s="38">
        <v>32.0</v>
      </c>
      <c r="M387" s="38">
        <v>28.0</v>
      </c>
      <c r="N387" s="38">
        <v>31.0</v>
      </c>
      <c r="O387" s="38">
        <v>27.0</v>
      </c>
      <c r="P387" s="38">
        <v>82.0</v>
      </c>
      <c r="Q387" s="38">
        <v>320.0</v>
      </c>
      <c r="R387" s="38">
        <v>820.0</v>
      </c>
      <c r="S387" s="38">
        <v>4100.0</v>
      </c>
      <c r="T387" s="38">
        <v>820.0</v>
      </c>
      <c r="U387" s="38">
        <v>14.0</v>
      </c>
      <c r="V387" s="39"/>
      <c r="W387" s="42"/>
      <c r="X387" s="37" t="s">
        <v>9</v>
      </c>
      <c r="Y387" s="37" t="s">
        <v>9</v>
      </c>
      <c r="Z387" s="37" t="s">
        <v>9</v>
      </c>
      <c r="AA387" s="37" t="s">
        <v>9</v>
      </c>
    </row>
    <row r="388" ht="12.75" customHeight="1">
      <c r="A388" s="41" t="s">
        <v>590</v>
      </c>
      <c r="B388" s="38">
        <v>15.0</v>
      </c>
      <c r="C388" s="38">
        <v>12.0</v>
      </c>
      <c r="D388" s="38">
        <v>13.0</v>
      </c>
      <c r="E388" s="38">
        <v>10.0</v>
      </c>
      <c r="F388" s="38">
        <v>65.0</v>
      </c>
      <c r="G388" s="38">
        <v>150.0</v>
      </c>
      <c r="H388" s="38">
        <v>650.0</v>
      </c>
      <c r="I388" s="38">
        <v>3250.0</v>
      </c>
      <c r="J388" s="38">
        <v>650.0</v>
      </c>
      <c r="K388" s="38">
        <v>6.0</v>
      </c>
      <c r="L388" s="38">
        <v>34.0</v>
      </c>
      <c r="M388" s="38">
        <v>31.0</v>
      </c>
      <c r="N388" s="38">
        <v>32.0</v>
      </c>
      <c r="O388" s="38">
        <v>29.0</v>
      </c>
      <c r="P388" s="38">
        <v>84.0</v>
      </c>
      <c r="Q388" s="38">
        <v>340.0</v>
      </c>
      <c r="R388" s="38">
        <v>840.0</v>
      </c>
      <c r="S388" s="38">
        <v>4200.0</v>
      </c>
      <c r="T388" s="38">
        <v>840.0</v>
      </c>
      <c r="U388" s="38">
        <v>15.5</v>
      </c>
      <c r="V388" s="39"/>
      <c r="W388" s="42"/>
      <c r="X388" s="37" t="s">
        <v>9</v>
      </c>
      <c r="Y388" s="37" t="s">
        <v>9</v>
      </c>
      <c r="Z388" s="37" t="s">
        <v>9</v>
      </c>
      <c r="AA388" s="37" t="s">
        <v>9</v>
      </c>
    </row>
    <row r="389" ht="12.75" customHeight="1">
      <c r="A389" s="41" t="s">
        <v>591</v>
      </c>
      <c r="B389" s="38">
        <v>15.0</v>
      </c>
      <c r="C389" s="38">
        <v>12.0</v>
      </c>
      <c r="D389" s="38">
        <v>11.0</v>
      </c>
      <c r="E389" s="38">
        <v>8.0</v>
      </c>
      <c r="F389" s="38">
        <v>65.0</v>
      </c>
      <c r="G389" s="38">
        <v>150.0</v>
      </c>
      <c r="H389" s="38">
        <v>650.0</v>
      </c>
      <c r="I389" s="38">
        <v>3250.0</v>
      </c>
      <c r="J389" s="38">
        <v>650.0</v>
      </c>
      <c r="K389" s="38">
        <v>6.0</v>
      </c>
      <c r="L389" s="38">
        <v>36.0</v>
      </c>
      <c r="M389" s="38">
        <v>33.0</v>
      </c>
      <c r="N389" s="38">
        <v>32.0</v>
      </c>
      <c r="O389" s="38">
        <v>29.0</v>
      </c>
      <c r="P389" s="38">
        <v>86.0</v>
      </c>
      <c r="Q389" s="38">
        <v>360.0</v>
      </c>
      <c r="R389" s="38">
        <v>860.0</v>
      </c>
      <c r="S389" s="38">
        <v>4300.0</v>
      </c>
      <c r="T389" s="38">
        <v>860.0</v>
      </c>
      <c r="U389" s="38">
        <v>16.5</v>
      </c>
      <c r="V389" s="39"/>
      <c r="W389" s="42"/>
      <c r="X389" s="37" t="s">
        <v>9</v>
      </c>
      <c r="Y389" s="37" t="s">
        <v>9</v>
      </c>
      <c r="Z389" s="37" t="s">
        <v>9</v>
      </c>
      <c r="AA389" s="37" t="s">
        <v>9</v>
      </c>
    </row>
    <row r="390" ht="12.75" customHeight="1">
      <c r="A390" s="41" t="s">
        <v>592</v>
      </c>
      <c r="B390" s="38">
        <v>15.0</v>
      </c>
      <c r="C390" s="38">
        <v>12.0</v>
      </c>
      <c r="D390" s="38">
        <v>12.0</v>
      </c>
      <c r="E390" s="38">
        <v>9.0</v>
      </c>
      <c r="F390" s="38">
        <v>65.0</v>
      </c>
      <c r="G390" s="38">
        <v>150.0</v>
      </c>
      <c r="H390" s="38">
        <v>650.0</v>
      </c>
      <c r="I390" s="38">
        <v>3250.0</v>
      </c>
      <c r="J390" s="38">
        <v>650.0</v>
      </c>
      <c r="K390" s="38">
        <v>6.0</v>
      </c>
      <c r="L390" s="38">
        <v>38.0</v>
      </c>
      <c r="M390" s="38">
        <v>35.0</v>
      </c>
      <c r="N390" s="38">
        <v>35.0</v>
      </c>
      <c r="O390" s="38">
        <v>32.0</v>
      </c>
      <c r="P390" s="38">
        <v>88.0</v>
      </c>
      <c r="Q390" s="38">
        <v>380.0</v>
      </c>
      <c r="R390" s="38">
        <v>880.0</v>
      </c>
      <c r="S390" s="38">
        <v>4400.0</v>
      </c>
      <c r="T390" s="38">
        <v>880.0</v>
      </c>
      <c r="U390" s="38">
        <v>17.5</v>
      </c>
      <c r="V390" s="39"/>
      <c r="W390" s="42"/>
      <c r="X390" s="37" t="s">
        <v>9</v>
      </c>
      <c r="Y390" s="37" t="s">
        <v>9</v>
      </c>
      <c r="Z390" s="37" t="s">
        <v>9</v>
      </c>
      <c r="AA390" s="37" t="s">
        <v>9</v>
      </c>
    </row>
    <row r="391" ht="12.75" customHeight="1">
      <c r="A391" s="41" t="s">
        <v>593</v>
      </c>
      <c r="B391" s="38">
        <v>15.0</v>
      </c>
      <c r="C391" s="50">
        <v>-14.0</v>
      </c>
      <c r="D391" s="38">
        <v>14.0</v>
      </c>
      <c r="E391" s="38">
        <v>13.0</v>
      </c>
      <c r="F391" s="38">
        <v>65.0</v>
      </c>
      <c r="G391" s="38">
        <v>150.0</v>
      </c>
      <c r="H391" s="38">
        <v>650.0</v>
      </c>
      <c r="I391" s="38">
        <v>3250.0</v>
      </c>
      <c r="J391" s="38">
        <v>650.0</v>
      </c>
      <c r="K391" s="38">
        <v>7.0</v>
      </c>
      <c r="L391" s="38">
        <v>40.0</v>
      </c>
      <c r="M391" s="38">
        <v>39.0</v>
      </c>
      <c r="N391" s="38">
        <v>39.0</v>
      </c>
      <c r="O391" s="38">
        <v>38.0</v>
      </c>
      <c r="P391" s="38">
        <v>90.0</v>
      </c>
      <c r="Q391" s="38">
        <v>400.0</v>
      </c>
      <c r="R391" s="38">
        <v>900.0</v>
      </c>
      <c r="S391" s="38">
        <v>4500.0</v>
      </c>
      <c r="T391" s="38">
        <v>900.0</v>
      </c>
      <c r="U391" s="38">
        <v>19.5</v>
      </c>
      <c r="V391" s="57" t="s">
        <v>423</v>
      </c>
      <c r="W391" s="42"/>
      <c r="X391" s="37" t="s">
        <v>8</v>
      </c>
      <c r="Y391" s="37" t="s">
        <v>11</v>
      </c>
      <c r="Z391" s="37" t="s">
        <v>8</v>
      </c>
      <c r="AA391" s="37" t="s">
        <v>8</v>
      </c>
    </row>
    <row r="392" ht="12.75" customHeight="1">
      <c r="A392" s="41" t="s">
        <v>595</v>
      </c>
      <c r="B392" s="38">
        <v>16.0</v>
      </c>
      <c r="C392" s="38">
        <v>16.0</v>
      </c>
      <c r="D392" s="38">
        <v>17.0</v>
      </c>
      <c r="E392" s="38">
        <v>17.0</v>
      </c>
      <c r="F392" s="38">
        <v>66.0</v>
      </c>
      <c r="G392" s="38">
        <v>160.0</v>
      </c>
      <c r="H392" s="38">
        <v>660.0</v>
      </c>
      <c r="I392" s="38">
        <v>3300.0</v>
      </c>
      <c r="J392" s="38">
        <v>660.0</v>
      </c>
      <c r="K392" s="38">
        <v>8.0</v>
      </c>
      <c r="L392" s="38">
        <v>42.0</v>
      </c>
      <c r="M392" s="38">
        <v>42.0</v>
      </c>
      <c r="N392" s="38">
        <v>43.0</v>
      </c>
      <c r="O392" s="38">
        <v>43.0</v>
      </c>
      <c r="P392" s="38">
        <v>92.0</v>
      </c>
      <c r="Q392" s="38">
        <v>420.0</v>
      </c>
      <c r="R392" s="38">
        <v>920.0</v>
      </c>
      <c r="S392" s="38">
        <v>4600.0</v>
      </c>
      <c r="T392" s="38">
        <v>920.0</v>
      </c>
      <c r="U392" s="38">
        <v>21.0</v>
      </c>
      <c r="V392" s="39"/>
      <c r="W392" s="42"/>
      <c r="X392" s="37" t="s">
        <v>9</v>
      </c>
      <c r="Y392" s="37" t="s">
        <v>9</v>
      </c>
      <c r="Z392" s="37" t="s">
        <v>9</v>
      </c>
      <c r="AA392" s="37" t="s">
        <v>9</v>
      </c>
    </row>
    <row r="393" ht="12.75" customHeight="1">
      <c r="A393" s="41" t="s">
        <v>596</v>
      </c>
      <c r="B393" s="38">
        <v>17.0</v>
      </c>
      <c r="C393" s="38">
        <v>20.0</v>
      </c>
      <c r="D393" s="38">
        <v>22.0</v>
      </c>
      <c r="E393" s="38">
        <v>25.0</v>
      </c>
      <c r="F393" s="38">
        <v>67.0</v>
      </c>
      <c r="G393" s="38">
        <v>170.0</v>
      </c>
      <c r="H393" s="38">
        <v>670.0</v>
      </c>
      <c r="I393" s="38">
        <v>3350.0</v>
      </c>
      <c r="J393" s="38">
        <v>670.0</v>
      </c>
      <c r="K393" s="38">
        <v>10.0</v>
      </c>
      <c r="L393" s="38">
        <v>44.0</v>
      </c>
      <c r="M393" s="38">
        <v>47.0</v>
      </c>
      <c r="N393" s="38">
        <v>49.0</v>
      </c>
      <c r="O393" s="38">
        <v>52.0</v>
      </c>
      <c r="P393" s="38">
        <v>94.0</v>
      </c>
      <c r="Q393" s="38">
        <v>440.0</v>
      </c>
      <c r="R393" s="38">
        <v>940.0</v>
      </c>
      <c r="S393" s="38">
        <v>4700.0</v>
      </c>
      <c r="T393" s="38">
        <v>940.0</v>
      </c>
      <c r="U393" s="38">
        <v>23.5</v>
      </c>
      <c r="V393" s="39"/>
      <c r="W393" s="42"/>
      <c r="X393" s="37" t="s">
        <v>9</v>
      </c>
      <c r="Y393" s="37" t="s">
        <v>9</v>
      </c>
      <c r="Z393" s="37" t="s">
        <v>9</v>
      </c>
      <c r="AA393" s="37" t="s">
        <v>9</v>
      </c>
    </row>
    <row r="394" ht="12.75" customHeight="1">
      <c r="A394" s="41" t="s">
        <v>597</v>
      </c>
      <c r="B394" s="38">
        <v>18.0</v>
      </c>
      <c r="C394" s="38">
        <v>22.0</v>
      </c>
      <c r="D394" s="38">
        <v>24.0</v>
      </c>
      <c r="E394" s="38">
        <v>28.0</v>
      </c>
      <c r="F394" s="38">
        <v>68.0</v>
      </c>
      <c r="G394" s="38">
        <v>180.0</v>
      </c>
      <c r="H394" s="38">
        <v>680.0</v>
      </c>
      <c r="I394" s="38">
        <v>3400.0</v>
      </c>
      <c r="J394" s="38">
        <v>680.0</v>
      </c>
      <c r="K394" s="38">
        <v>11.0</v>
      </c>
      <c r="L394" s="38">
        <v>46.0</v>
      </c>
      <c r="M394" s="38">
        <v>50.0</v>
      </c>
      <c r="N394" s="38">
        <v>52.0</v>
      </c>
      <c r="O394" s="38">
        <v>56.0</v>
      </c>
      <c r="P394" s="38">
        <v>96.0</v>
      </c>
      <c r="Q394" s="38">
        <v>460.0</v>
      </c>
      <c r="R394" s="38">
        <v>960.0</v>
      </c>
      <c r="S394" s="38">
        <v>4800.0</v>
      </c>
      <c r="T394" s="38">
        <v>960.0</v>
      </c>
      <c r="U394" s="38">
        <v>25.0</v>
      </c>
      <c r="V394" s="39"/>
      <c r="W394" s="42"/>
      <c r="X394" s="37" t="s">
        <v>9</v>
      </c>
      <c r="Y394" s="37" t="s">
        <v>9</v>
      </c>
      <c r="Z394" s="37" t="s">
        <v>9</v>
      </c>
      <c r="AA394" s="37" t="s">
        <v>9</v>
      </c>
    </row>
    <row r="395" ht="12.75" customHeight="1">
      <c r="A395" s="41" t="s">
        <v>598</v>
      </c>
      <c r="B395" s="38">
        <v>18.0</v>
      </c>
      <c r="C395" s="38">
        <v>25.0</v>
      </c>
      <c r="D395" s="38">
        <v>26.0</v>
      </c>
      <c r="E395" s="38">
        <v>33.0</v>
      </c>
      <c r="F395" s="38">
        <v>68.0</v>
      </c>
      <c r="G395" s="38">
        <v>180.0</v>
      </c>
      <c r="H395" s="38">
        <v>680.0</v>
      </c>
      <c r="I395" s="38">
        <v>3400.0</v>
      </c>
      <c r="J395" s="38">
        <v>680.0</v>
      </c>
      <c r="K395" s="38">
        <v>12.5</v>
      </c>
      <c r="L395" s="38">
        <v>44.0</v>
      </c>
      <c r="M395" s="38">
        <v>51.0</v>
      </c>
      <c r="N395" s="38">
        <v>52.0</v>
      </c>
      <c r="O395" s="38">
        <v>59.0</v>
      </c>
      <c r="P395" s="38">
        <v>94.0</v>
      </c>
      <c r="Q395" s="38">
        <v>440.0</v>
      </c>
      <c r="R395" s="38">
        <v>940.0</v>
      </c>
      <c r="S395" s="38">
        <v>4700.0</v>
      </c>
      <c r="T395" s="38">
        <v>940.0</v>
      </c>
      <c r="U395" s="38">
        <v>25.5</v>
      </c>
      <c r="V395" s="39"/>
      <c r="W395" s="42"/>
      <c r="X395" s="37" t="s">
        <v>9</v>
      </c>
      <c r="Y395" s="37" t="s">
        <v>9</v>
      </c>
      <c r="Z395" s="37" t="s">
        <v>9</v>
      </c>
      <c r="AA395" s="37" t="s">
        <v>9</v>
      </c>
    </row>
    <row r="396" ht="12.75" customHeight="1">
      <c r="A396" s="41" t="s">
        <v>599</v>
      </c>
      <c r="B396" s="38">
        <v>19.0</v>
      </c>
      <c r="C396" s="38">
        <v>27.0</v>
      </c>
      <c r="D396" s="38">
        <v>27.0</v>
      </c>
      <c r="E396" s="38">
        <v>35.0</v>
      </c>
      <c r="F396" s="38">
        <v>69.0</v>
      </c>
      <c r="G396" s="38">
        <v>190.0</v>
      </c>
      <c r="H396" s="38">
        <v>690.0</v>
      </c>
      <c r="I396" s="38">
        <v>3450.0</v>
      </c>
      <c r="J396" s="38">
        <v>690.0</v>
      </c>
      <c r="K396" s="38">
        <v>13.5</v>
      </c>
      <c r="L396" s="38">
        <v>42.0</v>
      </c>
      <c r="M396" s="38">
        <v>50.0</v>
      </c>
      <c r="N396" s="38">
        <v>50.0</v>
      </c>
      <c r="O396" s="38">
        <v>58.0</v>
      </c>
      <c r="P396" s="38">
        <v>92.0</v>
      </c>
      <c r="Q396" s="38">
        <v>420.0</v>
      </c>
      <c r="R396" s="38">
        <v>920.0</v>
      </c>
      <c r="S396" s="38">
        <v>4600.0</v>
      </c>
      <c r="T396" s="38">
        <v>920.0</v>
      </c>
      <c r="U396" s="38">
        <v>25.0</v>
      </c>
      <c r="V396" s="39"/>
      <c r="W396" s="42"/>
      <c r="X396" s="37" t="s">
        <v>9</v>
      </c>
      <c r="Y396" s="37" t="s">
        <v>9</v>
      </c>
      <c r="Z396" s="37" t="s">
        <v>9</v>
      </c>
      <c r="AA396" s="37" t="s">
        <v>9</v>
      </c>
    </row>
    <row r="397" ht="12.75" customHeight="1">
      <c r="A397" s="41" t="s">
        <v>600</v>
      </c>
      <c r="B397" s="38">
        <v>19.0</v>
      </c>
      <c r="C397" s="38">
        <v>25.0</v>
      </c>
      <c r="D397" s="38">
        <v>26.0</v>
      </c>
      <c r="E397" s="38">
        <v>32.0</v>
      </c>
      <c r="F397" s="38">
        <v>69.0</v>
      </c>
      <c r="G397" s="38">
        <v>190.0</v>
      </c>
      <c r="H397" s="38">
        <v>690.0</v>
      </c>
      <c r="I397" s="38">
        <v>3450.0</v>
      </c>
      <c r="J397" s="38">
        <v>690.0</v>
      </c>
      <c r="K397" s="38">
        <v>12.5</v>
      </c>
      <c r="L397" s="38">
        <v>40.0</v>
      </c>
      <c r="M397" s="38">
        <v>46.0</v>
      </c>
      <c r="N397" s="38">
        <v>47.0</v>
      </c>
      <c r="O397" s="38">
        <v>53.0</v>
      </c>
      <c r="P397" s="38">
        <v>90.0</v>
      </c>
      <c r="Q397" s="38">
        <v>400.0</v>
      </c>
      <c r="R397" s="38">
        <v>900.0</v>
      </c>
      <c r="S397" s="38">
        <v>4500.0</v>
      </c>
      <c r="T397" s="38">
        <v>900.0</v>
      </c>
      <c r="U397" s="38">
        <v>23.0</v>
      </c>
      <c r="V397" s="39"/>
      <c r="W397" s="42"/>
      <c r="X397" s="37" t="s">
        <v>9</v>
      </c>
      <c r="Y397" s="37" t="s">
        <v>9</v>
      </c>
      <c r="Z397" s="37" t="s">
        <v>9</v>
      </c>
      <c r="AA397" s="37" t="s">
        <v>9</v>
      </c>
    </row>
    <row r="398" ht="12.75" customHeight="1">
      <c r="A398" s="41" t="s">
        <v>601</v>
      </c>
      <c r="B398" s="38">
        <v>21.0</v>
      </c>
      <c r="C398" s="38">
        <v>26.0</v>
      </c>
      <c r="D398" s="38">
        <v>27.0</v>
      </c>
      <c r="E398" s="38">
        <v>32.0</v>
      </c>
      <c r="F398" s="38">
        <v>71.0</v>
      </c>
      <c r="G398" s="38">
        <v>210.0</v>
      </c>
      <c r="H398" s="38">
        <v>710.0</v>
      </c>
      <c r="I398" s="38">
        <v>3550.0</v>
      </c>
      <c r="J398" s="38">
        <v>710.0</v>
      </c>
      <c r="K398" s="38">
        <v>13.0</v>
      </c>
      <c r="L398" s="38">
        <v>35.0</v>
      </c>
      <c r="M398" s="38">
        <v>40.0</v>
      </c>
      <c r="N398" s="38">
        <v>41.0</v>
      </c>
      <c r="O398" s="38">
        <v>46.0</v>
      </c>
      <c r="P398" s="38">
        <v>85.0</v>
      </c>
      <c r="Q398" s="38">
        <v>350.0</v>
      </c>
      <c r="R398" s="38">
        <v>850.0</v>
      </c>
      <c r="S398" s="38">
        <v>4250.0</v>
      </c>
      <c r="T398" s="38">
        <v>850.0</v>
      </c>
      <c r="U398" s="38">
        <v>20.0</v>
      </c>
      <c r="V398" s="39"/>
      <c r="W398" s="42"/>
      <c r="X398" s="37" t="s">
        <v>9</v>
      </c>
      <c r="Y398" s="37" t="s">
        <v>9</v>
      </c>
      <c r="Z398" s="37" t="s">
        <v>9</v>
      </c>
      <c r="AA398" s="37" t="s">
        <v>9</v>
      </c>
    </row>
    <row r="399" ht="12.75" customHeight="1">
      <c r="A399" s="41" t="s">
        <v>602</v>
      </c>
      <c r="B399" s="38">
        <v>22.0</v>
      </c>
      <c r="C399" s="38">
        <v>28.0</v>
      </c>
      <c r="D399" s="38">
        <v>28.0</v>
      </c>
      <c r="E399" s="38">
        <v>34.0</v>
      </c>
      <c r="F399" s="38">
        <v>72.0</v>
      </c>
      <c r="G399" s="38">
        <v>220.0</v>
      </c>
      <c r="H399" s="38">
        <v>720.0</v>
      </c>
      <c r="I399" s="38">
        <v>3600.0</v>
      </c>
      <c r="J399" s="38">
        <v>720.0</v>
      </c>
      <c r="K399" s="38">
        <v>14.0</v>
      </c>
      <c r="L399" s="38">
        <v>30.0</v>
      </c>
      <c r="M399" s="38">
        <v>36.0</v>
      </c>
      <c r="N399" s="38">
        <v>36.0</v>
      </c>
      <c r="O399" s="38">
        <v>42.0</v>
      </c>
      <c r="P399" s="38">
        <v>80.0</v>
      </c>
      <c r="Q399" s="38">
        <v>300.0</v>
      </c>
      <c r="R399" s="38">
        <v>800.0</v>
      </c>
      <c r="S399" s="38">
        <v>4000.0</v>
      </c>
      <c r="T399" s="38">
        <v>800.0</v>
      </c>
      <c r="U399" s="38">
        <v>18.0</v>
      </c>
      <c r="V399" s="39"/>
      <c r="W399" s="42"/>
      <c r="X399" s="37" t="s">
        <v>9</v>
      </c>
      <c r="Y399" s="37" t="s">
        <v>9</v>
      </c>
      <c r="Z399" s="37" t="s">
        <v>9</v>
      </c>
      <c r="AA399" s="37" t="s">
        <v>9</v>
      </c>
    </row>
    <row r="400" ht="12.75" customHeight="1">
      <c r="A400" s="41" t="s">
        <v>603</v>
      </c>
      <c r="B400" s="38">
        <v>22.0</v>
      </c>
      <c r="C400" s="38">
        <v>29.0</v>
      </c>
      <c r="D400" s="38">
        <v>27.0</v>
      </c>
      <c r="E400" s="38">
        <v>34.0</v>
      </c>
      <c r="F400" s="38">
        <v>72.0</v>
      </c>
      <c r="G400" s="38">
        <v>220.0</v>
      </c>
      <c r="H400" s="38">
        <v>720.0</v>
      </c>
      <c r="I400" s="38">
        <v>3600.0</v>
      </c>
      <c r="J400" s="38">
        <v>720.0</v>
      </c>
      <c r="K400" s="50">
        <v>-14.5</v>
      </c>
      <c r="L400" s="38">
        <v>25.0</v>
      </c>
      <c r="M400" s="38">
        <v>32.0</v>
      </c>
      <c r="N400" s="38">
        <v>30.0</v>
      </c>
      <c r="O400" s="38">
        <v>37.0</v>
      </c>
      <c r="P400" s="38">
        <v>75.0</v>
      </c>
      <c r="Q400" s="38">
        <v>250.0</v>
      </c>
      <c r="R400" s="38">
        <v>750.0</v>
      </c>
      <c r="S400" s="38">
        <v>3750.0</v>
      </c>
      <c r="T400" s="38">
        <v>750.0</v>
      </c>
      <c r="U400" s="38">
        <v>16.0</v>
      </c>
      <c r="V400" s="57" t="s">
        <v>423</v>
      </c>
      <c r="W400" s="42"/>
      <c r="X400" s="37" t="s">
        <v>8</v>
      </c>
      <c r="Y400" s="37" t="s">
        <v>8</v>
      </c>
      <c r="Z400" s="37" t="s">
        <v>11</v>
      </c>
      <c r="AA400" s="37" t="s">
        <v>11</v>
      </c>
    </row>
    <row r="401" ht="12.75" customHeight="1">
      <c r="A401" s="41" t="s">
        <v>605</v>
      </c>
      <c r="B401" s="38">
        <v>23.0</v>
      </c>
      <c r="C401" s="38">
        <v>31.0</v>
      </c>
      <c r="D401" s="38">
        <v>27.0</v>
      </c>
      <c r="E401" s="38">
        <v>35.0</v>
      </c>
      <c r="F401" s="38">
        <v>73.0</v>
      </c>
      <c r="G401" s="38">
        <v>230.0</v>
      </c>
      <c r="H401" s="38">
        <v>730.0</v>
      </c>
      <c r="I401" s="38">
        <v>3650.0</v>
      </c>
      <c r="J401" s="38">
        <v>730.0</v>
      </c>
      <c r="K401" s="38">
        <v>15.5</v>
      </c>
      <c r="L401" s="38">
        <v>20.0</v>
      </c>
      <c r="M401" s="38">
        <v>28.0</v>
      </c>
      <c r="N401" s="38">
        <v>24.0</v>
      </c>
      <c r="O401" s="38">
        <v>32.0</v>
      </c>
      <c r="P401" s="38">
        <v>70.0</v>
      </c>
      <c r="Q401" s="38">
        <v>200.0</v>
      </c>
      <c r="R401" s="38">
        <v>700.0</v>
      </c>
      <c r="S401" s="38">
        <v>3500.0</v>
      </c>
      <c r="T401" s="38">
        <v>700.0</v>
      </c>
      <c r="U401" s="38">
        <v>14.0</v>
      </c>
      <c r="V401" s="39"/>
      <c r="W401" s="42"/>
      <c r="X401" s="37" t="s">
        <v>9</v>
      </c>
      <c r="Y401" s="37" t="s">
        <v>9</v>
      </c>
      <c r="Z401" s="37" t="s">
        <v>9</v>
      </c>
      <c r="AA401" s="37" t="s">
        <v>9</v>
      </c>
    </row>
    <row r="402" ht="12.75" customHeight="1">
      <c r="A402" s="41" t="s">
        <v>606</v>
      </c>
      <c r="B402" s="38">
        <v>24.0</v>
      </c>
      <c r="C402" s="38">
        <v>32.0</v>
      </c>
      <c r="D402" s="38">
        <v>27.0</v>
      </c>
      <c r="E402" s="38">
        <v>35.0</v>
      </c>
      <c r="F402" s="38">
        <v>74.0</v>
      </c>
      <c r="G402" s="38">
        <v>240.0</v>
      </c>
      <c r="H402" s="38">
        <v>740.0</v>
      </c>
      <c r="I402" s="38">
        <v>3700.0</v>
      </c>
      <c r="J402" s="38">
        <v>740.0</v>
      </c>
      <c r="K402" s="38">
        <v>16.0</v>
      </c>
      <c r="L402" s="38">
        <v>15.0</v>
      </c>
      <c r="M402" s="38">
        <v>23.0</v>
      </c>
      <c r="N402" s="38">
        <v>18.0</v>
      </c>
      <c r="O402" s="38">
        <v>26.0</v>
      </c>
      <c r="P402" s="38">
        <v>65.0</v>
      </c>
      <c r="Q402" s="38">
        <v>150.0</v>
      </c>
      <c r="R402" s="38">
        <v>650.0</v>
      </c>
      <c r="S402" s="38">
        <v>3250.0</v>
      </c>
      <c r="T402" s="38">
        <v>650.0</v>
      </c>
      <c r="U402" s="38">
        <v>11.5</v>
      </c>
      <c r="V402" s="39"/>
      <c r="W402" s="42"/>
      <c r="X402" s="37" t="s">
        <v>9</v>
      </c>
      <c r="Y402" s="37" t="s">
        <v>9</v>
      </c>
      <c r="Z402" s="37" t="s">
        <v>9</v>
      </c>
      <c r="AA402" s="37" t="s">
        <v>9</v>
      </c>
    </row>
    <row r="403" ht="12.75" customHeight="1">
      <c r="A403" s="41" t="s">
        <v>607</v>
      </c>
      <c r="B403" s="38">
        <v>23.0</v>
      </c>
      <c r="C403" s="38">
        <v>29.0</v>
      </c>
      <c r="D403" s="38">
        <v>25.0</v>
      </c>
      <c r="E403" s="38">
        <v>31.0</v>
      </c>
      <c r="F403" s="38">
        <v>73.0</v>
      </c>
      <c r="G403" s="38">
        <v>230.0</v>
      </c>
      <c r="H403" s="38">
        <v>730.0</v>
      </c>
      <c r="I403" s="38">
        <v>3650.0</v>
      </c>
      <c r="J403" s="38">
        <v>730.0</v>
      </c>
      <c r="K403" s="38">
        <v>14.5</v>
      </c>
      <c r="L403" s="38">
        <v>10.0</v>
      </c>
      <c r="M403" s="38">
        <v>16.0</v>
      </c>
      <c r="N403" s="38">
        <v>12.0</v>
      </c>
      <c r="O403" s="38">
        <v>18.0</v>
      </c>
      <c r="P403" s="38">
        <v>60.0</v>
      </c>
      <c r="Q403" s="38">
        <v>100.0</v>
      </c>
      <c r="R403" s="38">
        <v>600.0</v>
      </c>
      <c r="S403" s="38">
        <v>3000.0</v>
      </c>
      <c r="T403" s="38">
        <v>600.0</v>
      </c>
      <c r="U403" s="38">
        <v>8.0</v>
      </c>
      <c r="V403" s="39"/>
      <c r="W403" s="42"/>
      <c r="X403" s="37" t="s">
        <v>9</v>
      </c>
      <c r="Y403" s="37" t="s">
        <v>9</v>
      </c>
      <c r="Z403" s="37" t="s">
        <v>9</v>
      </c>
      <c r="AA403" s="37" t="s">
        <v>9</v>
      </c>
    </row>
    <row r="404" ht="12.75" customHeight="1">
      <c r="A404" s="41" t="s">
        <v>608</v>
      </c>
      <c r="B404" s="38">
        <v>22.0</v>
      </c>
      <c r="C404" s="38">
        <v>29.0</v>
      </c>
      <c r="D404" s="38">
        <v>24.0</v>
      </c>
      <c r="E404" s="38">
        <v>31.0</v>
      </c>
      <c r="F404" s="38">
        <v>72.0</v>
      </c>
      <c r="G404" s="38">
        <v>220.0</v>
      </c>
      <c r="H404" s="38">
        <v>720.0</v>
      </c>
      <c r="I404" s="38">
        <v>3600.0</v>
      </c>
      <c r="J404" s="38">
        <v>720.0</v>
      </c>
      <c r="K404" s="38">
        <v>14.5</v>
      </c>
      <c r="L404" s="38">
        <v>15.0</v>
      </c>
      <c r="M404" s="38">
        <v>22.0</v>
      </c>
      <c r="N404" s="38">
        <v>17.0</v>
      </c>
      <c r="O404" s="38">
        <v>24.0</v>
      </c>
      <c r="P404" s="38">
        <v>65.0</v>
      </c>
      <c r="Q404" s="38">
        <v>150.0</v>
      </c>
      <c r="R404" s="38">
        <v>650.0</v>
      </c>
      <c r="S404" s="38">
        <v>3250.0</v>
      </c>
      <c r="T404" s="38">
        <v>650.0</v>
      </c>
      <c r="U404" s="38">
        <v>11.0</v>
      </c>
      <c r="V404" s="39"/>
      <c r="W404" s="42"/>
      <c r="X404" s="37" t="s">
        <v>10</v>
      </c>
      <c r="Y404" s="37" t="s">
        <v>9</v>
      </c>
      <c r="Z404" s="37" t="s">
        <v>9</v>
      </c>
      <c r="AA404" s="37" t="s">
        <v>9</v>
      </c>
    </row>
    <row r="405" ht="12.75" customHeight="1">
      <c r="A405" s="41" t="s">
        <v>609</v>
      </c>
      <c r="B405" s="38">
        <v>21.0</v>
      </c>
      <c r="C405" s="38">
        <v>26.0</v>
      </c>
      <c r="D405" s="38">
        <v>22.0</v>
      </c>
      <c r="E405" s="38">
        <v>27.0</v>
      </c>
      <c r="F405" s="38">
        <v>71.0</v>
      </c>
      <c r="G405" s="38">
        <v>210.0</v>
      </c>
      <c r="H405" s="38">
        <v>710.0</v>
      </c>
      <c r="I405" s="38">
        <v>3550.0</v>
      </c>
      <c r="J405" s="38">
        <v>710.0</v>
      </c>
      <c r="K405" s="38">
        <v>13.0</v>
      </c>
      <c r="L405" s="38">
        <v>20.0</v>
      </c>
      <c r="M405" s="38">
        <v>25.0</v>
      </c>
      <c r="N405" s="38">
        <v>21.0</v>
      </c>
      <c r="O405" s="38">
        <v>26.0</v>
      </c>
      <c r="P405" s="38">
        <v>70.0</v>
      </c>
      <c r="Q405" s="38">
        <v>200.0</v>
      </c>
      <c r="R405" s="38">
        <v>700.0</v>
      </c>
      <c r="S405" s="38">
        <v>3500.0</v>
      </c>
      <c r="T405" s="38">
        <v>700.0</v>
      </c>
      <c r="U405" s="38">
        <v>12.5</v>
      </c>
      <c r="V405" s="39"/>
      <c r="W405" s="42"/>
      <c r="X405" s="37" t="s">
        <v>9</v>
      </c>
      <c r="Y405" s="37" t="s">
        <v>9</v>
      </c>
      <c r="Z405" s="37" t="s">
        <v>9</v>
      </c>
      <c r="AA405" s="37" t="s">
        <v>9</v>
      </c>
    </row>
    <row r="406" ht="12.75" customHeight="1">
      <c r="A406" s="41" t="s">
        <v>610</v>
      </c>
      <c r="B406" s="38">
        <v>19.0</v>
      </c>
      <c r="C406" s="38">
        <v>22.0</v>
      </c>
      <c r="D406" s="38">
        <v>20.0</v>
      </c>
      <c r="E406" s="38">
        <v>23.0</v>
      </c>
      <c r="F406" s="38">
        <v>69.0</v>
      </c>
      <c r="G406" s="38">
        <v>190.0</v>
      </c>
      <c r="H406" s="38">
        <v>690.0</v>
      </c>
      <c r="I406" s="38">
        <v>3450.0</v>
      </c>
      <c r="J406" s="38">
        <v>690.0</v>
      </c>
      <c r="K406" s="38">
        <v>11.0</v>
      </c>
      <c r="L406" s="38">
        <v>25.0</v>
      </c>
      <c r="M406" s="38">
        <v>28.0</v>
      </c>
      <c r="N406" s="38">
        <v>26.0</v>
      </c>
      <c r="O406" s="38">
        <v>29.0</v>
      </c>
      <c r="P406" s="38">
        <v>75.0</v>
      </c>
      <c r="Q406" s="38">
        <v>250.0</v>
      </c>
      <c r="R406" s="38">
        <v>750.0</v>
      </c>
      <c r="S406" s="38">
        <v>3750.0</v>
      </c>
      <c r="T406" s="38">
        <v>750.0</v>
      </c>
      <c r="U406" s="38">
        <v>14.0</v>
      </c>
      <c r="V406" s="39"/>
      <c r="W406" s="42"/>
      <c r="X406" s="37" t="s">
        <v>10</v>
      </c>
      <c r="Y406" s="37" t="s">
        <v>9</v>
      </c>
      <c r="Z406" s="37" t="s">
        <v>9</v>
      </c>
      <c r="AA406" s="37" t="s">
        <v>9</v>
      </c>
    </row>
    <row r="407" ht="12.75" customHeight="1">
      <c r="A407" s="41" t="s">
        <v>611</v>
      </c>
      <c r="B407" s="38">
        <v>19.0</v>
      </c>
      <c r="C407" s="38">
        <v>21.0</v>
      </c>
      <c r="D407" s="38">
        <v>19.0</v>
      </c>
      <c r="E407" s="38">
        <v>21.0</v>
      </c>
      <c r="F407" s="38">
        <v>69.0</v>
      </c>
      <c r="G407" s="38">
        <v>190.0</v>
      </c>
      <c r="H407" s="38">
        <v>690.0</v>
      </c>
      <c r="I407" s="38">
        <v>3450.0</v>
      </c>
      <c r="J407" s="38">
        <v>690.0</v>
      </c>
      <c r="K407" s="38">
        <v>10.5</v>
      </c>
      <c r="L407" s="38">
        <v>30.0</v>
      </c>
      <c r="M407" s="38">
        <v>32.0</v>
      </c>
      <c r="N407" s="38">
        <v>30.0</v>
      </c>
      <c r="O407" s="38">
        <v>32.0</v>
      </c>
      <c r="P407" s="38">
        <v>80.0</v>
      </c>
      <c r="Q407" s="38">
        <v>300.0</v>
      </c>
      <c r="R407" s="38">
        <v>800.0</v>
      </c>
      <c r="S407" s="38">
        <v>4000.0</v>
      </c>
      <c r="T407" s="38">
        <v>800.0</v>
      </c>
      <c r="U407" s="38">
        <v>16.0</v>
      </c>
      <c r="V407" s="39"/>
      <c r="W407" s="42"/>
      <c r="X407" s="37" t="s">
        <v>9</v>
      </c>
      <c r="Y407" s="37" t="s">
        <v>9</v>
      </c>
      <c r="Z407" s="37" t="s">
        <v>9</v>
      </c>
      <c r="AA407" s="37" t="s">
        <v>9</v>
      </c>
    </row>
    <row r="408" ht="12.75" customHeight="1">
      <c r="A408" s="41" t="s">
        <v>612</v>
      </c>
      <c r="B408" s="38">
        <v>18.0</v>
      </c>
      <c r="C408" s="38">
        <v>20.0</v>
      </c>
      <c r="D408" s="38">
        <v>18.0</v>
      </c>
      <c r="E408" s="38">
        <v>20.0</v>
      </c>
      <c r="F408" s="38">
        <v>68.0</v>
      </c>
      <c r="G408" s="38">
        <v>180.0</v>
      </c>
      <c r="H408" s="38">
        <v>680.0</v>
      </c>
      <c r="I408" s="38">
        <v>3400.0</v>
      </c>
      <c r="J408" s="38">
        <v>680.0</v>
      </c>
      <c r="K408" s="38">
        <v>10.0</v>
      </c>
      <c r="L408" s="38">
        <v>40.0</v>
      </c>
      <c r="M408" s="38">
        <v>42.0</v>
      </c>
      <c r="N408" s="38">
        <v>40.0</v>
      </c>
      <c r="O408" s="38">
        <v>42.0</v>
      </c>
      <c r="P408" s="38">
        <v>90.0</v>
      </c>
      <c r="Q408" s="38">
        <v>400.0</v>
      </c>
      <c r="R408" s="38">
        <v>900.0</v>
      </c>
      <c r="S408" s="38">
        <v>4500.0</v>
      </c>
      <c r="T408" s="38">
        <v>900.0</v>
      </c>
      <c r="U408" s="38">
        <v>21.0</v>
      </c>
      <c r="V408" s="39"/>
      <c r="W408" s="42"/>
      <c r="X408" s="37" t="s">
        <v>9</v>
      </c>
      <c r="Y408" s="37" t="s">
        <v>9</v>
      </c>
      <c r="Z408" s="37" t="s">
        <v>9</v>
      </c>
      <c r="AA408" s="37" t="s">
        <v>9</v>
      </c>
    </row>
    <row r="409" ht="12.75" customHeight="1">
      <c r="A409" s="41" t="s">
        <v>613</v>
      </c>
      <c r="B409" s="38">
        <v>17.0</v>
      </c>
      <c r="C409" s="38">
        <v>16.0</v>
      </c>
      <c r="D409" s="38">
        <v>17.0</v>
      </c>
      <c r="E409" s="38">
        <v>16.0</v>
      </c>
      <c r="F409" s="38">
        <v>67.0</v>
      </c>
      <c r="G409" s="38">
        <v>170.0</v>
      </c>
      <c r="H409" s="38">
        <v>670.0</v>
      </c>
      <c r="I409" s="38">
        <v>3350.0</v>
      </c>
      <c r="J409" s="38">
        <v>670.0</v>
      </c>
      <c r="K409" s="38">
        <v>8.0</v>
      </c>
      <c r="L409" s="38">
        <v>45.0</v>
      </c>
      <c r="M409" s="38">
        <v>44.0</v>
      </c>
      <c r="N409" s="38">
        <v>45.0</v>
      </c>
      <c r="O409" s="38">
        <v>44.0</v>
      </c>
      <c r="P409" s="38">
        <v>95.0</v>
      </c>
      <c r="Q409" s="38">
        <v>450.0</v>
      </c>
      <c r="R409" s="38">
        <v>950.0</v>
      </c>
      <c r="S409" s="38">
        <v>4750.0</v>
      </c>
      <c r="T409" s="38">
        <v>950.0</v>
      </c>
      <c r="U409" s="38">
        <v>22.0</v>
      </c>
      <c r="V409" s="39"/>
      <c r="W409" s="42"/>
      <c r="X409" s="37" t="s">
        <v>9</v>
      </c>
      <c r="Y409" s="37" t="s">
        <v>9</v>
      </c>
      <c r="Z409" s="37" t="s">
        <v>9</v>
      </c>
      <c r="AA409" s="37" t="s">
        <v>9</v>
      </c>
    </row>
    <row r="410" ht="12.75" customHeight="1">
      <c r="A410" s="41" t="s">
        <v>614</v>
      </c>
      <c r="B410" s="38">
        <v>16.0</v>
      </c>
      <c r="C410" s="38">
        <v>11.0</v>
      </c>
      <c r="D410" s="38">
        <v>16.0</v>
      </c>
      <c r="E410" s="38">
        <v>11.0</v>
      </c>
      <c r="F410" s="38">
        <v>66.0</v>
      </c>
      <c r="G410" s="38">
        <v>160.0</v>
      </c>
      <c r="H410" s="38">
        <v>660.0</v>
      </c>
      <c r="I410" s="38">
        <v>3300.0</v>
      </c>
      <c r="J410" s="38">
        <v>660.0</v>
      </c>
      <c r="K410" s="38">
        <v>5.5</v>
      </c>
      <c r="L410" s="38">
        <v>30.0</v>
      </c>
      <c r="M410" s="38">
        <v>25.0</v>
      </c>
      <c r="N410" s="38">
        <v>30.0</v>
      </c>
      <c r="O410" s="38">
        <v>25.0</v>
      </c>
      <c r="P410" s="38">
        <v>80.0</v>
      </c>
      <c r="Q410" s="38">
        <v>300.0</v>
      </c>
      <c r="R410" s="38">
        <v>800.0</v>
      </c>
      <c r="S410" s="38">
        <v>4000.0</v>
      </c>
      <c r="T410" s="38">
        <v>800.0</v>
      </c>
      <c r="U410" s="38">
        <v>12.5</v>
      </c>
      <c r="V410" s="39"/>
      <c r="W410" s="42"/>
      <c r="X410" s="37" t="s">
        <v>9</v>
      </c>
      <c r="Y410" s="37" t="s">
        <v>9</v>
      </c>
      <c r="Z410" s="37" t="s">
        <v>9</v>
      </c>
      <c r="AA410" s="37" t="s">
        <v>9</v>
      </c>
    </row>
    <row r="411" ht="12.75" customHeight="1">
      <c r="A411" s="41" t="s">
        <v>615</v>
      </c>
      <c r="B411" s="38">
        <v>15.0</v>
      </c>
      <c r="C411" s="38">
        <v>11.0</v>
      </c>
      <c r="D411" s="38">
        <v>14.0</v>
      </c>
      <c r="E411" s="50">
        <v>0.0</v>
      </c>
      <c r="F411" s="38">
        <v>65.0</v>
      </c>
      <c r="G411" s="38">
        <v>150.0</v>
      </c>
      <c r="H411" s="38">
        <v>650.0</v>
      </c>
      <c r="I411" s="38">
        <v>3250.0</v>
      </c>
      <c r="J411" s="38">
        <v>650.0</v>
      </c>
      <c r="K411" s="38">
        <v>5.5</v>
      </c>
      <c r="L411" s="38">
        <v>32.0</v>
      </c>
      <c r="M411" s="38">
        <v>28.0</v>
      </c>
      <c r="N411" s="38">
        <v>31.0</v>
      </c>
      <c r="O411" s="38">
        <v>27.0</v>
      </c>
      <c r="P411" s="38">
        <v>82.0</v>
      </c>
      <c r="Q411" s="38">
        <v>320.0</v>
      </c>
      <c r="R411" s="38">
        <v>820.0</v>
      </c>
      <c r="S411" s="38">
        <v>4100.0</v>
      </c>
      <c r="T411" s="38">
        <v>820.0</v>
      </c>
      <c r="U411" s="38">
        <v>14.0</v>
      </c>
      <c r="V411" s="57" t="s">
        <v>423</v>
      </c>
      <c r="W411" s="42"/>
      <c r="X411" s="37" t="s">
        <v>8</v>
      </c>
      <c r="Y411" s="37" t="s">
        <v>8</v>
      </c>
      <c r="Z411" s="37" t="s">
        <v>8</v>
      </c>
      <c r="AA411" s="37" t="s">
        <v>8</v>
      </c>
    </row>
    <row r="412" ht="12.75" customHeight="1">
      <c r="A412" s="41" t="s">
        <v>617</v>
      </c>
      <c r="B412" s="38">
        <v>15.0</v>
      </c>
      <c r="C412" s="38">
        <v>12.0</v>
      </c>
      <c r="D412" s="38">
        <v>13.0</v>
      </c>
      <c r="E412" s="50">
        <v>0.0</v>
      </c>
      <c r="F412" s="38">
        <v>65.0</v>
      </c>
      <c r="G412" s="38">
        <v>150.0</v>
      </c>
      <c r="H412" s="38">
        <v>650.0</v>
      </c>
      <c r="I412" s="38">
        <v>3250.0</v>
      </c>
      <c r="J412" s="38">
        <v>650.0</v>
      </c>
      <c r="K412" s="38">
        <v>6.0</v>
      </c>
      <c r="L412" s="38">
        <v>34.0</v>
      </c>
      <c r="M412" s="38">
        <v>31.0</v>
      </c>
      <c r="N412" s="38">
        <v>32.0</v>
      </c>
      <c r="O412" s="38">
        <v>29.0</v>
      </c>
      <c r="P412" s="38">
        <v>84.0</v>
      </c>
      <c r="Q412" s="38">
        <v>340.0</v>
      </c>
      <c r="R412" s="38">
        <v>840.0</v>
      </c>
      <c r="S412" s="38">
        <v>4200.0</v>
      </c>
      <c r="T412" s="38">
        <v>840.0</v>
      </c>
      <c r="U412" s="38">
        <v>15.5</v>
      </c>
      <c r="V412" s="57" t="s">
        <v>423</v>
      </c>
      <c r="W412" s="42"/>
      <c r="X412" s="37" t="s">
        <v>8</v>
      </c>
      <c r="Y412" s="37" t="s">
        <v>8</v>
      </c>
      <c r="Z412" s="37" t="s">
        <v>8</v>
      </c>
      <c r="AA412" s="37" t="s">
        <v>8</v>
      </c>
    </row>
    <row r="413" ht="12.75" customHeight="1">
      <c r="A413" s="41" t="s">
        <v>618</v>
      </c>
      <c r="B413" s="38">
        <v>15.0</v>
      </c>
      <c r="C413" s="38">
        <v>12.0</v>
      </c>
      <c r="D413" s="38">
        <v>11.0</v>
      </c>
      <c r="E413" s="50">
        <v>0.0</v>
      </c>
      <c r="F413" s="38">
        <v>65.0</v>
      </c>
      <c r="G413" s="38">
        <v>150.0</v>
      </c>
      <c r="H413" s="38">
        <v>650.0</v>
      </c>
      <c r="I413" s="38">
        <v>3250.0</v>
      </c>
      <c r="J413" s="38">
        <v>650.0</v>
      </c>
      <c r="K413" s="38">
        <v>6.0</v>
      </c>
      <c r="L413" s="38">
        <v>36.0</v>
      </c>
      <c r="M413" s="38">
        <v>33.0</v>
      </c>
      <c r="N413" s="38">
        <v>32.0</v>
      </c>
      <c r="O413" s="38">
        <v>29.0</v>
      </c>
      <c r="P413" s="38">
        <v>86.0</v>
      </c>
      <c r="Q413" s="38">
        <v>360.0</v>
      </c>
      <c r="R413" s="38">
        <v>860.0</v>
      </c>
      <c r="S413" s="38">
        <v>4300.0</v>
      </c>
      <c r="T413" s="38">
        <v>860.0</v>
      </c>
      <c r="U413" s="38">
        <v>16.5</v>
      </c>
      <c r="V413" s="57" t="s">
        <v>423</v>
      </c>
      <c r="W413" s="42"/>
      <c r="X413" s="37" t="s">
        <v>8</v>
      </c>
      <c r="Y413" s="37" t="s">
        <v>8</v>
      </c>
      <c r="Z413" s="37" t="s">
        <v>8</v>
      </c>
      <c r="AA413" s="37" t="s">
        <v>8</v>
      </c>
    </row>
    <row r="414" ht="12.75" customHeight="1">
      <c r="A414" s="41" t="s">
        <v>619</v>
      </c>
      <c r="B414" s="38">
        <v>15.0</v>
      </c>
      <c r="C414" s="38">
        <v>12.0</v>
      </c>
      <c r="D414" s="38">
        <v>12.0</v>
      </c>
      <c r="E414" s="50">
        <v>0.0</v>
      </c>
      <c r="F414" s="38">
        <v>65.0</v>
      </c>
      <c r="G414" s="38">
        <v>150.0</v>
      </c>
      <c r="H414" s="38">
        <v>650.0</v>
      </c>
      <c r="I414" s="38">
        <v>3250.0</v>
      </c>
      <c r="J414" s="38">
        <v>650.0</v>
      </c>
      <c r="K414" s="38">
        <v>6.0</v>
      </c>
      <c r="L414" s="38">
        <v>38.0</v>
      </c>
      <c r="M414" s="38">
        <v>35.0</v>
      </c>
      <c r="N414" s="38">
        <v>35.0</v>
      </c>
      <c r="O414" s="38">
        <v>32.0</v>
      </c>
      <c r="P414" s="38">
        <v>88.0</v>
      </c>
      <c r="Q414" s="38">
        <v>380.0</v>
      </c>
      <c r="R414" s="38">
        <v>880.0</v>
      </c>
      <c r="S414" s="38">
        <v>4400.0</v>
      </c>
      <c r="T414" s="38">
        <v>880.0</v>
      </c>
      <c r="U414" s="38">
        <v>17.5</v>
      </c>
      <c r="V414" s="57" t="s">
        <v>423</v>
      </c>
      <c r="W414" s="42"/>
      <c r="X414" s="37" t="s">
        <v>8</v>
      </c>
      <c r="Y414" s="37" t="s">
        <v>8</v>
      </c>
      <c r="Z414" s="37" t="s">
        <v>8</v>
      </c>
      <c r="AA414" s="37" t="s">
        <v>8</v>
      </c>
    </row>
    <row r="415" ht="12.75" customHeight="1">
      <c r="A415" s="41" t="s">
        <v>620</v>
      </c>
      <c r="B415" s="38">
        <v>15.0</v>
      </c>
      <c r="C415" s="38">
        <v>14.0</v>
      </c>
      <c r="D415" s="38">
        <v>14.0</v>
      </c>
      <c r="E415" s="50">
        <v>0.0</v>
      </c>
      <c r="F415" s="38">
        <v>65.0</v>
      </c>
      <c r="G415" s="38">
        <v>150.0</v>
      </c>
      <c r="H415" s="38">
        <v>650.0</v>
      </c>
      <c r="I415" s="38">
        <v>3250.0</v>
      </c>
      <c r="J415" s="38">
        <v>650.0</v>
      </c>
      <c r="K415" s="38">
        <v>7.0</v>
      </c>
      <c r="L415" s="38">
        <v>40.0</v>
      </c>
      <c r="M415" s="38">
        <v>39.0</v>
      </c>
      <c r="N415" s="38">
        <v>39.0</v>
      </c>
      <c r="O415" s="38">
        <v>38.0</v>
      </c>
      <c r="P415" s="38">
        <v>90.0</v>
      </c>
      <c r="Q415" s="38">
        <v>400.0</v>
      </c>
      <c r="R415" s="38">
        <v>900.0</v>
      </c>
      <c r="S415" s="38">
        <v>4500.0</v>
      </c>
      <c r="T415" s="38">
        <v>900.0</v>
      </c>
      <c r="U415" s="38">
        <v>19.5</v>
      </c>
      <c r="V415" s="57" t="s">
        <v>423</v>
      </c>
      <c r="W415" s="42"/>
      <c r="X415" s="37" t="s">
        <v>8</v>
      </c>
      <c r="Y415" s="37" t="s">
        <v>8</v>
      </c>
      <c r="Z415" s="37" t="s">
        <v>8</v>
      </c>
      <c r="AA415" s="37" t="s">
        <v>8</v>
      </c>
    </row>
    <row r="416" ht="12.75" customHeight="1">
      <c r="A416" s="41" t="s">
        <v>621</v>
      </c>
      <c r="B416" s="38">
        <v>16.0</v>
      </c>
      <c r="C416" s="38">
        <v>16.0</v>
      </c>
      <c r="D416" s="38">
        <v>17.0</v>
      </c>
      <c r="E416" s="38">
        <v>17.0</v>
      </c>
      <c r="F416" s="38">
        <v>66.0</v>
      </c>
      <c r="G416" s="38">
        <v>160.0</v>
      </c>
      <c r="H416" s="38">
        <v>660.0</v>
      </c>
      <c r="I416" s="38">
        <v>3300.0</v>
      </c>
      <c r="J416" s="38">
        <v>660.0</v>
      </c>
      <c r="K416" s="38">
        <v>8.0</v>
      </c>
      <c r="L416" s="38">
        <v>42.0</v>
      </c>
      <c r="M416" s="38">
        <v>42.0</v>
      </c>
      <c r="N416" s="38">
        <v>43.0</v>
      </c>
      <c r="O416" s="38">
        <v>43.0</v>
      </c>
      <c r="P416" s="38">
        <v>92.0</v>
      </c>
      <c r="Q416" s="38">
        <v>420.0</v>
      </c>
      <c r="R416" s="38">
        <v>920.0</v>
      </c>
      <c r="S416" s="38">
        <v>4600.0</v>
      </c>
      <c r="T416" s="38">
        <v>920.0</v>
      </c>
      <c r="U416" s="38">
        <v>21.0</v>
      </c>
      <c r="V416" s="39"/>
      <c r="W416" s="42"/>
      <c r="X416" s="37" t="s">
        <v>9</v>
      </c>
      <c r="Y416" s="37" t="s">
        <v>9</v>
      </c>
      <c r="Z416" s="37" t="s">
        <v>9</v>
      </c>
      <c r="AA416" s="37" t="s">
        <v>9</v>
      </c>
    </row>
    <row r="417" ht="12.75" customHeight="1">
      <c r="A417" s="41" t="s">
        <v>622</v>
      </c>
      <c r="B417" s="38">
        <v>17.0</v>
      </c>
      <c r="C417" s="38">
        <v>20.0</v>
      </c>
      <c r="D417" s="38">
        <v>22.0</v>
      </c>
      <c r="E417" s="38">
        <v>25.0</v>
      </c>
      <c r="F417" s="38">
        <v>67.0</v>
      </c>
      <c r="G417" s="38">
        <v>170.0</v>
      </c>
      <c r="H417" s="38">
        <v>670.0</v>
      </c>
      <c r="I417" s="38">
        <v>3350.0</v>
      </c>
      <c r="J417" s="38">
        <v>670.0</v>
      </c>
      <c r="K417" s="38">
        <v>10.0</v>
      </c>
      <c r="L417" s="38">
        <v>44.0</v>
      </c>
      <c r="M417" s="38">
        <v>47.0</v>
      </c>
      <c r="N417" s="38">
        <v>49.0</v>
      </c>
      <c r="O417" s="38">
        <v>52.0</v>
      </c>
      <c r="P417" s="38">
        <v>94.0</v>
      </c>
      <c r="Q417" s="38">
        <v>440.0</v>
      </c>
      <c r="R417" s="38">
        <v>940.0</v>
      </c>
      <c r="S417" s="38">
        <v>4700.0</v>
      </c>
      <c r="T417" s="38">
        <v>940.0</v>
      </c>
      <c r="U417" s="38">
        <v>23.5</v>
      </c>
      <c r="V417" s="39"/>
      <c r="W417" s="42"/>
      <c r="X417" s="37" t="s">
        <v>9</v>
      </c>
      <c r="Y417" s="37" t="s">
        <v>9</v>
      </c>
      <c r="Z417" s="37" t="s">
        <v>9</v>
      </c>
      <c r="AA417" s="37" t="s">
        <v>9</v>
      </c>
    </row>
    <row r="418" ht="12.75" customHeight="1">
      <c r="A418" s="41" t="s">
        <v>623</v>
      </c>
      <c r="B418" s="38">
        <v>18.0</v>
      </c>
      <c r="C418" s="38">
        <v>22.0</v>
      </c>
      <c r="D418" s="38">
        <v>24.0</v>
      </c>
      <c r="E418" s="38">
        <v>28.0</v>
      </c>
      <c r="F418" s="38">
        <v>68.0</v>
      </c>
      <c r="G418" s="38">
        <v>180.0</v>
      </c>
      <c r="H418" s="38">
        <v>680.0</v>
      </c>
      <c r="I418" s="38">
        <v>3400.0</v>
      </c>
      <c r="J418" s="38">
        <v>680.0</v>
      </c>
      <c r="K418" s="38">
        <v>11.0</v>
      </c>
      <c r="L418" s="38">
        <v>46.0</v>
      </c>
      <c r="M418" s="38">
        <v>50.0</v>
      </c>
      <c r="N418" s="38">
        <v>52.0</v>
      </c>
      <c r="O418" s="38">
        <v>56.0</v>
      </c>
      <c r="P418" s="38">
        <v>96.0</v>
      </c>
      <c r="Q418" s="38">
        <v>460.0</v>
      </c>
      <c r="R418" s="38">
        <v>960.0</v>
      </c>
      <c r="S418" s="38">
        <v>4800.0</v>
      </c>
      <c r="T418" s="38">
        <v>960.0</v>
      </c>
      <c r="U418" s="38">
        <v>25.0</v>
      </c>
      <c r="V418" s="39"/>
      <c r="W418" s="42"/>
      <c r="X418" s="37" t="s">
        <v>9</v>
      </c>
      <c r="Y418" s="37" t="s">
        <v>9</v>
      </c>
      <c r="Z418" s="37" t="s">
        <v>9</v>
      </c>
      <c r="AA418" s="37" t="s">
        <v>9</v>
      </c>
    </row>
    <row r="419" ht="12.75" customHeight="1">
      <c r="A419" s="41" t="s">
        <v>624</v>
      </c>
      <c r="B419" s="38">
        <v>18.0</v>
      </c>
      <c r="C419" s="38">
        <v>25.0</v>
      </c>
      <c r="D419" s="38">
        <v>26.0</v>
      </c>
      <c r="E419" s="38">
        <v>33.0</v>
      </c>
      <c r="F419" s="38">
        <v>68.0</v>
      </c>
      <c r="G419" s="38">
        <v>180.0</v>
      </c>
      <c r="H419" s="38">
        <v>680.0</v>
      </c>
      <c r="I419" s="38">
        <v>3400.0</v>
      </c>
      <c r="J419" s="38">
        <v>680.0</v>
      </c>
      <c r="K419" s="38">
        <v>12.5</v>
      </c>
      <c r="L419" s="38">
        <v>44.0</v>
      </c>
      <c r="M419" s="38">
        <v>51.0</v>
      </c>
      <c r="N419" s="38">
        <v>52.0</v>
      </c>
      <c r="O419" s="38">
        <v>59.0</v>
      </c>
      <c r="P419" s="38">
        <v>94.0</v>
      </c>
      <c r="Q419" s="38">
        <v>440.0</v>
      </c>
      <c r="R419" s="38">
        <v>940.0</v>
      </c>
      <c r="S419" s="38">
        <v>4700.0</v>
      </c>
      <c r="T419" s="38">
        <v>940.0</v>
      </c>
      <c r="U419" s="38">
        <v>25.5</v>
      </c>
      <c r="V419" s="39"/>
      <c r="W419" s="42"/>
      <c r="X419" s="37" t="s">
        <v>9</v>
      </c>
      <c r="Y419" s="37" t="s">
        <v>9</v>
      </c>
      <c r="Z419" s="37" t="s">
        <v>9</v>
      </c>
      <c r="AA419" s="37" t="s">
        <v>9</v>
      </c>
    </row>
    <row r="420" ht="12.75" customHeight="1">
      <c r="A420" s="41" t="s">
        <v>625</v>
      </c>
      <c r="B420" s="38">
        <v>19.0</v>
      </c>
      <c r="C420" s="38">
        <v>27.0</v>
      </c>
      <c r="D420" s="38">
        <v>27.0</v>
      </c>
      <c r="E420" s="38">
        <v>35.0</v>
      </c>
      <c r="F420" s="38">
        <v>69.0</v>
      </c>
      <c r="G420" s="38">
        <v>190.0</v>
      </c>
      <c r="H420" s="38">
        <v>690.0</v>
      </c>
      <c r="I420" s="38">
        <v>3450.0</v>
      </c>
      <c r="J420" s="38">
        <v>690.0</v>
      </c>
      <c r="K420" s="38">
        <v>13.5</v>
      </c>
      <c r="L420" s="38">
        <v>42.0</v>
      </c>
      <c r="M420" s="38">
        <v>50.0</v>
      </c>
      <c r="N420" s="38">
        <v>50.0</v>
      </c>
      <c r="O420" s="38">
        <v>58.0</v>
      </c>
      <c r="P420" s="38">
        <v>92.0</v>
      </c>
      <c r="Q420" s="38">
        <v>420.0</v>
      </c>
      <c r="R420" s="38">
        <v>920.0</v>
      </c>
      <c r="S420" s="38">
        <v>4600.0</v>
      </c>
      <c r="T420" s="38">
        <v>920.0</v>
      </c>
      <c r="U420" s="38">
        <v>25.0</v>
      </c>
      <c r="V420" s="39"/>
      <c r="W420" s="42"/>
      <c r="X420" s="37" t="s">
        <v>9</v>
      </c>
      <c r="Y420" s="37" t="s">
        <v>9</v>
      </c>
      <c r="Z420" s="37" t="s">
        <v>9</v>
      </c>
      <c r="AA420" s="37" t="s">
        <v>9</v>
      </c>
    </row>
    <row r="421" ht="12.75" customHeight="1">
      <c r="A421" s="41" t="s">
        <v>626</v>
      </c>
      <c r="B421" s="38">
        <v>19.0</v>
      </c>
      <c r="C421" s="38">
        <v>25.0</v>
      </c>
      <c r="D421" s="38">
        <v>26.0</v>
      </c>
      <c r="E421" s="38">
        <v>32.0</v>
      </c>
      <c r="F421" s="38">
        <v>69.0</v>
      </c>
      <c r="G421" s="38">
        <v>190.0</v>
      </c>
      <c r="H421" s="38">
        <v>690.0</v>
      </c>
      <c r="I421" s="38">
        <v>3450.0</v>
      </c>
      <c r="J421" s="38">
        <v>690.0</v>
      </c>
      <c r="K421" s="38">
        <v>12.5</v>
      </c>
      <c r="L421" s="38">
        <v>40.0</v>
      </c>
      <c r="M421" s="38">
        <v>46.0</v>
      </c>
      <c r="N421" s="38">
        <v>47.0</v>
      </c>
      <c r="O421" s="38">
        <v>53.0</v>
      </c>
      <c r="P421" s="38">
        <v>90.0</v>
      </c>
      <c r="Q421" s="38">
        <v>400.0</v>
      </c>
      <c r="R421" s="38">
        <v>900.0</v>
      </c>
      <c r="S421" s="38">
        <v>4500.0</v>
      </c>
      <c r="T421" s="38">
        <v>900.0</v>
      </c>
      <c r="U421" s="38">
        <v>23.0</v>
      </c>
      <c r="V421" s="39"/>
      <c r="W421" s="42"/>
      <c r="X421" s="37" t="s">
        <v>9</v>
      </c>
      <c r="Y421" s="37" t="s">
        <v>9</v>
      </c>
      <c r="Z421" s="37" t="s">
        <v>9</v>
      </c>
      <c r="AA421" s="37" t="s">
        <v>9</v>
      </c>
    </row>
    <row r="422" ht="12.75" customHeight="1">
      <c r="A422" s="41" t="s">
        <v>627</v>
      </c>
      <c r="B422" s="38">
        <v>21.0</v>
      </c>
      <c r="C422" s="38">
        <v>26.0</v>
      </c>
      <c r="D422" s="38">
        <v>27.0</v>
      </c>
      <c r="E422" s="38">
        <v>32.0</v>
      </c>
      <c r="F422" s="38">
        <v>71.0</v>
      </c>
      <c r="G422" s="38">
        <v>210.0</v>
      </c>
      <c r="H422" s="38">
        <v>710.0</v>
      </c>
      <c r="I422" s="38">
        <v>3550.0</v>
      </c>
      <c r="J422" s="38">
        <v>710.0</v>
      </c>
      <c r="K422" s="38">
        <v>13.0</v>
      </c>
      <c r="L422" s="38">
        <v>35.0</v>
      </c>
      <c r="M422" s="38">
        <v>40.0</v>
      </c>
      <c r="N422" s="38">
        <v>41.0</v>
      </c>
      <c r="O422" s="38">
        <v>46.0</v>
      </c>
      <c r="P422" s="38">
        <v>85.0</v>
      </c>
      <c r="Q422" s="38">
        <v>350.0</v>
      </c>
      <c r="R422" s="38">
        <v>850.0</v>
      </c>
      <c r="S422" s="38">
        <v>4250.0</v>
      </c>
      <c r="T422" s="38">
        <v>850.0</v>
      </c>
      <c r="U422" s="38">
        <v>20.0</v>
      </c>
      <c r="V422" s="39"/>
      <c r="W422" s="42"/>
      <c r="X422" s="37" t="s">
        <v>9</v>
      </c>
      <c r="Y422" s="37" t="s">
        <v>9</v>
      </c>
      <c r="Z422" s="37" t="s">
        <v>9</v>
      </c>
      <c r="AA422" s="37" t="s">
        <v>9</v>
      </c>
    </row>
    <row r="423" ht="12.75" customHeight="1">
      <c r="A423" s="41" t="s">
        <v>628</v>
      </c>
      <c r="B423" s="38">
        <v>22.0</v>
      </c>
      <c r="C423" s="38">
        <v>28.0</v>
      </c>
      <c r="D423" s="50">
        <v>38.0</v>
      </c>
      <c r="E423" s="38">
        <v>34.0</v>
      </c>
      <c r="F423" s="38">
        <v>72.0</v>
      </c>
      <c r="G423" s="38">
        <v>220.0</v>
      </c>
      <c r="H423" s="38">
        <v>720.0</v>
      </c>
      <c r="I423" s="38">
        <v>3600.0</v>
      </c>
      <c r="J423" s="38">
        <v>720.0</v>
      </c>
      <c r="K423" s="38">
        <v>14.0</v>
      </c>
      <c r="L423" s="38">
        <v>30.0</v>
      </c>
      <c r="M423" s="38">
        <v>36.0</v>
      </c>
      <c r="N423" s="38">
        <v>36.0</v>
      </c>
      <c r="O423" s="38">
        <v>42.0</v>
      </c>
      <c r="P423" s="38">
        <v>80.0</v>
      </c>
      <c r="Q423" s="38">
        <v>300.0</v>
      </c>
      <c r="R423" s="38">
        <v>800.0</v>
      </c>
      <c r="S423" s="38">
        <v>4000.0</v>
      </c>
      <c r="T423" s="38">
        <v>800.0</v>
      </c>
      <c r="U423" s="38">
        <v>18.0</v>
      </c>
      <c r="V423" s="57" t="s">
        <v>423</v>
      </c>
      <c r="W423" s="42"/>
      <c r="X423" s="37" t="s">
        <v>8</v>
      </c>
      <c r="Y423" s="37" t="s">
        <v>8</v>
      </c>
      <c r="Z423" s="37" t="s">
        <v>8</v>
      </c>
      <c r="AA423" s="37" t="s">
        <v>8</v>
      </c>
    </row>
    <row r="424" ht="12.75" customHeight="1">
      <c r="A424" s="41" t="s">
        <v>629</v>
      </c>
      <c r="B424" s="38">
        <v>22.0</v>
      </c>
      <c r="C424" s="38">
        <v>29.0</v>
      </c>
      <c r="D424" s="38">
        <v>27.0</v>
      </c>
      <c r="E424" s="38">
        <v>34.0</v>
      </c>
      <c r="F424" s="38">
        <v>72.0</v>
      </c>
      <c r="G424" s="38">
        <v>220.0</v>
      </c>
      <c r="H424" s="38">
        <v>720.0</v>
      </c>
      <c r="I424" s="38">
        <v>3600.0</v>
      </c>
      <c r="J424" s="38">
        <v>720.0</v>
      </c>
      <c r="K424" s="38">
        <v>14.5</v>
      </c>
      <c r="L424" s="38">
        <v>25.0</v>
      </c>
      <c r="M424" s="38">
        <v>32.0</v>
      </c>
      <c r="N424" s="38">
        <v>30.0</v>
      </c>
      <c r="O424" s="38">
        <v>37.0</v>
      </c>
      <c r="P424" s="38">
        <v>75.0</v>
      </c>
      <c r="Q424" s="38">
        <v>250.0</v>
      </c>
      <c r="R424" s="38">
        <v>750.0</v>
      </c>
      <c r="S424" s="38">
        <v>3750.0</v>
      </c>
      <c r="T424" s="38">
        <v>750.0</v>
      </c>
      <c r="U424" s="38">
        <v>16.0</v>
      </c>
      <c r="V424" s="39"/>
      <c r="W424" s="42"/>
      <c r="X424" s="37" t="s">
        <v>9</v>
      </c>
      <c r="Y424" s="37" t="s">
        <v>9</v>
      </c>
      <c r="Z424" s="37" t="s">
        <v>9</v>
      </c>
      <c r="AA424" s="37" t="s">
        <v>9</v>
      </c>
    </row>
    <row r="425" ht="12.75" customHeight="1">
      <c r="A425" s="41" t="s">
        <v>630</v>
      </c>
      <c r="B425" s="38">
        <v>23.0</v>
      </c>
      <c r="C425" s="38">
        <v>31.0</v>
      </c>
      <c r="D425" s="38">
        <v>27.0</v>
      </c>
      <c r="E425" s="38">
        <v>35.0</v>
      </c>
      <c r="F425" s="38">
        <v>73.0</v>
      </c>
      <c r="G425" s="38">
        <v>230.0</v>
      </c>
      <c r="H425" s="38">
        <v>730.0</v>
      </c>
      <c r="I425" s="38">
        <v>3650.0</v>
      </c>
      <c r="J425" s="38">
        <v>730.0</v>
      </c>
      <c r="K425" s="38">
        <v>15.5</v>
      </c>
      <c r="L425" s="38">
        <v>20.0</v>
      </c>
      <c r="M425" s="38">
        <v>28.0</v>
      </c>
      <c r="N425" s="38">
        <v>24.0</v>
      </c>
      <c r="O425" s="38">
        <v>32.0</v>
      </c>
      <c r="P425" s="38">
        <v>70.0</v>
      </c>
      <c r="Q425" s="38">
        <v>200.0</v>
      </c>
      <c r="R425" s="38">
        <v>700.0</v>
      </c>
      <c r="S425" s="38">
        <v>3500.0</v>
      </c>
      <c r="T425" s="38">
        <v>700.0</v>
      </c>
      <c r="U425" s="38">
        <v>14.0</v>
      </c>
      <c r="V425" s="39"/>
      <c r="W425" s="42"/>
      <c r="X425" s="37" t="s">
        <v>9</v>
      </c>
      <c r="Y425" s="37" t="s">
        <v>9</v>
      </c>
      <c r="Z425" s="37" t="s">
        <v>9</v>
      </c>
      <c r="AA425" s="37" t="s">
        <v>9</v>
      </c>
    </row>
    <row r="426" ht="12.75" customHeight="1">
      <c r="A426" s="41" t="s">
        <v>631</v>
      </c>
      <c r="B426" s="38">
        <v>24.0</v>
      </c>
      <c r="C426" s="38">
        <v>32.0</v>
      </c>
      <c r="D426" s="38">
        <v>27.0</v>
      </c>
      <c r="E426" s="38">
        <v>35.0</v>
      </c>
      <c r="F426" s="38">
        <v>74.0</v>
      </c>
      <c r="G426" s="38">
        <v>240.0</v>
      </c>
      <c r="H426" s="38">
        <v>740.0</v>
      </c>
      <c r="I426" s="38">
        <v>3700.0</v>
      </c>
      <c r="J426" s="38">
        <v>740.0</v>
      </c>
      <c r="K426" s="38">
        <v>16.0</v>
      </c>
      <c r="L426" s="38">
        <v>15.0</v>
      </c>
      <c r="M426" s="38">
        <v>23.0</v>
      </c>
      <c r="N426" s="38">
        <v>18.0</v>
      </c>
      <c r="O426" s="38">
        <v>26.0</v>
      </c>
      <c r="P426" s="38">
        <v>65.0</v>
      </c>
      <c r="Q426" s="38">
        <v>150.0</v>
      </c>
      <c r="R426" s="38">
        <v>650.0</v>
      </c>
      <c r="S426" s="38">
        <v>3250.0</v>
      </c>
      <c r="T426" s="38">
        <v>650.0</v>
      </c>
      <c r="U426" s="38">
        <v>11.5</v>
      </c>
      <c r="V426" s="39"/>
      <c r="W426" s="42"/>
      <c r="X426" s="37" t="s">
        <v>9</v>
      </c>
      <c r="Y426" s="37" t="s">
        <v>9</v>
      </c>
      <c r="Z426" s="37" t="s">
        <v>9</v>
      </c>
      <c r="AA426" s="37" t="s">
        <v>9</v>
      </c>
    </row>
    <row r="427" ht="12.75" customHeight="1">
      <c r="A427" s="41" t="s">
        <v>632</v>
      </c>
      <c r="B427" s="38">
        <v>23.0</v>
      </c>
      <c r="C427" s="38">
        <v>29.0</v>
      </c>
      <c r="D427" s="38">
        <v>25.0</v>
      </c>
      <c r="E427" s="38">
        <v>31.0</v>
      </c>
      <c r="F427" s="38">
        <v>73.0</v>
      </c>
      <c r="G427" s="38">
        <v>230.0</v>
      </c>
      <c r="H427" s="38">
        <v>730.0</v>
      </c>
      <c r="I427" s="38">
        <v>3650.0</v>
      </c>
      <c r="J427" s="38">
        <v>730.0</v>
      </c>
      <c r="K427" s="38">
        <v>14.5</v>
      </c>
      <c r="L427" s="38">
        <v>10.0</v>
      </c>
      <c r="M427" s="38">
        <v>16.0</v>
      </c>
      <c r="N427" s="38">
        <v>12.0</v>
      </c>
      <c r="O427" s="38">
        <v>18.0</v>
      </c>
      <c r="P427" s="38">
        <v>60.0</v>
      </c>
      <c r="Q427" s="38">
        <v>100.0</v>
      </c>
      <c r="R427" s="38">
        <v>600.0</v>
      </c>
      <c r="S427" s="38">
        <v>3000.0</v>
      </c>
      <c r="T427" s="38">
        <v>600.0</v>
      </c>
      <c r="U427" s="38">
        <v>8.0</v>
      </c>
      <c r="V427" s="39"/>
      <c r="W427" s="42"/>
      <c r="X427" s="37" t="s">
        <v>9</v>
      </c>
      <c r="Y427" s="37" t="s">
        <v>9</v>
      </c>
      <c r="Z427" s="37" t="s">
        <v>9</v>
      </c>
      <c r="AA427" s="37" t="s">
        <v>9</v>
      </c>
    </row>
    <row r="428" ht="12.75" customHeight="1">
      <c r="A428" s="41" t="s">
        <v>633</v>
      </c>
      <c r="B428" s="38">
        <v>22.0</v>
      </c>
      <c r="C428" s="38">
        <v>29.0</v>
      </c>
      <c r="D428" s="38">
        <v>24.0</v>
      </c>
      <c r="E428" s="38">
        <v>31.0</v>
      </c>
      <c r="F428" s="38">
        <v>72.0</v>
      </c>
      <c r="G428" s="38">
        <v>220.0</v>
      </c>
      <c r="H428" s="38">
        <v>720.0</v>
      </c>
      <c r="I428" s="38">
        <v>3600.0</v>
      </c>
      <c r="J428" s="38">
        <v>720.0</v>
      </c>
      <c r="K428" s="38">
        <v>14.5</v>
      </c>
      <c r="L428" s="38">
        <v>15.0</v>
      </c>
      <c r="M428" s="38">
        <v>22.0</v>
      </c>
      <c r="N428" s="38">
        <v>17.0</v>
      </c>
      <c r="O428" s="38">
        <v>24.0</v>
      </c>
      <c r="P428" s="58">
        <v>61.0</v>
      </c>
      <c r="Q428" s="38">
        <v>150.0</v>
      </c>
      <c r="R428" s="38">
        <v>650.0</v>
      </c>
      <c r="S428" s="38">
        <v>3250.0</v>
      </c>
      <c r="T428" s="38">
        <v>650.0</v>
      </c>
      <c r="U428" s="38">
        <v>11.0</v>
      </c>
      <c r="V428" s="39"/>
      <c r="W428" s="42"/>
      <c r="X428" s="37" t="s">
        <v>9</v>
      </c>
      <c r="Y428" s="37" t="s">
        <v>9</v>
      </c>
      <c r="Z428" s="37" t="s">
        <v>9</v>
      </c>
      <c r="AA428" s="37" t="s">
        <v>9</v>
      </c>
    </row>
    <row r="429" ht="12.75" customHeight="1">
      <c r="A429" s="41" t="s">
        <v>634</v>
      </c>
      <c r="B429" s="38">
        <v>21.0</v>
      </c>
      <c r="C429" s="38">
        <v>26.0</v>
      </c>
      <c r="D429" s="38">
        <v>22.0</v>
      </c>
      <c r="E429" s="38">
        <v>27.0</v>
      </c>
      <c r="F429" s="38">
        <v>71.0</v>
      </c>
      <c r="G429" s="38">
        <v>210.0</v>
      </c>
      <c r="H429" s="38">
        <v>710.0</v>
      </c>
      <c r="I429" s="38">
        <v>3550.0</v>
      </c>
      <c r="J429" s="38">
        <v>710.0</v>
      </c>
      <c r="K429" s="38">
        <v>13.0</v>
      </c>
      <c r="L429" s="38">
        <v>20.0</v>
      </c>
      <c r="M429" s="38">
        <v>25.0</v>
      </c>
      <c r="N429" s="38">
        <v>21.0</v>
      </c>
      <c r="O429" s="38">
        <v>26.0</v>
      </c>
      <c r="P429" s="58">
        <v>65.0</v>
      </c>
      <c r="Q429" s="38">
        <v>200.0</v>
      </c>
      <c r="R429" s="38">
        <v>700.0</v>
      </c>
      <c r="S429" s="38">
        <v>3500.0</v>
      </c>
      <c r="T429" s="38">
        <v>700.0</v>
      </c>
      <c r="U429" s="38">
        <v>12.5</v>
      </c>
      <c r="V429" s="39"/>
      <c r="W429" s="42"/>
      <c r="X429" s="37" t="s">
        <v>9</v>
      </c>
      <c r="Y429" s="37" t="s">
        <v>9</v>
      </c>
      <c r="Z429" s="37" t="s">
        <v>10</v>
      </c>
      <c r="AA429" s="37" t="s">
        <v>9</v>
      </c>
    </row>
    <row r="430" ht="12.75" customHeight="1">
      <c r="A430" s="41" t="s">
        <v>635</v>
      </c>
      <c r="B430" s="38">
        <v>19.0</v>
      </c>
      <c r="C430" s="38">
        <v>22.0</v>
      </c>
      <c r="D430" s="38">
        <v>20.0</v>
      </c>
      <c r="E430" s="38">
        <v>23.0</v>
      </c>
      <c r="F430" s="38">
        <v>69.0</v>
      </c>
      <c r="G430" s="38">
        <v>190.0</v>
      </c>
      <c r="H430" s="38">
        <v>690.0</v>
      </c>
      <c r="I430" s="38">
        <v>3450.0</v>
      </c>
      <c r="J430" s="38">
        <v>690.0</v>
      </c>
      <c r="K430" s="38">
        <v>11.0</v>
      </c>
      <c r="L430" s="38">
        <v>25.0</v>
      </c>
      <c r="M430" s="38">
        <v>28.0</v>
      </c>
      <c r="N430" s="38">
        <v>26.0</v>
      </c>
      <c r="O430" s="38">
        <v>29.0</v>
      </c>
      <c r="P430" s="58">
        <v>68.0</v>
      </c>
      <c r="Q430" s="38">
        <v>250.0</v>
      </c>
      <c r="R430" s="38">
        <v>750.0</v>
      </c>
      <c r="S430" s="38">
        <v>3750.0</v>
      </c>
      <c r="T430" s="38">
        <v>750.0</v>
      </c>
      <c r="U430" s="38">
        <v>14.0</v>
      </c>
      <c r="V430" s="39"/>
      <c r="W430" s="42"/>
      <c r="X430" s="37" t="s">
        <v>9</v>
      </c>
      <c r="Y430" s="37" t="s">
        <v>9</v>
      </c>
      <c r="Z430" s="37" t="s">
        <v>9</v>
      </c>
      <c r="AA430" s="37" t="s">
        <v>10</v>
      </c>
    </row>
    <row r="431" ht="12.75" customHeight="1">
      <c r="A431" s="41" t="s">
        <v>636</v>
      </c>
      <c r="B431" s="38">
        <v>19.0</v>
      </c>
      <c r="C431" s="38">
        <v>21.0</v>
      </c>
      <c r="D431" s="38">
        <v>19.0</v>
      </c>
      <c r="E431" s="38">
        <v>21.0</v>
      </c>
      <c r="F431" s="38">
        <v>69.0</v>
      </c>
      <c r="G431" s="38">
        <v>190.0</v>
      </c>
      <c r="H431" s="38">
        <v>690.0</v>
      </c>
      <c r="I431" s="38">
        <v>3450.0</v>
      </c>
      <c r="J431" s="38">
        <v>690.0</v>
      </c>
      <c r="K431" s="38">
        <v>10.5</v>
      </c>
      <c r="L431" s="38">
        <v>30.0</v>
      </c>
      <c r="M431" s="38">
        <v>32.0</v>
      </c>
      <c r="N431" s="38">
        <v>30.0</v>
      </c>
      <c r="O431" s="38">
        <v>32.0</v>
      </c>
      <c r="P431" s="58">
        <v>72.0</v>
      </c>
      <c r="Q431" s="38">
        <v>300.0</v>
      </c>
      <c r="R431" s="38">
        <v>800.0</v>
      </c>
      <c r="S431" s="38">
        <v>4000.0</v>
      </c>
      <c r="T431" s="38">
        <v>800.0</v>
      </c>
      <c r="U431" s="38">
        <v>16.0</v>
      </c>
      <c r="V431" s="39"/>
      <c r="W431" s="42"/>
      <c r="X431" s="37" t="s">
        <v>9</v>
      </c>
      <c r="Y431" s="37" t="s">
        <v>9</v>
      </c>
      <c r="Z431" s="37" t="s">
        <v>10</v>
      </c>
      <c r="AA431" s="37" t="s">
        <v>10</v>
      </c>
    </row>
    <row r="432" ht="12.75" customHeight="1">
      <c r="A432" s="41" t="s">
        <v>637</v>
      </c>
      <c r="B432" s="38">
        <v>18.0</v>
      </c>
      <c r="C432" s="38">
        <v>20.0</v>
      </c>
      <c r="D432" s="38">
        <v>18.0</v>
      </c>
      <c r="E432" s="38">
        <v>20.0</v>
      </c>
      <c r="F432" s="38">
        <v>68.0</v>
      </c>
      <c r="G432" s="38">
        <v>180.0</v>
      </c>
      <c r="H432" s="38">
        <v>680.0</v>
      </c>
      <c r="I432" s="38">
        <v>3400.0</v>
      </c>
      <c r="J432" s="38">
        <v>680.0</v>
      </c>
      <c r="K432" s="38">
        <v>10.0</v>
      </c>
      <c r="L432" s="38">
        <v>40.0</v>
      </c>
      <c r="M432" s="38">
        <v>42.0</v>
      </c>
      <c r="N432" s="38">
        <v>40.0</v>
      </c>
      <c r="O432" s="38">
        <v>42.0</v>
      </c>
      <c r="P432" s="58">
        <v>75.0</v>
      </c>
      <c r="Q432" s="38">
        <v>400.0</v>
      </c>
      <c r="R432" s="38">
        <v>900.0</v>
      </c>
      <c r="S432" s="38">
        <v>4500.0</v>
      </c>
      <c r="T432" s="38">
        <v>900.0</v>
      </c>
      <c r="U432" s="38">
        <v>21.0</v>
      </c>
      <c r="V432" s="39"/>
      <c r="W432" s="42"/>
      <c r="X432" s="37" t="s">
        <v>9</v>
      </c>
      <c r="Y432" s="37" t="s">
        <v>10</v>
      </c>
      <c r="Z432" s="37" t="s">
        <v>10</v>
      </c>
      <c r="AA432" s="37" t="s">
        <v>10</v>
      </c>
    </row>
    <row r="433" ht="12.75" customHeight="1">
      <c r="A433" s="41" t="s">
        <v>638</v>
      </c>
      <c r="B433" s="38">
        <v>17.0</v>
      </c>
      <c r="C433" s="38">
        <v>16.0</v>
      </c>
      <c r="D433" s="38">
        <v>17.0</v>
      </c>
      <c r="E433" s="38">
        <v>16.0</v>
      </c>
      <c r="F433" s="38">
        <v>67.0</v>
      </c>
      <c r="G433" s="38">
        <v>170.0</v>
      </c>
      <c r="H433" s="50">
        <v>800.0</v>
      </c>
      <c r="I433" s="38">
        <v>3350.0</v>
      </c>
      <c r="J433" s="38">
        <v>670.0</v>
      </c>
      <c r="K433" s="38">
        <v>8.0</v>
      </c>
      <c r="L433" s="38">
        <v>45.0</v>
      </c>
      <c r="M433" s="38">
        <v>44.0</v>
      </c>
      <c r="N433" s="38">
        <v>45.0</v>
      </c>
      <c r="O433" s="38">
        <v>44.0</v>
      </c>
      <c r="P433" s="58">
        <v>76.0</v>
      </c>
      <c r="Q433" s="38">
        <v>450.0</v>
      </c>
      <c r="R433" s="38">
        <v>950.0</v>
      </c>
      <c r="S433" s="38">
        <v>4750.0</v>
      </c>
      <c r="T433" s="38">
        <v>950.0</v>
      </c>
      <c r="U433" s="38">
        <v>22.0</v>
      </c>
      <c r="V433" s="60" t="s">
        <v>423</v>
      </c>
      <c r="W433" s="57" t="s">
        <v>423</v>
      </c>
      <c r="X433" s="37" t="s">
        <v>11</v>
      </c>
      <c r="Y433" s="37" t="s">
        <v>8</v>
      </c>
      <c r="Z433" s="37" t="s">
        <v>8</v>
      </c>
      <c r="AA433" s="37" t="s">
        <v>8</v>
      </c>
    </row>
    <row r="434" ht="12.75" customHeight="1">
      <c r="A434" s="41" t="s">
        <v>639</v>
      </c>
      <c r="B434" s="38">
        <v>16.0</v>
      </c>
      <c r="C434" s="38">
        <v>11.0</v>
      </c>
      <c r="D434" s="38">
        <v>16.0</v>
      </c>
      <c r="E434" s="38">
        <v>11.0</v>
      </c>
      <c r="F434" s="38">
        <v>66.0</v>
      </c>
      <c r="G434" s="38">
        <v>160.0</v>
      </c>
      <c r="H434" s="38">
        <v>660.0</v>
      </c>
      <c r="I434" s="38">
        <v>3300.0</v>
      </c>
      <c r="J434" s="38">
        <v>660.0</v>
      </c>
      <c r="K434" s="38">
        <v>5.5</v>
      </c>
      <c r="L434" s="38">
        <v>30.0</v>
      </c>
      <c r="M434" s="38">
        <v>25.0</v>
      </c>
      <c r="N434" s="38">
        <v>30.0</v>
      </c>
      <c r="O434" s="38">
        <v>25.0</v>
      </c>
      <c r="P434" s="38">
        <v>80.0</v>
      </c>
      <c r="Q434" s="38">
        <v>300.0</v>
      </c>
      <c r="R434" s="38">
        <v>800.0</v>
      </c>
      <c r="S434" s="38">
        <v>4000.0</v>
      </c>
      <c r="T434" s="38">
        <v>800.0</v>
      </c>
      <c r="U434" s="38">
        <v>12.5</v>
      </c>
      <c r="V434" s="39"/>
      <c r="W434" s="42"/>
      <c r="X434" s="37" t="s">
        <v>9</v>
      </c>
      <c r="Y434" s="37" t="s">
        <v>9</v>
      </c>
      <c r="Z434" s="37" t="s">
        <v>9</v>
      </c>
      <c r="AA434" s="37" t="s">
        <v>9</v>
      </c>
    </row>
    <row r="435" ht="12.75" customHeight="1">
      <c r="A435" s="41" t="s">
        <v>640</v>
      </c>
      <c r="B435" s="38">
        <v>15.0</v>
      </c>
      <c r="C435" s="38">
        <v>11.0</v>
      </c>
      <c r="D435" s="38">
        <v>14.0</v>
      </c>
      <c r="E435" s="38">
        <v>10.0</v>
      </c>
      <c r="F435" s="38">
        <v>65.0</v>
      </c>
      <c r="G435" s="38">
        <v>150.0</v>
      </c>
      <c r="H435" s="38">
        <v>650.0</v>
      </c>
      <c r="I435" s="38">
        <v>3250.0</v>
      </c>
      <c r="J435" s="38">
        <v>650.0</v>
      </c>
      <c r="K435" s="38">
        <v>5.5</v>
      </c>
      <c r="L435" s="38">
        <v>32.0</v>
      </c>
      <c r="M435" s="38">
        <v>28.0</v>
      </c>
      <c r="N435" s="38">
        <v>31.0</v>
      </c>
      <c r="O435" s="38">
        <v>27.0</v>
      </c>
      <c r="P435" s="38">
        <v>82.0</v>
      </c>
      <c r="Q435" s="38">
        <v>320.0</v>
      </c>
      <c r="R435" s="38">
        <v>820.0</v>
      </c>
      <c r="S435" s="38">
        <v>4100.0</v>
      </c>
      <c r="T435" s="38">
        <v>820.0</v>
      </c>
      <c r="U435" s="38">
        <v>14.0</v>
      </c>
      <c r="V435" s="39"/>
      <c r="W435" s="42"/>
      <c r="X435" s="37" t="s">
        <v>9</v>
      </c>
      <c r="Y435" s="37" t="s">
        <v>9</v>
      </c>
      <c r="Z435" s="37" t="s">
        <v>9</v>
      </c>
      <c r="AA435" s="37" t="s">
        <v>9</v>
      </c>
    </row>
    <row r="436" ht="12.75" customHeight="1">
      <c r="A436" s="41" t="s">
        <v>641</v>
      </c>
      <c r="B436" s="38">
        <v>15.0</v>
      </c>
      <c r="C436" s="38">
        <v>12.0</v>
      </c>
      <c r="D436" s="38">
        <v>13.0</v>
      </c>
      <c r="E436" s="38">
        <v>10.0</v>
      </c>
      <c r="F436" s="38">
        <v>65.0</v>
      </c>
      <c r="G436" s="38">
        <v>150.0</v>
      </c>
      <c r="H436" s="38">
        <v>650.0</v>
      </c>
      <c r="I436" s="38">
        <v>3250.0</v>
      </c>
      <c r="J436" s="38">
        <v>650.0</v>
      </c>
      <c r="K436" s="38">
        <v>6.0</v>
      </c>
      <c r="L436" s="38">
        <v>34.0</v>
      </c>
      <c r="M436" s="38">
        <v>31.0</v>
      </c>
      <c r="N436" s="38">
        <v>32.0</v>
      </c>
      <c r="O436" s="38">
        <v>29.0</v>
      </c>
      <c r="P436" s="38">
        <v>84.0</v>
      </c>
      <c r="Q436" s="38">
        <v>340.0</v>
      </c>
      <c r="R436" s="38">
        <v>840.0</v>
      </c>
      <c r="S436" s="38">
        <v>4200.0</v>
      </c>
      <c r="T436" s="38">
        <v>840.0</v>
      </c>
      <c r="U436" s="38">
        <v>15.5</v>
      </c>
      <c r="V436" s="39"/>
      <c r="W436" s="42"/>
      <c r="X436" s="37" t="s">
        <v>9</v>
      </c>
      <c r="Y436" s="37" t="s">
        <v>9</v>
      </c>
      <c r="Z436" s="37" t="s">
        <v>9</v>
      </c>
      <c r="AA436" s="37" t="s">
        <v>9</v>
      </c>
    </row>
    <row r="437" ht="12.75" customHeight="1">
      <c r="A437" s="41" t="s">
        <v>642</v>
      </c>
      <c r="B437" s="38">
        <v>15.0</v>
      </c>
      <c r="C437" s="38">
        <v>12.0</v>
      </c>
      <c r="D437" s="38">
        <v>11.0</v>
      </c>
      <c r="E437" s="38">
        <v>8.0</v>
      </c>
      <c r="F437" s="38">
        <v>65.0</v>
      </c>
      <c r="G437" s="38">
        <v>150.0</v>
      </c>
      <c r="H437" s="38">
        <v>650.0</v>
      </c>
      <c r="I437" s="38">
        <v>3250.0</v>
      </c>
      <c r="J437" s="38">
        <v>650.0</v>
      </c>
      <c r="K437" s="38">
        <v>6.0</v>
      </c>
      <c r="L437" s="38">
        <v>36.0</v>
      </c>
      <c r="M437" s="38">
        <v>33.0</v>
      </c>
      <c r="N437" s="38">
        <v>32.0</v>
      </c>
      <c r="O437" s="38">
        <v>29.0</v>
      </c>
      <c r="P437" s="38">
        <v>86.0</v>
      </c>
      <c r="Q437" s="38">
        <v>360.0</v>
      </c>
      <c r="R437" s="38">
        <v>860.0</v>
      </c>
      <c r="S437" s="38">
        <v>4300.0</v>
      </c>
      <c r="T437" s="38">
        <v>860.0</v>
      </c>
      <c r="U437" s="38">
        <v>16.5</v>
      </c>
      <c r="V437" s="39"/>
      <c r="W437" s="42"/>
      <c r="X437" s="37" t="s">
        <v>9</v>
      </c>
      <c r="Y437" s="37" t="s">
        <v>9</v>
      </c>
      <c r="Z437" s="37" t="s">
        <v>9</v>
      </c>
      <c r="AA437" s="37" t="s">
        <v>9</v>
      </c>
    </row>
    <row r="438" ht="12.75" customHeight="1">
      <c r="A438" s="41" t="s">
        <v>643</v>
      </c>
      <c r="B438" s="50">
        <v>5.0</v>
      </c>
      <c r="C438" s="38">
        <v>12.0</v>
      </c>
      <c r="D438" s="38">
        <v>12.0</v>
      </c>
      <c r="E438" s="38">
        <v>9.0</v>
      </c>
      <c r="F438" s="38">
        <v>65.0</v>
      </c>
      <c r="G438" s="38">
        <v>150.0</v>
      </c>
      <c r="H438" s="38">
        <v>650.0</v>
      </c>
      <c r="I438" s="38">
        <v>3250.0</v>
      </c>
      <c r="J438" s="38">
        <v>650.0</v>
      </c>
      <c r="K438" s="38">
        <v>6.0</v>
      </c>
      <c r="L438" s="38">
        <v>38.0</v>
      </c>
      <c r="M438" s="38">
        <v>35.0</v>
      </c>
      <c r="N438" s="38">
        <v>35.0</v>
      </c>
      <c r="O438" s="38">
        <v>32.0</v>
      </c>
      <c r="P438" s="38">
        <v>88.0</v>
      </c>
      <c r="Q438" s="38">
        <v>380.0</v>
      </c>
      <c r="R438" s="38">
        <v>880.0</v>
      </c>
      <c r="S438" s="38">
        <v>4400.0</v>
      </c>
      <c r="T438" s="38">
        <v>880.0</v>
      </c>
      <c r="U438" s="38">
        <v>17.5</v>
      </c>
      <c r="V438" s="57" t="s">
        <v>423</v>
      </c>
      <c r="W438" s="42"/>
      <c r="X438" s="37" t="s">
        <v>11</v>
      </c>
      <c r="Y438" s="37" t="s">
        <v>8</v>
      </c>
      <c r="Z438" s="37" t="s">
        <v>8</v>
      </c>
      <c r="AA438" s="37" t="s">
        <v>8</v>
      </c>
    </row>
    <row r="439" ht="12.75" customHeight="1">
      <c r="A439" s="41" t="s">
        <v>645</v>
      </c>
      <c r="B439" s="38">
        <v>15.0</v>
      </c>
      <c r="C439" s="38">
        <v>14.0</v>
      </c>
      <c r="D439" s="38">
        <v>14.0</v>
      </c>
      <c r="E439" s="38">
        <v>13.0</v>
      </c>
      <c r="F439" s="38">
        <v>65.0</v>
      </c>
      <c r="G439" s="38">
        <v>150.0</v>
      </c>
      <c r="H439" s="38">
        <v>650.0</v>
      </c>
      <c r="I439" s="38">
        <v>3250.0</v>
      </c>
      <c r="J439" s="38">
        <v>650.0</v>
      </c>
      <c r="K439" s="38">
        <v>7.0</v>
      </c>
      <c r="L439" s="38">
        <v>40.0</v>
      </c>
      <c r="M439" s="38">
        <v>39.0</v>
      </c>
      <c r="N439" s="38">
        <v>39.0</v>
      </c>
      <c r="O439" s="38">
        <v>38.0</v>
      </c>
      <c r="P439" s="38">
        <v>90.0</v>
      </c>
      <c r="Q439" s="38">
        <v>400.0</v>
      </c>
      <c r="R439" s="38">
        <v>900.0</v>
      </c>
      <c r="S439" s="38">
        <v>4500.0</v>
      </c>
      <c r="T439" s="38">
        <v>900.0</v>
      </c>
      <c r="U439" s="38">
        <v>19.5</v>
      </c>
      <c r="V439" s="39"/>
      <c r="W439" s="42"/>
      <c r="X439" s="37" t="s">
        <v>9</v>
      </c>
      <c r="Y439" s="37" t="s">
        <v>9</v>
      </c>
      <c r="Z439" s="37" t="s">
        <v>9</v>
      </c>
      <c r="AA439" s="37" t="s">
        <v>9</v>
      </c>
    </row>
    <row r="440" ht="12.75" customHeight="1">
      <c r="A440" s="41" t="s">
        <v>646</v>
      </c>
      <c r="B440" s="38">
        <v>16.0</v>
      </c>
      <c r="C440" s="38">
        <v>16.0</v>
      </c>
      <c r="D440" s="38">
        <v>17.0</v>
      </c>
      <c r="E440" s="38">
        <v>17.0</v>
      </c>
      <c r="F440" s="38">
        <v>66.0</v>
      </c>
      <c r="G440" s="38">
        <v>160.0</v>
      </c>
      <c r="H440" s="38">
        <v>660.0</v>
      </c>
      <c r="I440" s="38">
        <v>3300.0</v>
      </c>
      <c r="J440" s="38">
        <v>660.0</v>
      </c>
      <c r="K440" s="38">
        <v>8.0</v>
      </c>
      <c r="L440" s="38">
        <v>42.0</v>
      </c>
      <c r="M440" s="38">
        <v>42.0</v>
      </c>
      <c r="N440" s="38">
        <v>43.0</v>
      </c>
      <c r="O440" s="38">
        <v>43.0</v>
      </c>
      <c r="P440" s="38">
        <v>92.0</v>
      </c>
      <c r="Q440" s="38">
        <v>420.0</v>
      </c>
      <c r="R440" s="38">
        <v>920.0</v>
      </c>
      <c r="S440" s="38">
        <v>4600.0</v>
      </c>
      <c r="T440" s="38">
        <v>920.0</v>
      </c>
      <c r="U440" s="38">
        <v>21.0</v>
      </c>
      <c r="V440" s="39"/>
      <c r="W440" s="42"/>
      <c r="X440" s="37" t="s">
        <v>9</v>
      </c>
      <c r="Y440" s="37" t="s">
        <v>9</v>
      </c>
      <c r="Z440" s="37" t="s">
        <v>9</v>
      </c>
      <c r="AA440" s="37" t="s">
        <v>9</v>
      </c>
    </row>
    <row r="441" ht="12.75" customHeight="1">
      <c r="A441" s="41" t="s">
        <v>647</v>
      </c>
      <c r="B441" s="38">
        <v>17.0</v>
      </c>
      <c r="C441" s="38">
        <v>20.0</v>
      </c>
      <c r="D441" s="38">
        <v>22.0</v>
      </c>
      <c r="E441" s="38">
        <v>25.0</v>
      </c>
      <c r="F441" s="38">
        <v>67.0</v>
      </c>
      <c r="G441" s="38">
        <v>170.0</v>
      </c>
      <c r="H441" s="38">
        <v>670.0</v>
      </c>
      <c r="I441" s="38">
        <v>3350.0</v>
      </c>
      <c r="J441" s="38">
        <v>670.0</v>
      </c>
      <c r="K441" s="38">
        <v>10.0</v>
      </c>
      <c r="L441" s="38">
        <v>44.0</v>
      </c>
      <c r="M441" s="38">
        <v>47.0</v>
      </c>
      <c r="N441" s="38">
        <v>49.0</v>
      </c>
      <c r="O441" s="38">
        <v>52.0</v>
      </c>
      <c r="P441" s="38">
        <v>94.0</v>
      </c>
      <c r="Q441" s="38">
        <v>440.0</v>
      </c>
      <c r="R441" s="38">
        <v>940.0</v>
      </c>
      <c r="S441" s="38">
        <v>4700.0</v>
      </c>
      <c r="T441" s="38">
        <v>940.0</v>
      </c>
      <c r="U441" s="38">
        <v>23.5</v>
      </c>
      <c r="V441" s="39"/>
      <c r="W441" s="42"/>
      <c r="X441" s="37" t="s">
        <v>9</v>
      </c>
      <c r="Y441" s="37" t="s">
        <v>9</v>
      </c>
      <c r="Z441" s="37" t="s">
        <v>9</v>
      </c>
      <c r="AA441" s="37" t="s">
        <v>9</v>
      </c>
    </row>
    <row r="442" ht="12.75" customHeight="1">
      <c r="A442" s="41" t="s">
        <v>648</v>
      </c>
      <c r="B442" s="38">
        <v>18.0</v>
      </c>
      <c r="C442" s="38">
        <v>22.0</v>
      </c>
      <c r="D442" s="38">
        <v>24.0</v>
      </c>
      <c r="E442" s="38">
        <v>28.0</v>
      </c>
      <c r="F442" s="38">
        <v>68.0</v>
      </c>
      <c r="G442" s="38">
        <v>180.0</v>
      </c>
      <c r="H442" s="38">
        <v>680.0</v>
      </c>
      <c r="I442" s="38">
        <v>3400.0</v>
      </c>
      <c r="J442" s="38">
        <v>680.0</v>
      </c>
      <c r="K442" s="38">
        <v>11.0</v>
      </c>
      <c r="L442" s="38">
        <v>46.0</v>
      </c>
      <c r="M442" s="38">
        <v>50.0</v>
      </c>
      <c r="N442" s="38">
        <v>52.0</v>
      </c>
      <c r="O442" s="38">
        <v>56.0</v>
      </c>
      <c r="P442" s="38">
        <v>96.0</v>
      </c>
      <c r="Q442" s="38">
        <v>460.0</v>
      </c>
      <c r="R442" s="38">
        <v>960.0</v>
      </c>
      <c r="S442" s="38">
        <v>4800.0</v>
      </c>
      <c r="T442" s="38">
        <v>960.0</v>
      </c>
      <c r="U442" s="38">
        <v>25.0</v>
      </c>
      <c r="V442" s="39"/>
      <c r="W442" s="42"/>
      <c r="X442" s="37" t="s">
        <v>9</v>
      </c>
      <c r="Y442" s="37" t="s">
        <v>9</v>
      </c>
      <c r="Z442" s="37" t="s">
        <v>9</v>
      </c>
      <c r="AA442" s="37" t="s">
        <v>9</v>
      </c>
    </row>
    <row r="443" ht="12.75" customHeight="1">
      <c r="A443" s="41" t="s">
        <v>649</v>
      </c>
      <c r="B443" s="38">
        <v>18.0</v>
      </c>
      <c r="C443" s="38">
        <v>25.0</v>
      </c>
      <c r="D443" s="38">
        <v>26.0</v>
      </c>
      <c r="E443" s="38">
        <v>33.0</v>
      </c>
      <c r="F443" s="38">
        <v>68.0</v>
      </c>
      <c r="G443" s="38">
        <v>180.0</v>
      </c>
      <c r="H443" s="38">
        <v>680.0</v>
      </c>
      <c r="I443" s="38">
        <v>3400.0</v>
      </c>
      <c r="J443" s="38">
        <v>680.0</v>
      </c>
      <c r="K443" s="38">
        <v>12.5</v>
      </c>
      <c r="L443" s="38">
        <v>44.0</v>
      </c>
      <c r="M443" s="38">
        <v>51.0</v>
      </c>
      <c r="N443" s="38">
        <v>52.0</v>
      </c>
      <c r="O443" s="38">
        <v>59.0</v>
      </c>
      <c r="P443" s="38">
        <v>94.0</v>
      </c>
      <c r="Q443" s="38">
        <v>440.0</v>
      </c>
      <c r="R443" s="38">
        <v>940.0</v>
      </c>
      <c r="S443" s="38">
        <v>4700.0</v>
      </c>
      <c r="T443" s="38">
        <v>940.0</v>
      </c>
      <c r="U443" s="38">
        <v>25.5</v>
      </c>
      <c r="V443" s="39"/>
      <c r="W443" s="42"/>
      <c r="X443" s="37" t="s">
        <v>9</v>
      </c>
      <c r="Y443" s="37" t="s">
        <v>9</v>
      </c>
      <c r="Z443" s="37" t="s">
        <v>9</v>
      </c>
      <c r="AA443" s="37" t="s">
        <v>10</v>
      </c>
    </row>
    <row r="444" ht="12.75" customHeight="1">
      <c r="A444" s="41" t="s">
        <v>650</v>
      </c>
      <c r="B444" s="38">
        <v>19.0</v>
      </c>
      <c r="C444" s="38">
        <v>27.0</v>
      </c>
      <c r="D444" s="38">
        <v>27.0</v>
      </c>
      <c r="E444" s="38">
        <v>35.0</v>
      </c>
      <c r="F444" s="38">
        <v>69.0</v>
      </c>
      <c r="G444" s="38">
        <v>190.0</v>
      </c>
      <c r="H444" s="38">
        <v>690.0</v>
      </c>
      <c r="I444" s="38">
        <v>3450.0</v>
      </c>
      <c r="J444" s="38">
        <v>690.0</v>
      </c>
      <c r="K444" s="38">
        <v>13.5</v>
      </c>
      <c r="L444" s="38">
        <v>42.0</v>
      </c>
      <c r="M444" s="38">
        <v>50.0</v>
      </c>
      <c r="N444" s="38">
        <v>50.0</v>
      </c>
      <c r="O444" s="38">
        <v>58.0</v>
      </c>
      <c r="P444" s="38">
        <v>92.0</v>
      </c>
      <c r="Q444" s="38">
        <v>420.0</v>
      </c>
      <c r="R444" s="38">
        <v>920.0</v>
      </c>
      <c r="S444" s="38">
        <v>4600.0</v>
      </c>
      <c r="T444" s="38">
        <v>920.0</v>
      </c>
      <c r="U444" s="38">
        <v>25.0</v>
      </c>
      <c r="V444" s="39"/>
      <c r="W444" s="42"/>
      <c r="X444" s="37" t="s">
        <v>9</v>
      </c>
      <c r="Y444" s="37" t="s">
        <v>9</v>
      </c>
      <c r="Z444" s="37" t="s">
        <v>9</v>
      </c>
      <c r="AA444" s="37" t="s">
        <v>9</v>
      </c>
    </row>
    <row r="445" ht="12.75" customHeight="1">
      <c r="A445" s="41" t="s">
        <v>651</v>
      </c>
      <c r="B445" s="38">
        <v>19.0</v>
      </c>
      <c r="C445" s="38">
        <v>25.0</v>
      </c>
      <c r="D445" s="38">
        <v>26.0</v>
      </c>
      <c r="E445" s="38">
        <v>32.0</v>
      </c>
      <c r="F445" s="38">
        <v>69.0</v>
      </c>
      <c r="G445" s="38">
        <v>190.0</v>
      </c>
      <c r="H445" s="38">
        <v>690.0</v>
      </c>
      <c r="I445" s="38">
        <v>3450.0</v>
      </c>
      <c r="J445" s="38">
        <v>690.0</v>
      </c>
      <c r="K445" s="38">
        <v>12.5</v>
      </c>
      <c r="L445" s="38">
        <v>40.0</v>
      </c>
      <c r="M445" s="38">
        <v>46.0</v>
      </c>
      <c r="N445" s="38">
        <v>47.0</v>
      </c>
      <c r="O445" s="38">
        <v>53.0</v>
      </c>
      <c r="P445" s="38">
        <v>90.0</v>
      </c>
      <c r="Q445" s="38">
        <v>400.0</v>
      </c>
      <c r="R445" s="38">
        <v>900.0</v>
      </c>
      <c r="S445" s="38">
        <v>4500.0</v>
      </c>
      <c r="T445" s="38">
        <v>900.0</v>
      </c>
      <c r="U445" s="38">
        <v>23.0</v>
      </c>
      <c r="V445" s="39"/>
      <c r="W445" s="42"/>
      <c r="X445" s="37" t="s">
        <v>9</v>
      </c>
      <c r="Y445" s="37" t="s">
        <v>9</v>
      </c>
      <c r="Z445" s="37" t="s">
        <v>9</v>
      </c>
      <c r="AA445" s="37" t="s">
        <v>9</v>
      </c>
    </row>
    <row r="446" ht="12.75" customHeight="1">
      <c r="A446" s="41" t="s">
        <v>652</v>
      </c>
      <c r="B446" s="38">
        <v>21.0</v>
      </c>
      <c r="C446" s="38">
        <v>26.0</v>
      </c>
      <c r="D446" s="38">
        <v>27.0</v>
      </c>
      <c r="E446" s="38">
        <v>32.0</v>
      </c>
      <c r="F446" s="38">
        <v>71.0</v>
      </c>
      <c r="G446" s="38">
        <v>210.0</v>
      </c>
      <c r="H446" s="38">
        <v>710.0</v>
      </c>
      <c r="I446" s="38">
        <v>3550.0</v>
      </c>
      <c r="J446" s="38">
        <v>710.0</v>
      </c>
      <c r="K446" s="38">
        <v>13.0</v>
      </c>
      <c r="L446" s="38">
        <v>35.0</v>
      </c>
      <c r="M446" s="38">
        <v>40.0</v>
      </c>
      <c r="N446" s="50">
        <v>60.0</v>
      </c>
      <c r="O446" s="38">
        <v>46.0</v>
      </c>
      <c r="P446" s="38">
        <v>85.0</v>
      </c>
      <c r="Q446" s="38">
        <v>350.0</v>
      </c>
      <c r="R446" s="38">
        <v>850.0</v>
      </c>
      <c r="S446" s="38">
        <v>4250.0</v>
      </c>
      <c r="T446" s="38">
        <v>850.0</v>
      </c>
      <c r="U446" s="38">
        <v>20.0</v>
      </c>
      <c r="V446" s="57" t="s">
        <v>423</v>
      </c>
      <c r="W446" s="42"/>
      <c r="X446" s="37" t="s">
        <v>11</v>
      </c>
      <c r="Y446" s="37" t="s">
        <v>8</v>
      </c>
      <c r="Z446" s="37" t="s">
        <v>11</v>
      </c>
      <c r="AA446" s="37" t="s">
        <v>11</v>
      </c>
    </row>
    <row r="447" ht="12.75" customHeight="1">
      <c r="A447" s="41" t="s">
        <v>653</v>
      </c>
      <c r="B447" s="38">
        <v>22.0</v>
      </c>
      <c r="C447" s="38">
        <v>28.0</v>
      </c>
      <c r="D447" s="38">
        <v>28.0</v>
      </c>
      <c r="E447" s="38">
        <v>34.0</v>
      </c>
      <c r="F447" s="38">
        <v>72.0</v>
      </c>
      <c r="G447" s="38">
        <v>220.0</v>
      </c>
      <c r="H447" s="38">
        <v>720.0</v>
      </c>
      <c r="I447" s="38">
        <v>3600.0</v>
      </c>
      <c r="J447" s="38">
        <v>720.0</v>
      </c>
      <c r="K447" s="38">
        <v>14.0</v>
      </c>
      <c r="L447" s="38">
        <v>30.0</v>
      </c>
      <c r="M447" s="38">
        <v>36.0</v>
      </c>
      <c r="N447" s="38">
        <v>36.0</v>
      </c>
      <c r="O447" s="38">
        <v>42.0</v>
      </c>
      <c r="P447" s="38">
        <v>80.0</v>
      </c>
      <c r="Q447" s="38">
        <v>300.0</v>
      </c>
      <c r="R447" s="38">
        <v>800.0</v>
      </c>
      <c r="S447" s="38">
        <v>4000.0</v>
      </c>
      <c r="T447" s="38">
        <v>800.0</v>
      </c>
      <c r="U447" s="38">
        <v>18.0</v>
      </c>
      <c r="V447" s="39"/>
      <c r="W447" s="42"/>
      <c r="X447" s="37" t="s">
        <v>9</v>
      </c>
      <c r="Y447" s="37" t="s">
        <v>9</v>
      </c>
      <c r="Z447" s="37" t="s">
        <v>9</v>
      </c>
      <c r="AA447" s="37" t="s">
        <v>9</v>
      </c>
    </row>
    <row r="448" ht="12.75" customHeight="1">
      <c r="A448" s="41" t="s">
        <v>654</v>
      </c>
      <c r="B448" s="38">
        <v>22.0</v>
      </c>
      <c r="C448" s="38">
        <v>29.0</v>
      </c>
      <c r="D448" s="38">
        <v>27.0</v>
      </c>
      <c r="E448" s="38">
        <v>34.0</v>
      </c>
      <c r="F448" s="38">
        <v>72.0</v>
      </c>
      <c r="G448" s="38">
        <v>220.0</v>
      </c>
      <c r="H448" s="38">
        <v>720.0</v>
      </c>
      <c r="I448" s="38">
        <v>3600.0</v>
      </c>
      <c r="J448" s="38">
        <v>720.0</v>
      </c>
      <c r="K448" s="38">
        <v>14.5</v>
      </c>
      <c r="L448" s="38">
        <v>25.0</v>
      </c>
      <c r="M448" s="38">
        <v>32.0</v>
      </c>
      <c r="N448" s="38">
        <v>30.0</v>
      </c>
      <c r="O448" s="38">
        <v>37.0</v>
      </c>
      <c r="P448" s="38">
        <v>75.0</v>
      </c>
      <c r="Q448" s="38">
        <v>250.0</v>
      </c>
      <c r="R448" s="38">
        <v>750.0</v>
      </c>
      <c r="S448" s="38">
        <v>3750.0</v>
      </c>
      <c r="T448" s="38">
        <v>750.0</v>
      </c>
      <c r="U448" s="38">
        <v>16.0</v>
      </c>
      <c r="V448" s="39"/>
      <c r="W448" s="42"/>
      <c r="X448" s="37" t="s">
        <v>9</v>
      </c>
      <c r="Y448" s="37" t="s">
        <v>9</v>
      </c>
      <c r="Z448" s="37" t="s">
        <v>9</v>
      </c>
      <c r="AA448" s="37" t="s">
        <v>9</v>
      </c>
    </row>
    <row r="449" ht="12.75" customHeight="1">
      <c r="A449" s="41" t="s">
        <v>655</v>
      </c>
      <c r="B449" s="38">
        <v>23.0</v>
      </c>
      <c r="C449" s="38">
        <v>31.0</v>
      </c>
      <c r="D449" s="38">
        <v>27.0</v>
      </c>
      <c r="E449" s="38">
        <v>35.0</v>
      </c>
      <c r="F449" s="38">
        <v>73.0</v>
      </c>
      <c r="G449" s="38">
        <v>230.0</v>
      </c>
      <c r="H449" s="38">
        <v>730.0</v>
      </c>
      <c r="I449" s="38">
        <v>3650.0</v>
      </c>
      <c r="J449" s="38">
        <v>730.0</v>
      </c>
      <c r="K449" s="38">
        <v>15.5</v>
      </c>
      <c r="L449" s="38">
        <v>20.0</v>
      </c>
      <c r="M449" s="38">
        <v>28.0</v>
      </c>
      <c r="N449" s="38">
        <v>24.0</v>
      </c>
      <c r="O449" s="38">
        <v>32.0</v>
      </c>
      <c r="P449" s="38">
        <v>70.0</v>
      </c>
      <c r="Q449" s="38">
        <v>200.0</v>
      </c>
      <c r="R449" s="38">
        <v>700.0</v>
      </c>
      <c r="S449" s="38">
        <v>3500.0</v>
      </c>
      <c r="T449" s="38">
        <v>700.0</v>
      </c>
      <c r="U449" s="38">
        <v>14.0</v>
      </c>
      <c r="V449" s="39"/>
      <c r="W449" s="42"/>
      <c r="X449" s="37" t="s">
        <v>9</v>
      </c>
      <c r="Y449" s="37" t="s">
        <v>9</v>
      </c>
      <c r="Z449" s="37" t="s">
        <v>9</v>
      </c>
      <c r="AA449" s="37" t="s">
        <v>9</v>
      </c>
    </row>
    <row r="450" ht="12.75" customHeight="1">
      <c r="A450" s="41" t="s">
        <v>656</v>
      </c>
      <c r="B450" s="38">
        <v>24.0</v>
      </c>
      <c r="C450" s="38">
        <v>32.0</v>
      </c>
      <c r="D450" s="38">
        <v>27.0</v>
      </c>
      <c r="E450" s="50">
        <v>45.0</v>
      </c>
      <c r="F450" s="38">
        <v>74.0</v>
      </c>
      <c r="G450" s="38">
        <v>240.0</v>
      </c>
      <c r="H450" s="38">
        <v>740.0</v>
      </c>
      <c r="I450" s="38">
        <v>3700.0</v>
      </c>
      <c r="J450" s="38">
        <v>740.0</v>
      </c>
      <c r="K450" s="38">
        <v>16.0</v>
      </c>
      <c r="L450" s="38">
        <v>15.0</v>
      </c>
      <c r="M450" s="38">
        <v>23.0</v>
      </c>
      <c r="N450" s="38">
        <v>18.0</v>
      </c>
      <c r="O450" s="38">
        <v>26.0</v>
      </c>
      <c r="P450" s="38">
        <v>65.0</v>
      </c>
      <c r="Q450" s="38">
        <v>150.0</v>
      </c>
      <c r="R450" s="38">
        <v>650.0</v>
      </c>
      <c r="S450" s="38">
        <v>3250.0</v>
      </c>
      <c r="T450" s="38">
        <v>650.0</v>
      </c>
      <c r="U450" s="38">
        <v>11.5</v>
      </c>
      <c r="V450" s="57" t="s">
        <v>423</v>
      </c>
      <c r="W450" s="42"/>
      <c r="X450" s="37" t="s">
        <v>8</v>
      </c>
      <c r="Y450" s="37" t="s">
        <v>8</v>
      </c>
      <c r="Z450" s="37" t="s">
        <v>8</v>
      </c>
      <c r="AA450" s="37" t="s">
        <v>8</v>
      </c>
    </row>
    <row r="451" ht="12.75" customHeight="1">
      <c r="A451" s="41" t="s">
        <v>657</v>
      </c>
      <c r="B451" s="38">
        <v>23.0</v>
      </c>
      <c r="C451" s="38">
        <v>29.0</v>
      </c>
      <c r="D451" s="38">
        <v>25.0</v>
      </c>
      <c r="E451" s="38">
        <v>31.0</v>
      </c>
      <c r="F451" s="38">
        <v>73.0</v>
      </c>
      <c r="G451" s="38">
        <v>230.0</v>
      </c>
      <c r="H451" s="38">
        <v>730.0</v>
      </c>
      <c r="I451" s="38">
        <v>3650.0</v>
      </c>
      <c r="J451" s="38">
        <v>730.0</v>
      </c>
      <c r="K451" s="38">
        <v>14.5</v>
      </c>
      <c r="L451" s="38">
        <v>10.0</v>
      </c>
      <c r="M451" s="38">
        <v>16.0</v>
      </c>
      <c r="N451" s="38">
        <v>12.0</v>
      </c>
      <c r="O451" s="38">
        <v>18.0</v>
      </c>
      <c r="P451" s="38">
        <v>60.0</v>
      </c>
      <c r="Q451" s="38">
        <v>100.0</v>
      </c>
      <c r="R451" s="38">
        <v>600.0</v>
      </c>
      <c r="S451" s="38">
        <v>3000.0</v>
      </c>
      <c r="T451" s="38">
        <v>600.0</v>
      </c>
      <c r="U451" s="38">
        <v>8.0</v>
      </c>
      <c r="V451" s="39"/>
      <c r="W451" s="42"/>
      <c r="X451" s="37" t="s">
        <v>9</v>
      </c>
      <c r="Y451" s="37" t="s">
        <v>9</v>
      </c>
      <c r="Z451" s="37" t="s">
        <v>9</v>
      </c>
      <c r="AA451" s="37" t="s">
        <v>9</v>
      </c>
    </row>
    <row r="452" ht="12.75" customHeight="1">
      <c r="A452" s="41" t="s">
        <v>658</v>
      </c>
      <c r="B452" s="38">
        <v>22.0</v>
      </c>
      <c r="C452" s="38">
        <v>29.0</v>
      </c>
      <c r="D452" s="38">
        <v>24.0</v>
      </c>
      <c r="E452" s="38">
        <v>31.0</v>
      </c>
      <c r="F452" s="38">
        <v>72.0</v>
      </c>
      <c r="G452" s="38">
        <v>220.0</v>
      </c>
      <c r="H452" s="38">
        <v>720.0</v>
      </c>
      <c r="I452" s="38">
        <v>3600.0</v>
      </c>
      <c r="J452" s="38">
        <v>720.0</v>
      </c>
      <c r="K452" s="38">
        <v>14.5</v>
      </c>
      <c r="L452" s="38">
        <v>15.0</v>
      </c>
      <c r="M452" s="38">
        <v>22.0</v>
      </c>
      <c r="N452" s="38">
        <v>17.0</v>
      </c>
      <c r="O452" s="38">
        <v>24.0</v>
      </c>
      <c r="P452" s="38">
        <v>65.0</v>
      </c>
      <c r="Q452" s="38">
        <v>150.0</v>
      </c>
      <c r="R452" s="38">
        <v>650.0</v>
      </c>
      <c r="S452" s="38">
        <v>3250.0</v>
      </c>
      <c r="T452" s="38">
        <v>650.0</v>
      </c>
      <c r="U452" s="38">
        <v>11.0</v>
      </c>
      <c r="V452" s="39"/>
      <c r="W452" s="42"/>
      <c r="X452" s="37" t="s">
        <v>9</v>
      </c>
      <c r="Y452" s="37" t="s">
        <v>9</v>
      </c>
      <c r="Z452" s="37" t="s">
        <v>9</v>
      </c>
      <c r="AA452" s="37" t="s">
        <v>9</v>
      </c>
    </row>
    <row r="453" ht="12.75" customHeight="1">
      <c r="A453" s="41" t="s">
        <v>659</v>
      </c>
      <c r="B453" s="38">
        <v>21.0</v>
      </c>
      <c r="C453" s="38">
        <v>26.0</v>
      </c>
      <c r="D453" s="38">
        <v>22.0</v>
      </c>
      <c r="E453" s="38">
        <v>27.0</v>
      </c>
      <c r="F453" s="38">
        <v>71.0</v>
      </c>
      <c r="G453" s="38">
        <v>210.0</v>
      </c>
      <c r="H453" s="38">
        <v>710.0</v>
      </c>
      <c r="I453" s="38">
        <v>3550.0</v>
      </c>
      <c r="J453" s="38">
        <v>710.0</v>
      </c>
      <c r="K453" s="38">
        <v>13.0</v>
      </c>
      <c r="L453" s="38">
        <v>20.0</v>
      </c>
      <c r="M453" s="38">
        <v>25.0</v>
      </c>
      <c r="N453" s="38">
        <v>21.0</v>
      </c>
      <c r="O453" s="38">
        <v>26.0</v>
      </c>
      <c r="P453" s="38">
        <v>70.0</v>
      </c>
      <c r="Q453" s="38">
        <v>200.0</v>
      </c>
      <c r="R453" s="38">
        <v>700.0</v>
      </c>
      <c r="S453" s="38">
        <v>3500.0</v>
      </c>
      <c r="T453" s="38">
        <v>700.0</v>
      </c>
      <c r="U453" s="38">
        <v>12.5</v>
      </c>
      <c r="V453" s="39"/>
      <c r="W453" s="42"/>
      <c r="X453" s="37" t="s">
        <v>9</v>
      </c>
      <c r="Y453" s="37" t="s">
        <v>9</v>
      </c>
      <c r="Z453" s="37" t="s">
        <v>9</v>
      </c>
      <c r="AA453" s="37" t="s">
        <v>9</v>
      </c>
    </row>
    <row r="454" ht="12.75" customHeight="1">
      <c r="A454" s="41" t="s">
        <v>660</v>
      </c>
      <c r="B454" s="38">
        <v>19.0</v>
      </c>
      <c r="C454" s="38">
        <v>22.0</v>
      </c>
      <c r="D454" s="38">
        <v>20.0</v>
      </c>
      <c r="E454" s="38">
        <v>23.0</v>
      </c>
      <c r="F454" s="38">
        <v>69.0</v>
      </c>
      <c r="G454" s="38">
        <v>190.0</v>
      </c>
      <c r="H454" s="38">
        <v>690.0</v>
      </c>
      <c r="I454" s="38">
        <v>3450.0</v>
      </c>
      <c r="J454" s="38">
        <v>690.0</v>
      </c>
      <c r="K454" s="38">
        <v>11.0</v>
      </c>
      <c r="L454" s="38">
        <v>25.0</v>
      </c>
      <c r="M454" s="38">
        <v>28.0</v>
      </c>
      <c r="N454" s="38">
        <v>26.0</v>
      </c>
      <c r="O454" s="38">
        <v>29.0</v>
      </c>
      <c r="P454" s="38">
        <v>75.0</v>
      </c>
      <c r="Q454" s="38">
        <v>250.0</v>
      </c>
      <c r="R454" s="38">
        <v>750.0</v>
      </c>
      <c r="S454" s="38">
        <v>3750.0</v>
      </c>
      <c r="T454" s="38">
        <v>750.0</v>
      </c>
      <c r="U454" s="38">
        <v>14.0</v>
      </c>
      <c r="V454" s="39"/>
      <c r="W454" s="42"/>
      <c r="X454" s="37" t="s">
        <v>9</v>
      </c>
      <c r="Y454" s="37" t="s">
        <v>9</v>
      </c>
      <c r="Z454" s="37" t="s">
        <v>9</v>
      </c>
      <c r="AA454" s="37" t="s">
        <v>9</v>
      </c>
    </row>
    <row r="455" ht="12.75" customHeight="1">
      <c r="A455" s="41" t="s">
        <v>661</v>
      </c>
      <c r="B455" s="38">
        <v>19.0</v>
      </c>
      <c r="C455" s="38">
        <v>21.0</v>
      </c>
      <c r="D455" s="38">
        <v>19.0</v>
      </c>
      <c r="E455" s="38">
        <v>21.0</v>
      </c>
      <c r="F455" s="38">
        <v>69.0</v>
      </c>
      <c r="G455" s="38">
        <v>190.0</v>
      </c>
      <c r="H455" s="38">
        <v>690.0</v>
      </c>
      <c r="I455" s="38">
        <v>3450.0</v>
      </c>
      <c r="J455" s="38">
        <v>690.0</v>
      </c>
      <c r="K455" s="38">
        <v>10.5</v>
      </c>
      <c r="L455" s="38">
        <v>30.0</v>
      </c>
      <c r="M455" s="38">
        <v>32.0</v>
      </c>
      <c r="N455" s="38">
        <v>30.0</v>
      </c>
      <c r="O455" s="38">
        <v>32.0</v>
      </c>
      <c r="P455" s="38">
        <v>80.0</v>
      </c>
      <c r="Q455" s="38">
        <v>300.0</v>
      </c>
      <c r="R455" s="38">
        <v>800.0</v>
      </c>
      <c r="S455" s="50">
        <v>0.0</v>
      </c>
      <c r="T455" s="38">
        <v>800.0</v>
      </c>
      <c r="U455" s="38">
        <v>16.0</v>
      </c>
      <c r="V455" s="57" t="s">
        <v>423</v>
      </c>
      <c r="W455" s="42"/>
      <c r="X455" s="37" t="s">
        <v>8</v>
      </c>
      <c r="Y455" s="37" t="s">
        <v>11</v>
      </c>
      <c r="Z455" s="37" t="s">
        <v>11</v>
      </c>
      <c r="AA455" s="37" t="s">
        <v>11</v>
      </c>
    </row>
    <row r="456" ht="12.75" customHeight="1">
      <c r="A456" s="41" t="s">
        <v>662</v>
      </c>
      <c r="B456" s="38">
        <v>18.0</v>
      </c>
      <c r="C456" s="38">
        <v>20.0</v>
      </c>
      <c r="D456" s="38">
        <v>18.0</v>
      </c>
      <c r="E456" s="38">
        <v>20.0</v>
      </c>
      <c r="F456" s="38">
        <v>68.0</v>
      </c>
      <c r="G456" s="38">
        <v>180.0</v>
      </c>
      <c r="H456" s="38">
        <v>680.0</v>
      </c>
      <c r="I456" s="38">
        <v>3400.0</v>
      </c>
      <c r="J456" s="38">
        <v>680.0</v>
      </c>
      <c r="K456" s="38">
        <v>10.0</v>
      </c>
      <c r="L456" s="38">
        <v>40.0</v>
      </c>
      <c r="M456" s="38">
        <v>42.0</v>
      </c>
      <c r="N456" s="38">
        <v>40.0</v>
      </c>
      <c r="O456" s="38">
        <v>42.0</v>
      </c>
      <c r="P456" s="38">
        <v>90.0</v>
      </c>
      <c r="Q456" s="38">
        <v>400.0</v>
      </c>
      <c r="R456" s="38">
        <v>900.0</v>
      </c>
      <c r="S456" s="38">
        <v>4500.0</v>
      </c>
      <c r="T456" s="38">
        <v>900.0</v>
      </c>
      <c r="U456" s="38">
        <v>21.0</v>
      </c>
      <c r="V456" s="39"/>
      <c r="W456" s="42"/>
      <c r="X456" s="37" t="s">
        <v>10</v>
      </c>
      <c r="Y456" s="37" t="s">
        <v>9</v>
      </c>
      <c r="Z456" s="37" t="s">
        <v>10</v>
      </c>
      <c r="AA456" s="37" t="s">
        <v>9</v>
      </c>
    </row>
    <row r="457" ht="12.75" customHeight="1">
      <c r="A457" s="41" t="s">
        <v>663</v>
      </c>
      <c r="B457" s="38">
        <v>17.0</v>
      </c>
      <c r="C457" s="38">
        <v>16.0</v>
      </c>
      <c r="D457" s="38">
        <v>17.0</v>
      </c>
      <c r="E457" s="38">
        <v>16.0</v>
      </c>
      <c r="F457" s="38">
        <v>67.0</v>
      </c>
      <c r="G457" s="38">
        <v>170.0</v>
      </c>
      <c r="H457" s="38">
        <v>670.0</v>
      </c>
      <c r="I457" s="38">
        <v>3350.0</v>
      </c>
      <c r="J457" s="38">
        <v>670.0</v>
      </c>
      <c r="K457" s="38">
        <v>8.0</v>
      </c>
      <c r="L457" s="38">
        <v>45.0</v>
      </c>
      <c r="M457" s="38">
        <v>44.0</v>
      </c>
      <c r="N457" s="38">
        <v>45.0</v>
      </c>
      <c r="O457" s="38">
        <v>44.0</v>
      </c>
      <c r="P457" s="38">
        <v>95.0</v>
      </c>
      <c r="Q457" s="38">
        <v>450.0</v>
      </c>
      <c r="R457" s="38">
        <v>950.0</v>
      </c>
      <c r="S457" s="38">
        <v>4750.0</v>
      </c>
      <c r="T457" s="38">
        <v>950.0</v>
      </c>
      <c r="U457" s="38">
        <v>22.0</v>
      </c>
      <c r="V457" s="39"/>
      <c r="W457" s="42"/>
      <c r="X457" s="37" t="s">
        <v>9</v>
      </c>
      <c r="Y457" s="37" t="s">
        <v>9</v>
      </c>
      <c r="Z457" s="37" t="s">
        <v>9</v>
      </c>
      <c r="AA457" s="37" t="s">
        <v>9</v>
      </c>
    </row>
    <row r="458" ht="12.75" customHeight="1">
      <c r="A458" s="41" t="s">
        <v>664</v>
      </c>
      <c r="B458" s="38">
        <v>16.0</v>
      </c>
      <c r="C458" s="38">
        <v>11.0</v>
      </c>
      <c r="D458" s="38">
        <v>16.0</v>
      </c>
      <c r="E458" s="38">
        <v>11.0</v>
      </c>
      <c r="F458" s="38">
        <v>66.0</v>
      </c>
      <c r="G458" s="38">
        <v>160.0</v>
      </c>
      <c r="H458" s="38">
        <v>660.0</v>
      </c>
      <c r="I458" s="38">
        <v>3300.0</v>
      </c>
      <c r="J458" s="38">
        <v>660.0</v>
      </c>
      <c r="K458" s="38">
        <v>5.5</v>
      </c>
      <c r="L458" s="38">
        <v>30.0</v>
      </c>
      <c r="M458" s="38">
        <v>25.0</v>
      </c>
      <c r="N458" s="38">
        <v>30.0</v>
      </c>
      <c r="O458" s="38">
        <v>25.0</v>
      </c>
      <c r="P458" s="38">
        <v>80.0</v>
      </c>
      <c r="Q458" s="38">
        <v>300.0</v>
      </c>
      <c r="R458" s="38">
        <v>800.0</v>
      </c>
      <c r="S458" s="38">
        <v>4000.0</v>
      </c>
      <c r="T458" s="38">
        <v>800.0</v>
      </c>
      <c r="U458" s="38">
        <v>12.5</v>
      </c>
      <c r="V458" s="39"/>
      <c r="W458" s="42"/>
      <c r="X458" s="37" t="s">
        <v>9</v>
      </c>
      <c r="Y458" s="37" t="s">
        <v>9</v>
      </c>
      <c r="Z458" s="37" t="s">
        <v>9</v>
      </c>
      <c r="AA458" s="37" t="s">
        <v>9</v>
      </c>
    </row>
    <row r="459" ht="12.75" customHeight="1">
      <c r="A459" s="41" t="s">
        <v>666</v>
      </c>
      <c r="B459" s="38">
        <v>15.0</v>
      </c>
      <c r="C459" s="38">
        <v>11.0</v>
      </c>
      <c r="D459" s="38">
        <v>14.0</v>
      </c>
      <c r="E459" s="38">
        <v>10.0</v>
      </c>
      <c r="F459" s="38">
        <v>65.0</v>
      </c>
      <c r="G459" s="38">
        <v>150.0</v>
      </c>
      <c r="H459" s="38">
        <v>650.0</v>
      </c>
      <c r="I459" s="38">
        <v>3250.0</v>
      </c>
      <c r="J459" s="38">
        <v>650.0</v>
      </c>
      <c r="K459" s="38">
        <v>5.5</v>
      </c>
      <c r="L459" s="38">
        <v>32.0</v>
      </c>
      <c r="M459" s="38">
        <v>28.0</v>
      </c>
      <c r="N459" s="38">
        <v>31.0</v>
      </c>
      <c r="O459" s="38">
        <v>27.0</v>
      </c>
      <c r="P459" s="38">
        <v>82.0</v>
      </c>
      <c r="Q459" s="38">
        <v>320.0</v>
      </c>
      <c r="R459" s="38">
        <v>820.0</v>
      </c>
      <c r="S459" s="38">
        <v>4100.0</v>
      </c>
      <c r="T459" s="38">
        <v>820.0</v>
      </c>
      <c r="U459" s="38">
        <v>14.0</v>
      </c>
      <c r="V459" s="39"/>
      <c r="W459" s="42"/>
      <c r="X459" s="37" t="s">
        <v>9</v>
      </c>
      <c r="Y459" s="37" t="s">
        <v>9</v>
      </c>
      <c r="Z459" s="37" t="s">
        <v>9</v>
      </c>
      <c r="AA459" s="37" t="s">
        <v>9</v>
      </c>
    </row>
    <row r="460" ht="12.75" customHeight="1">
      <c r="A460" s="41" t="s">
        <v>668</v>
      </c>
      <c r="B460" s="38">
        <v>15.0</v>
      </c>
      <c r="C460" s="38">
        <v>12.0</v>
      </c>
      <c r="D460" s="38">
        <v>13.0</v>
      </c>
      <c r="E460" s="38">
        <v>10.0</v>
      </c>
      <c r="F460" s="38">
        <v>65.0</v>
      </c>
      <c r="G460" s="38">
        <v>150.0</v>
      </c>
      <c r="H460" s="38">
        <v>650.0</v>
      </c>
      <c r="I460" s="38">
        <v>3250.0</v>
      </c>
      <c r="J460" s="38">
        <v>650.0</v>
      </c>
      <c r="K460" s="38">
        <v>6.0</v>
      </c>
      <c r="L460" s="38">
        <v>34.0</v>
      </c>
      <c r="M460" s="38">
        <v>31.0</v>
      </c>
      <c r="N460" s="38">
        <v>32.0</v>
      </c>
      <c r="O460" s="38">
        <v>29.0</v>
      </c>
      <c r="P460" s="38">
        <v>84.0</v>
      </c>
      <c r="Q460" s="38">
        <v>340.0</v>
      </c>
      <c r="R460" s="38">
        <v>840.0</v>
      </c>
      <c r="S460" s="38">
        <v>4200.0</v>
      </c>
      <c r="T460" s="38">
        <v>840.0</v>
      </c>
      <c r="U460" s="38">
        <v>15.5</v>
      </c>
      <c r="V460" s="39"/>
      <c r="W460" s="42"/>
      <c r="X460" s="37" t="s">
        <v>9</v>
      </c>
      <c r="Y460" s="37" t="s">
        <v>9</v>
      </c>
      <c r="Z460" s="37" t="s">
        <v>9</v>
      </c>
      <c r="AA460" s="37" t="s">
        <v>9</v>
      </c>
    </row>
    <row r="461" ht="12.75" customHeight="1">
      <c r="A461" s="41" t="s">
        <v>669</v>
      </c>
      <c r="B461" s="38">
        <v>15.0</v>
      </c>
      <c r="C461" s="38">
        <v>12.0</v>
      </c>
      <c r="D461" s="38">
        <v>11.0</v>
      </c>
      <c r="E461" s="38">
        <v>8.0</v>
      </c>
      <c r="F461" s="38">
        <v>65.0</v>
      </c>
      <c r="G461" s="38">
        <v>150.0</v>
      </c>
      <c r="H461" s="38">
        <v>650.0</v>
      </c>
      <c r="I461" s="38">
        <v>3250.0</v>
      </c>
      <c r="J461" s="38">
        <v>650.0</v>
      </c>
      <c r="K461" s="38">
        <v>6.0</v>
      </c>
      <c r="L461" s="38">
        <v>36.0</v>
      </c>
      <c r="M461" s="38">
        <v>33.0</v>
      </c>
      <c r="N461" s="38">
        <v>32.0</v>
      </c>
      <c r="O461" s="38">
        <v>29.0</v>
      </c>
      <c r="P461" s="38">
        <v>86.0</v>
      </c>
      <c r="Q461" s="38">
        <v>360.0</v>
      </c>
      <c r="R461" s="38">
        <v>860.0</v>
      </c>
      <c r="S461" s="38">
        <v>4300.0</v>
      </c>
      <c r="T461" s="38">
        <v>860.0</v>
      </c>
      <c r="U461" s="38">
        <v>16.5</v>
      </c>
      <c r="V461" s="39"/>
      <c r="W461" s="42"/>
      <c r="X461" s="37" t="s">
        <v>9</v>
      </c>
      <c r="Y461" s="37" t="s">
        <v>9</v>
      </c>
      <c r="Z461" s="37" t="s">
        <v>9</v>
      </c>
      <c r="AA461" s="37" t="s">
        <v>9</v>
      </c>
    </row>
    <row r="462" ht="12.75" customHeight="1">
      <c r="A462" s="41" t="s">
        <v>670</v>
      </c>
      <c r="B462" s="38">
        <v>15.0</v>
      </c>
      <c r="C462" s="38">
        <v>12.0</v>
      </c>
      <c r="D462" s="38">
        <v>12.0</v>
      </c>
      <c r="E462" s="38">
        <v>9.0</v>
      </c>
      <c r="F462" s="38">
        <v>65.0</v>
      </c>
      <c r="G462" s="38">
        <v>150.0</v>
      </c>
      <c r="H462" s="38">
        <v>650.0</v>
      </c>
      <c r="I462" s="38">
        <v>3250.0</v>
      </c>
      <c r="J462" s="38">
        <v>650.0</v>
      </c>
      <c r="K462" s="38">
        <v>6.0</v>
      </c>
      <c r="L462" s="38">
        <v>38.0</v>
      </c>
      <c r="M462" s="38">
        <v>35.0</v>
      </c>
      <c r="N462" s="38">
        <v>35.0</v>
      </c>
      <c r="O462" s="38">
        <v>32.0</v>
      </c>
      <c r="P462" s="38">
        <v>88.0</v>
      </c>
      <c r="Q462" s="38">
        <v>380.0</v>
      </c>
      <c r="R462" s="38">
        <v>880.0</v>
      </c>
      <c r="S462" s="38">
        <v>4400.0</v>
      </c>
      <c r="T462" s="38">
        <v>880.0</v>
      </c>
      <c r="U462" s="38">
        <v>17.5</v>
      </c>
      <c r="V462" s="39"/>
      <c r="W462" s="42"/>
      <c r="X462" s="37" t="s">
        <v>9</v>
      </c>
      <c r="Y462" s="37" t="s">
        <v>9</v>
      </c>
      <c r="Z462" s="37" t="s">
        <v>9</v>
      </c>
      <c r="AA462" s="37" t="s">
        <v>10</v>
      </c>
    </row>
    <row r="463" ht="12.75" customHeight="1">
      <c r="A463" s="41" t="s">
        <v>671</v>
      </c>
      <c r="B463" s="38">
        <v>15.0</v>
      </c>
      <c r="C463" s="38">
        <v>14.0</v>
      </c>
      <c r="D463" s="38">
        <v>14.0</v>
      </c>
      <c r="E463" s="38">
        <v>13.0</v>
      </c>
      <c r="F463" s="38">
        <v>65.0</v>
      </c>
      <c r="G463" s="38">
        <v>150.0</v>
      </c>
      <c r="H463" s="38">
        <v>650.0</v>
      </c>
      <c r="I463" s="38">
        <v>3250.0</v>
      </c>
      <c r="J463" s="38">
        <v>650.0</v>
      </c>
      <c r="K463" s="38">
        <v>7.0</v>
      </c>
      <c r="L463" s="38">
        <v>40.0</v>
      </c>
      <c r="M463" s="38">
        <v>39.0</v>
      </c>
      <c r="N463" s="38">
        <v>39.0</v>
      </c>
      <c r="O463" s="38">
        <v>38.0</v>
      </c>
      <c r="P463" s="38">
        <v>90.0</v>
      </c>
      <c r="Q463" s="38">
        <v>400.0</v>
      </c>
      <c r="R463" s="38">
        <v>900.0</v>
      </c>
      <c r="S463" s="38">
        <v>4500.0</v>
      </c>
      <c r="T463" s="38">
        <v>900.0</v>
      </c>
      <c r="U463" s="38">
        <v>19.5</v>
      </c>
      <c r="V463" s="39"/>
      <c r="W463" s="42"/>
      <c r="X463" s="37" t="s">
        <v>9</v>
      </c>
      <c r="Y463" s="37" t="s">
        <v>9</v>
      </c>
      <c r="Z463" s="37" t="s">
        <v>9</v>
      </c>
      <c r="AA463" s="37" t="s">
        <v>9</v>
      </c>
    </row>
    <row r="464" ht="12.75" customHeight="1">
      <c r="A464" s="41" t="s">
        <v>672</v>
      </c>
      <c r="B464" s="38">
        <v>16.0</v>
      </c>
      <c r="C464" s="38">
        <v>16.0</v>
      </c>
      <c r="D464" s="38">
        <v>17.0</v>
      </c>
      <c r="E464" s="38">
        <v>17.0</v>
      </c>
      <c r="F464" s="38">
        <v>66.0</v>
      </c>
      <c r="G464" s="38">
        <v>160.0</v>
      </c>
      <c r="H464" s="38">
        <v>660.0</v>
      </c>
      <c r="I464" s="38">
        <v>3300.0</v>
      </c>
      <c r="J464" s="38">
        <v>660.0</v>
      </c>
      <c r="K464" s="38">
        <v>8.0</v>
      </c>
      <c r="L464" s="38">
        <v>42.0</v>
      </c>
      <c r="M464" s="38">
        <v>42.0</v>
      </c>
      <c r="N464" s="38">
        <v>43.0</v>
      </c>
      <c r="O464" s="38">
        <v>43.0</v>
      </c>
      <c r="P464" s="38">
        <v>92.0</v>
      </c>
      <c r="Q464" s="38">
        <v>420.0</v>
      </c>
      <c r="R464" s="38">
        <v>920.0</v>
      </c>
      <c r="S464" s="38">
        <v>4600.0</v>
      </c>
      <c r="T464" s="38">
        <v>920.0</v>
      </c>
      <c r="U464" s="38">
        <v>21.0</v>
      </c>
      <c r="V464" s="39"/>
      <c r="W464" s="42"/>
      <c r="X464" s="37" t="s">
        <v>9</v>
      </c>
      <c r="Y464" s="37" t="s">
        <v>9</v>
      </c>
      <c r="Z464" s="37" t="s">
        <v>9</v>
      </c>
      <c r="AA464" s="37" t="s">
        <v>9</v>
      </c>
    </row>
    <row r="465" ht="12.75" customHeight="1">
      <c r="A465" s="41" t="s">
        <v>673</v>
      </c>
      <c r="B465" s="38">
        <v>17.0</v>
      </c>
      <c r="C465" s="38">
        <v>20.0</v>
      </c>
      <c r="D465" s="38">
        <v>22.0</v>
      </c>
      <c r="E465" s="38">
        <v>25.0</v>
      </c>
      <c r="F465" s="50">
        <v>-67.0</v>
      </c>
      <c r="G465" s="38">
        <v>170.0</v>
      </c>
      <c r="H465" s="38">
        <v>670.0</v>
      </c>
      <c r="I465" s="38">
        <v>3350.0</v>
      </c>
      <c r="J465" s="38">
        <v>670.0</v>
      </c>
      <c r="K465" s="38">
        <v>10.0</v>
      </c>
      <c r="L465" s="38">
        <v>44.0</v>
      </c>
      <c r="M465" s="38">
        <v>47.0</v>
      </c>
      <c r="N465" s="38">
        <v>49.0</v>
      </c>
      <c r="O465" s="38">
        <v>52.0</v>
      </c>
      <c r="P465" s="38">
        <v>94.0</v>
      </c>
      <c r="Q465" s="38">
        <v>440.0</v>
      </c>
      <c r="R465" s="38">
        <v>940.0</v>
      </c>
      <c r="S465" s="38">
        <v>4700.0</v>
      </c>
      <c r="T465" s="38">
        <v>940.0</v>
      </c>
      <c r="U465" s="38">
        <v>23.5</v>
      </c>
      <c r="V465" s="57" t="s">
        <v>423</v>
      </c>
      <c r="W465" s="42"/>
      <c r="X465" s="37" t="s">
        <v>11</v>
      </c>
      <c r="Y465" s="37" t="s">
        <v>8</v>
      </c>
      <c r="Z465" s="37" t="s">
        <v>11</v>
      </c>
      <c r="AA465" s="37" t="s">
        <v>8</v>
      </c>
    </row>
    <row r="466" ht="12.75" customHeight="1">
      <c r="A466" s="41" t="s">
        <v>675</v>
      </c>
      <c r="B466" s="38">
        <v>18.0</v>
      </c>
      <c r="C466" s="38">
        <v>22.0</v>
      </c>
      <c r="D466" s="38">
        <v>24.0</v>
      </c>
      <c r="E466" s="38">
        <v>28.0</v>
      </c>
      <c r="F466" s="50">
        <v>-68.0</v>
      </c>
      <c r="G466" s="38">
        <v>180.0</v>
      </c>
      <c r="H466" s="38">
        <v>680.0</v>
      </c>
      <c r="I466" s="38">
        <v>3400.0</v>
      </c>
      <c r="J466" s="38">
        <v>680.0</v>
      </c>
      <c r="K466" s="38">
        <v>11.0</v>
      </c>
      <c r="L466" s="38">
        <v>46.0</v>
      </c>
      <c r="M466" s="38">
        <v>50.0</v>
      </c>
      <c r="N466" s="38">
        <v>52.0</v>
      </c>
      <c r="O466" s="38">
        <v>56.0</v>
      </c>
      <c r="P466" s="38">
        <v>96.0</v>
      </c>
      <c r="Q466" s="38">
        <v>460.0</v>
      </c>
      <c r="R466" s="38">
        <v>960.0</v>
      </c>
      <c r="S466" s="38">
        <v>4800.0</v>
      </c>
      <c r="T466" s="38">
        <v>960.0</v>
      </c>
      <c r="U466" s="38">
        <v>25.0</v>
      </c>
      <c r="V466" s="57" t="s">
        <v>423</v>
      </c>
      <c r="W466" s="42"/>
      <c r="X466" s="37" t="s">
        <v>11</v>
      </c>
      <c r="Y466" s="37" t="s">
        <v>8</v>
      </c>
      <c r="Z466" s="37" t="s">
        <v>8</v>
      </c>
      <c r="AA466" s="37" t="s">
        <v>8</v>
      </c>
    </row>
    <row r="467" ht="12.75" customHeight="1">
      <c r="A467" s="41" t="s">
        <v>677</v>
      </c>
      <c r="B467" s="38">
        <v>18.0</v>
      </c>
      <c r="C467" s="38">
        <v>25.0</v>
      </c>
      <c r="D467" s="38">
        <v>26.0</v>
      </c>
      <c r="E467" s="38">
        <v>33.0</v>
      </c>
      <c r="F467" s="50">
        <v>-68.0</v>
      </c>
      <c r="G467" s="38">
        <v>180.0</v>
      </c>
      <c r="H467" s="38">
        <v>680.0</v>
      </c>
      <c r="I467" s="38">
        <v>3400.0</v>
      </c>
      <c r="J467" s="38">
        <v>680.0</v>
      </c>
      <c r="K467" s="38">
        <v>12.5</v>
      </c>
      <c r="L467" s="38">
        <v>44.0</v>
      </c>
      <c r="M467" s="38">
        <v>51.0</v>
      </c>
      <c r="N467" s="38">
        <v>52.0</v>
      </c>
      <c r="O467" s="38">
        <v>59.0</v>
      </c>
      <c r="P467" s="38">
        <v>94.0</v>
      </c>
      <c r="Q467" s="38">
        <v>440.0</v>
      </c>
      <c r="R467" s="38">
        <v>940.0</v>
      </c>
      <c r="S467" s="38">
        <v>4700.0</v>
      </c>
      <c r="T467" s="38">
        <v>940.0</v>
      </c>
      <c r="U467" s="38">
        <v>25.5</v>
      </c>
      <c r="V467" s="57" t="s">
        <v>423</v>
      </c>
      <c r="W467" s="42"/>
      <c r="X467" s="37" t="s">
        <v>11</v>
      </c>
      <c r="Y467" s="37" t="s">
        <v>8</v>
      </c>
      <c r="Z467" s="37" t="s">
        <v>11</v>
      </c>
      <c r="AA467" s="37" t="s">
        <v>8</v>
      </c>
    </row>
    <row r="468" ht="12.75" customHeight="1">
      <c r="A468" s="41" t="s">
        <v>678</v>
      </c>
      <c r="B468" s="38">
        <v>19.0</v>
      </c>
      <c r="C468" s="38">
        <v>27.0</v>
      </c>
      <c r="D468" s="38">
        <v>27.0</v>
      </c>
      <c r="E468" s="38">
        <v>35.0</v>
      </c>
      <c r="F468" s="50">
        <v>-69.0</v>
      </c>
      <c r="G468" s="38">
        <v>190.0</v>
      </c>
      <c r="H468" s="38">
        <v>690.0</v>
      </c>
      <c r="I468" s="38">
        <v>3450.0</v>
      </c>
      <c r="J468" s="38">
        <v>690.0</v>
      </c>
      <c r="K468" s="38">
        <v>13.5</v>
      </c>
      <c r="L468" s="38">
        <v>42.0</v>
      </c>
      <c r="M468" s="38">
        <v>50.0</v>
      </c>
      <c r="N468" s="38">
        <v>50.0</v>
      </c>
      <c r="O468" s="38">
        <v>58.0</v>
      </c>
      <c r="P468" s="38">
        <v>92.0</v>
      </c>
      <c r="Q468" s="38">
        <v>420.0</v>
      </c>
      <c r="R468" s="38">
        <v>920.0</v>
      </c>
      <c r="S468" s="38">
        <v>4600.0</v>
      </c>
      <c r="T468" s="38">
        <v>920.0</v>
      </c>
      <c r="U468" s="38">
        <v>25.0</v>
      </c>
      <c r="V468" s="57" t="s">
        <v>423</v>
      </c>
      <c r="W468" s="42"/>
      <c r="X468" s="37" t="s">
        <v>11</v>
      </c>
      <c r="Y468" s="37" t="s">
        <v>8</v>
      </c>
      <c r="Z468" s="37" t="s">
        <v>11</v>
      </c>
      <c r="AA468" s="37" t="s">
        <v>8</v>
      </c>
    </row>
    <row r="469" ht="12.75" customHeight="1">
      <c r="A469" s="41" t="s">
        <v>680</v>
      </c>
      <c r="B469" s="38">
        <v>19.0</v>
      </c>
      <c r="C469" s="38">
        <v>25.0</v>
      </c>
      <c r="D469" s="38">
        <v>26.0</v>
      </c>
      <c r="E469" s="38">
        <v>32.0</v>
      </c>
      <c r="F469" s="50">
        <v>-69.0</v>
      </c>
      <c r="G469" s="38">
        <v>190.0</v>
      </c>
      <c r="H469" s="38">
        <v>690.0</v>
      </c>
      <c r="I469" s="38">
        <v>3450.0</v>
      </c>
      <c r="J469" s="38">
        <v>690.0</v>
      </c>
      <c r="K469" s="38">
        <v>12.5</v>
      </c>
      <c r="L469" s="38">
        <v>40.0</v>
      </c>
      <c r="M469" s="38">
        <v>46.0</v>
      </c>
      <c r="N469" s="38">
        <v>47.0</v>
      </c>
      <c r="O469" s="38">
        <v>53.0</v>
      </c>
      <c r="P469" s="38">
        <v>90.0</v>
      </c>
      <c r="Q469" s="38">
        <v>400.0</v>
      </c>
      <c r="R469" s="38">
        <v>900.0</v>
      </c>
      <c r="S469" s="38">
        <v>4500.0</v>
      </c>
      <c r="T469" s="38">
        <v>900.0</v>
      </c>
      <c r="U469" s="38">
        <v>23.0</v>
      </c>
      <c r="V469" s="57" t="s">
        <v>423</v>
      </c>
      <c r="W469" s="42"/>
      <c r="X469" s="37" t="s">
        <v>11</v>
      </c>
      <c r="Y469" s="37" t="s">
        <v>8</v>
      </c>
      <c r="Z469" s="37" t="s">
        <v>11</v>
      </c>
      <c r="AA469" s="37" t="s">
        <v>8</v>
      </c>
    </row>
    <row r="470" ht="12.75" customHeight="1">
      <c r="A470" s="41" t="s">
        <v>681</v>
      </c>
      <c r="B470" s="38">
        <v>21.0</v>
      </c>
      <c r="C470" s="38">
        <v>26.0</v>
      </c>
      <c r="D470" s="38">
        <v>27.0</v>
      </c>
      <c r="E470" s="38">
        <v>32.0</v>
      </c>
      <c r="F470" s="50">
        <v>-71.0</v>
      </c>
      <c r="G470" s="38">
        <v>210.0</v>
      </c>
      <c r="H470" s="38">
        <v>710.0</v>
      </c>
      <c r="I470" s="38">
        <v>3550.0</v>
      </c>
      <c r="J470" s="38">
        <v>710.0</v>
      </c>
      <c r="K470" s="38">
        <v>13.0</v>
      </c>
      <c r="L470" s="38">
        <v>35.0</v>
      </c>
      <c r="M470" s="38">
        <v>40.0</v>
      </c>
      <c r="N470" s="38">
        <v>41.0</v>
      </c>
      <c r="O470" s="38">
        <v>46.0</v>
      </c>
      <c r="P470" s="38">
        <v>85.0</v>
      </c>
      <c r="Q470" s="38">
        <v>350.0</v>
      </c>
      <c r="R470" s="38">
        <v>850.0</v>
      </c>
      <c r="S470" s="38">
        <v>4250.0</v>
      </c>
      <c r="T470" s="38">
        <v>850.0</v>
      </c>
      <c r="U470" s="38">
        <v>20.0</v>
      </c>
      <c r="V470" s="57" t="s">
        <v>423</v>
      </c>
      <c r="W470" s="42"/>
      <c r="X470" s="37" t="s">
        <v>11</v>
      </c>
      <c r="Y470" s="37" t="s">
        <v>8</v>
      </c>
      <c r="Z470" s="37" t="s">
        <v>11</v>
      </c>
      <c r="AA470" s="37" t="s">
        <v>8</v>
      </c>
    </row>
    <row r="471" ht="12.75" customHeight="1">
      <c r="A471" s="41" t="s">
        <v>683</v>
      </c>
      <c r="B471" s="38">
        <v>22.0</v>
      </c>
      <c r="C471" s="38">
        <v>28.0</v>
      </c>
      <c r="D471" s="38">
        <v>28.0</v>
      </c>
      <c r="E471" s="38">
        <v>34.0</v>
      </c>
      <c r="F471" s="38">
        <v>72.0</v>
      </c>
      <c r="G471" s="38">
        <v>220.0</v>
      </c>
      <c r="H471" s="38">
        <v>720.0</v>
      </c>
      <c r="I471" s="38">
        <v>3600.0</v>
      </c>
      <c r="J471" s="38">
        <v>720.0</v>
      </c>
      <c r="K471" s="38">
        <v>14.0</v>
      </c>
      <c r="L471" s="38">
        <v>30.0</v>
      </c>
      <c r="M471" s="38">
        <v>36.0</v>
      </c>
      <c r="N471" s="38">
        <v>36.0</v>
      </c>
      <c r="O471" s="38">
        <v>42.0</v>
      </c>
      <c r="P471" s="38">
        <v>80.0</v>
      </c>
      <c r="Q471" s="38">
        <v>300.0</v>
      </c>
      <c r="R471" s="38">
        <v>800.0</v>
      </c>
      <c r="S471" s="38">
        <v>4000.0</v>
      </c>
      <c r="T471" s="38">
        <v>800.0</v>
      </c>
      <c r="U471" s="38">
        <v>18.0</v>
      </c>
      <c r="V471" s="39"/>
      <c r="W471" s="42"/>
      <c r="X471" s="37" t="s">
        <v>9</v>
      </c>
      <c r="Y471" s="37" t="s">
        <v>9</v>
      </c>
      <c r="Z471" s="37" t="s">
        <v>9</v>
      </c>
      <c r="AA471" s="37" t="s">
        <v>9</v>
      </c>
    </row>
    <row r="472" ht="12.75" customHeight="1">
      <c r="A472" s="41" t="s">
        <v>684</v>
      </c>
      <c r="B472" s="38">
        <v>22.0</v>
      </c>
      <c r="C472" s="38">
        <v>29.0</v>
      </c>
      <c r="D472" s="38">
        <v>27.0</v>
      </c>
      <c r="E472" s="38">
        <v>34.0</v>
      </c>
      <c r="F472" s="38">
        <v>72.0</v>
      </c>
      <c r="G472" s="38">
        <v>220.0</v>
      </c>
      <c r="H472" s="38">
        <v>720.0</v>
      </c>
      <c r="I472" s="38">
        <v>3600.0</v>
      </c>
      <c r="J472" s="38">
        <v>720.0</v>
      </c>
      <c r="K472" s="38">
        <v>14.5</v>
      </c>
      <c r="L472" s="38">
        <v>25.0</v>
      </c>
      <c r="M472" s="38">
        <v>32.0</v>
      </c>
      <c r="N472" s="38">
        <v>30.0</v>
      </c>
      <c r="O472" s="38">
        <v>37.0</v>
      </c>
      <c r="P472" s="38">
        <v>75.0</v>
      </c>
      <c r="Q472" s="38">
        <v>250.0</v>
      </c>
      <c r="R472" s="38">
        <v>750.0</v>
      </c>
      <c r="S472" s="38">
        <v>3750.0</v>
      </c>
      <c r="T472" s="38">
        <v>750.0</v>
      </c>
      <c r="U472" s="38">
        <v>16.0</v>
      </c>
      <c r="V472" s="39"/>
      <c r="W472" s="42"/>
      <c r="X472" s="37" t="s">
        <v>9</v>
      </c>
      <c r="Y472" s="37" t="s">
        <v>9</v>
      </c>
      <c r="Z472" s="37" t="s">
        <v>9</v>
      </c>
      <c r="AA472" s="37" t="s">
        <v>9</v>
      </c>
    </row>
    <row r="473" ht="12.75" customHeight="1">
      <c r="A473" s="41" t="s">
        <v>685</v>
      </c>
      <c r="B473" s="38">
        <v>23.0</v>
      </c>
      <c r="C473" s="38">
        <v>31.0</v>
      </c>
      <c r="D473" s="38">
        <v>27.0</v>
      </c>
      <c r="E473" s="38">
        <v>35.0</v>
      </c>
      <c r="F473" s="38">
        <v>73.0</v>
      </c>
      <c r="G473" s="38">
        <v>230.0</v>
      </c>
      <c r="H473" s="38">
        <v>730.0</v>
      </c>
      <c r="I473" s="38">
        <v>3650.0</v>
      </c>
      <c r="J473" s="38">
        <v>730.0</v>
      </c>
      <c r="K473" s="38">
        <v>15.5</v>
      </c>
      <c r="L473" s="38">
        <v>20.0</v>
      </c>
      <c r="M473" s="38">
        <v>28.0</v>
      </c>
      <c r="N473" s="38">
        <v>24.0</v>
      </c>
      <c r="O473" s="38">
        <v>32.0</v>
      </c>
      <c r="P473" s="38">
        <v>70.0</v>
      </c>
      <c r="Q473" s="38">
        <v>200.0</v>
      </c>
      <c r="R473" s="38">
        <v>700.0</v>
      </c>
      <c r="S473" s="38">
        <v>3500.0</v>
      </c>
      <c r="T473" s="38">
        <v>700.0</v>
      </c>
      <c r="U473" s="38">
        <v>14.0</v>
      </c>
      <c r="V473" s="39"/>
      <c r="W473" s="42"/>
      <c r="X473" s="37" t="s">
        <v>9</v>
      </c>
      <c r="Y473" s="37" t="s">
        <v>9</v>
      </c>
      <c r="Z473" s="37" t="s">
        <v>9</v>
      </c>
      <c r="AA473" s="37" t="s">
        <v>9</v>
      </c>
    </row>
    <row r="474" ht="12.75" customHeight="1">
      <c r="A474" s="41" t="s">
        <v>686</v>
      </c>
      <c r="B474" s="38">
        <v>24.0</v>
      </c>
      <c r="C474" s="38">
        <v>32.0</v>
      </c>
      <c r="D474" s="38">
        <v>27.0</v>
      </c>
      <c r="E474" s="38">
        <v>35.0</v>
      </c>
      <c r="F474" s="38">
        <v>74.0</v>
      </c>
      <c r="G474" s="38">
        <v>240.0</v>
      </c>
      <c r="H474" s="38">
        <v>740.0</v>
      </c>
      <c r="I474" s="38">
        <v>3700.0</v>
      </c>
      <c r="J474" s="38">
        <v>740.0</v>
      </c>
      <c r="K474" s="38">
        <v>16.0</v>
      </c>
      <c r="L474" s="38">
        <v>15.0</v>
      </c>
      <c r="M474" s="38">
        <v>23.0</v>
      </c>
      <c r="N474" s="38">
        <v>18.0</v>
      </c>
      <c r="O474" s="38">
        <v>26.0</v>
      </c>
      <c r="P474" s="38">
        <v>65.0</v>
      </c>
      <c r="Q474" s="38">
        <v>150.0</v>
      </c>
      <c r="R474" s="38">
        <v>650.0</v>
      </c>
      <c r="S474" s="38">
        <v>3250.0</v>
      </c>
      <c r="T474" s="38">
        <v>650.0</v>
      </c>
      <c r="U474" s="38">
        <v>11.5</v>
      </c>
      <c r="V474" s="39"/>
      <c r="W474" s="42"/>
      <c r="X474" s="37" t="s">
        <v>10</v>
      </c>
      <c r="Y474" s="37" t="s">
        <v>9</v>
      </c>
      <c r="Z474" s="37" t="s">
        <v>9</v>
      </c>
      <c r="AA474" s="37" t="s">
        <v>10</v>
      </c>
    </row>
    <row r="475" ht="12.75" customHeight="1">
      <c r="A475" s="41" t="s">
        <v>687</v>
      </c>
      <c r="B475" s="38">
        <v>23.0</v>
      </c>
      <c r="C475" s="38">
        <v>29.0</v>
      </c>
      <c r="D475" s="38">
        <v>25.0</v>
      </c>
      <c r="E475" s="38">
        <v>31.0</v>
      </c>
      <c r="F475" s="38">
        <v>73.0</v>
      </c>
      <c r="G475" s="38">
        <v>230.0</v>
      </c>
      <c r="H475" s="38">
        <v>730.0</v>
      </c>
      <c r="I475" s="38">
        <v>3650.0</v>
      </c>
      <c r="J475" s="38">
        <v>730.0</v>
      </c>
      <c r="K475" s="38">
        <v>14.5</v>
      </c>
      <c r="L475" s="38">
        <v>10.0</v>
      </c>
      <c r="M475" s="38">
        <v>16.0</v>
      </c>
      <c r="N475" s="38">
        <v>12.0</v>
      </c>
      <c r="O475" s="38">
        <v>18.0</v>
      </c>
      <c r="P475" s="38">
        <v>60.0</v>
      </c>
      <c r="Q475" s="38">
        <v>100.0</v>
      </c>
      <c r="R475" s="38">
        <v>600.0</v>
      </c>
      <c r="S475" s="38">
        <v>3000.0</v>
      </c>
      <c r="T475" s="38">
        <v>600.0</v>
      </c>
      <c r="U475" s="38">
        <v>8.0</v>
      </c>
      <c r="V475" s="39"/>
      <c r="W475" s="42"/>
      <c r="X475" s="37" t="s">
        <v>10</v>
      </c>
      <c r="Y475" s="37" t="s">
        <v>9</v>
      </c>
      <c r="Z475" s="37" t="s">
        <v>9</v>
      </c>
      <c r="AA475" s="37" t="s">
        <v>10</v>
      </c>
    </row>
    <row r="476" ht="12.75" customHeight="1">
      <c r="A476" s="41" t="s">
        <v>688</v>
      </c>
      <c r="B476" s="38">
        <v>22.0</v>
      </c>
      <c r="C476" s="38">
        <v>29.0</v>
      </c>
      <c r="D476" s="38">
        <v>24.0</v>
      </c>
      <c r="E476" s="38">
        <v>31.0</v>
      </c>
      <c r="F476" s="38">
        <v>72.0</v>
      </c>
      <c r="G476" s="38">
        <v>220.0</v>
      </c>
      <c r="H476" s="38">
        <v>720.0</v>
      </c>
      <c r="I476" s="38">
        <v>3600.0</v>
      </c>
      <c r="J476" s="38">
        <v>720.0</v>
      </c>
      <c r="K476" s="38">
        <v>14.5</v>
      </c>
      <c r="L476" s="38">
        <v>15.0</v>
      </c>
      <c r="M476" s="38">
        <v>22.0</v>
      </c>
      <c r="N476" s="38">
        <v>17.0</v>
      </c>
      <c r="O476" s="38">
        <v>24.0</v>
      </c>
      <c r="P476" s="38">
        <v>65.0</v>
      </c>
      <c r="Q476" s="38">
        <v>150.0</v>
      </c>
      <c r="R476" s="38">
        <v>650.0</v>
      </c>
      <c r="S476" s="38">
        <v>3250.0</v>
      </c>
      <c r="T476" s="38">
        <v>650.0</v>
      </c>
      <c r="U476" s="38">
        <v>11.0</v>
      </c>
      <c r="V476" s="39"/>
      <c r="W476" s="42"/>
      <c r="X476" s="37" t="s">
        <v>9</v>
      </c>
      <c r="Y476" s="37" t="s">
        <v>9</v>
      </c>
      <c r="Z476" s="37" t="s">
        <v>9</v>
      </c>
      <c r="AA476" s="37" t="s">
        <v>9</v>
      </c>
    </row>
    <row r="477" ht="12.75" customHeight="1">
      <c r="A477" s="41" t="s">
        <v>689</v>
      </c>
      <c r="B477" s="38">
        <v>21.0</v>
      </c>
      <c r="C477" s="38">
        <v>26.0</v>
      </c>
      <c r="D477" s="38">
        <v>22.0</v>
      </c>
      <c r="E477" s="38">
        <v>27.0</v>
      </c>
      <c r="F477" s="38">
        <v>71.0</v>
      </c>
      <c r="G477" s="38">
        <v>210.0</v>
      </c>
      <c r="H477" s="38">
        <v>710.0</v>
      </c>
      <c r="I477" s="38">
        <v>3550.0</v>
      </c>
      <c r="J477" s="38">
        <v>710.0</v>
      </c>
      <c r="K477" s="38">
        <v>13.0</v>
      </c>
      <c r="L477" s="38">
        <v>20.0</v>
      </c>
      <c r="M477" s="38">
        <v>25.0</v>
      </c>
      <c r="N477" s="38">
        <v>21.0</v>
      </c>
      <c r="O477" s="38">
        <v>26.0</v>
      </c>
      <c r="P477" s="38">
        <v>70.0</v>
      </c>
      <c r="Q477" s="38">
        <v>200.0</v>
      </c>
      <c r="R477" s="38">
        <v>700.0</v>
      </c>
      <c r="S477" s="38">
        <v>3500.0</v>
      </c>
      <c r="T477" s="38">
        <v>700.0</v>
      </c>
      <c r="U477" s="38">
        <v>12.5</v>
      </c>
      <c r="V477" s="39"/>
      <c r="W477" s="42"/>
      <c r="X477" s="37" t="s">
        <v>9</v>
      </c>
      <c r="Y477" s="37" t="s">
        <v>9</v>
      </c>
      <c r="Z477" s="37" t="s">
        <v>9</v>
      </c>
      <c r="AA477" s="37" t="s">
        <v>9</v>
      </c>
    </row>
    <row r="478" ht="12.75" customHeight="1">
      <c r="A478" s="41" t="s">
        <v>690</v>
      </c>
      <c r="B478" s="38">
        <v>19.0</v>
      </c>
      <c r="C478" s="38">
        <v>22.0</v>
      </c>
      <c r="D478" s="38">
        <v>20.0</v>
      </c>
      <c r="E478" s="38">
        <v>23.0</v>
      </c>
      <c r="F478" s="38">
        <v>69.0</v>
      </c>
      <c r="G478" s="38">
        <v>190.0</v>
      </c>
      <c r="H478" s="38">
        <v>690.0</v>
      </c>
      <c r="I478" s="38">
        <v>3450.0</v>
      </c>
      <c r="J478" s="38">
        <v>690.0</v>
      </c>
      <c r="K478" s="38">
        <v>11.0</v>
      </c>
      <c r="L478" s="38">
        <v>25.0</v>
      </c>
      <c r="M478" s="38">
        <v>28.0</v>
      </c>
      <c r="N478" s="38">
        <v>26.0</v>
      </c>
      <c r="O478" s="38">
        <v>29.0</v>
      </c>
      <c r="P478" s="38">
        <v>75.0</v>
      </c>
      <c r="Q478" s="38">
        <v>250.0</v>
      </c>
      <c r="R478" s="38">
        <v>750.0</v>
      </c>
      <c r="S478" s="38">
        <v>3750.0</v>
      </c>
      <c r="T478" s="38">
        <v>750.0</v>
      </c>
      <c r="U478" s="38">
        <v>14.0</v>
      </c>
      <c r="V478" s="39"/>
      <c r="W478" s="42"/>
      <c r="X478" s="37" t="s">
        <v>9</v>
      </c>
      <c r="Y478" s="37" t="s">
        <v>9</v>
      </c>
      <c r="Z478" s="37" t="s">
        <v>9</v>
      </c>
      <c r="AA478" s="37" t="s">
        <v>9</v>
      </c>
    </row>
    <row r="479" ht="12.75" customHeight="1">
      <c r="A479" s="41" t="s">
        <v>691</v>
      </c>
      <c r="B479" s="38">
        <v>19.0</v>
      </c>
      <c r="C479" s="38">
        <v>21.0</v>
      </c>
      <c r="D479" s="38">
        <v>19.0</v>
      </c>
      <c r="E479" s="38">
        <v>21.0</v>
      </c>
      <c r="F479" s="38">
        <v>69.0</v>
      </c>
      <c r="G479" s="38">
        <v>190.0</v>
      </c>
      <c r="H479" s="38">
        <v>690.0</v>
      </c>
      <c r="I479" s="38">
        <v>3450.0</v>
      </c>
      <c r="J479" s="38">
        <v>690.0</v>
      </c>
      <c r="K479" s="38">
        <v>10.5</v>
      </c>
      <c r="L479" s="38">
        <v>30.0</v>
      </c>
      <c r="M479" s="38">
        <v>32.0</v>
      </c>
      <c r="N479" s="38">
        <v>30.0</v>
      </c>
      <c r="O479" s="38">
        <v>32.0</v>
      </c>
      <c r="P479" s="38">
        <v>80.0</v>
      </c>
      <c r="Q479" s="38">
        <v>300.0</v>
      </c>
      <c r="R479" s="38">
        <v>800.0</v>
      </c>
      <c r="S479" s="38">
        <v>4000.0</v>
      </c>
      <c r="T479" s="38">
        <v>800.0</v>
      </c>
      <c r="U479" s="38">
        <v>16.0</v>
      </c>
      <c r="V479" s="39"/>
      <c r="W479" s="42"/>
      <c r="X479" s="37" t="s">
        <v>9</v>
      </c>
      <c r="Y479" s="37" t="s">
        <v>9</v>
      </c>
      <c r="Z479" s="37" t="s">
        <v>9</v>
      </c>
      <c r="AA479" s="37" t="s">
        <v>9</v>
      </c>
    </row>
    <row r="480" ht="12.75" customHeight="1">
      <c r="A480" s="41" t="s">
        <v>692</v>
      </c>
      <c r="B480" s="38">
        <v>18.0</v>
      </c>
      <c r="C480" s="38">
        <v>20.0</v>
      </c>
      <c r="D480" s="38">
        <v>18.0</v>
      </c>
      <c r="E480" s="38">
        <v>20.0</v>
      </c>
      <c r="F480" s="38">
        <v>68.0</v>
      </c>
      <c r="G480" s="38">
        <v>180.0</v>
      </c>
      <c r="H480" s="38">
        <v>680.0</v>
      </c>
      <c r="I480" s="38">
        <v>3400.0</v>
      </c>
      <c r="J480" s="38">
        <v>680.0</v>
      </c>
      <c r="K480" s="38">
        <v>10.0</v>
      </c>
      <c r="L480" s="38">
        <v>40.0</v>
      </c>
      <c r="M480" s="38">
        <v>42.0</v>
      </c>
      <c r="N480" s="38">
        <v>40.0</v>
      </c>
      <c r="O480" s="38">
        <v>42.0</v>
      </c>
      <c r="P480" s="38">
        <v>90.0</v>
      </c>
      <c r="Q480" s="38">
        <v>400.0</v>
      </c>
      <c r="R480" s="38">
        <v>900.0</v>
      </c>
      <c r="S480" s="38">
        <v>4500.0</v>
      </c>
      <c r="T480" s="38">
        <v>900.0</v>
      </c>
      <c r="U480" s="38">
        <v>21.0</v>
      </c>
      <c r="V480" s="39"/>
      <c r="W480" s="42"/>
      <c r="X480" s="37" t="s">
        <v>9</v>
      </c>
      <c r="Y480" s="37" t="s">
        <v>9</v>
      </c>
      <c r="Z480" s="37" t="s">
        <v>9</v>
      </c>
      <c r="AA480" s="37" t="s">
        <v>9</v>
      </c>
    </row>
    <row r="481" ht="12.75" customHeight="1">
      <c r="A481" s="41" t="s">
        <v>693</v>
      </c>
      <c r="B481" s="38">
        <v>17.0</v>
      </c>
      <c r="C481" s="38">
        <v>16.0</v>
      </c>
      <c r="D481" s="38">
        <v>17.0</v>
      </c>
      <c r="E481" s="38">
        <v>16.0</v>
      </c>
      <c r="F481" s="38">
        <v>67.0</v>
      </c>
      <c r="G481" s="38">
        <v>170.0</v>
      </c>
      <c r="H481" s="38">
        <v>670.0</v>
      </c>
      <c r="I481" s="38">
        <v>3350.0</v>
      </c>
      <c r="J481" s="38">
        <v>670.0</v>
      </c>
      <c r="K481" s="38">
        <v>8.0</v>
      </c>
      <c r="L481" s="38">
        <v>45.0</v>
      </c>
      <c r="M481" s="38">
        <v>44.0</v>
      </c>
      <c r="N481" s="38">
        <v>45.0</v>
      </c>
      <c r="O481" s="38">
        <v>44.0</v>
      </c>
      <c r="P481" s="38">
        <v>95.0</v>
      </c>
      <c r="Q481" s="38">
        <v>450.0</v>
      </c>
      <c r="R481" s="38">
        <v>950.0</v>
      </c>
      <c r="S481" s="38">
        <v>4750.0</v>
      </c>
      <c r="T481" s="38">
        <v>950.0</v>
      </c>
      <c r="U481" s="38">
        <v>22.0</v>
      </c>
      <c r="V481" s="39"/>
      <c r="W481" s="42"/>
      <c r="X481" s="37" t="s">
        <v>10</v>
      </c>
      <c r="Y481" s="37" t="s">
        <v>9</v>
      </c>
      <c r="Z481" s="37" t="s">
        <v>9</v>
      </c>
      <c r="AA481" s="37" t="s">
        <v>9</v>
      </c>
    </row>
    <row r="482" ht="12.75" customHeight="1">
      <c r="A482" s="41" t="s">
        <v>694</v>
      </c>
      <c r="B482" s="38">
        <v>16.0</v>
      </c>
      <c r="C482" s="38">
        <v>11.0</v>
      </c>
      <c r="D482" s="38">
        <v>16.0</v>
      </c>
      <c r="E482" s="38">
        <v>11.0</v>
      </c>
      <c r="F482" s="38">
        <v>66.0</v>
      </c>
      <c r="G482" s="38">
        <v>160.0</v>
      </c>
      <c r="H482" s="38">
        <v>660.0</v>
      </c>
      <c r="I482" s="38">
        <v>3300.0</v>
      </c>
      <c r="J482" s="38">
        <v>660.0</v>
      </c>
      <c r="K482" s="38">
        <v>5.5</v>
      </c>
      <c r="L482" s="38">
        <v>30.0</v>
      </c>
      <c r="M482" s="38">
        <v>25.0</v>
      </c>
      <c r="N482" s="38">
        <v>30.0</v>
      </c>
      <c r="O482" s="38">
        <v>25.0</v>
      </c>
      <c r="P482" s="38">
        <v>80.0</v>
      </c>
      <c r="Q482" s="38">
        <v>300.0</v>
      </c>
      <c r="R482" s="38">
        <v>800.0</v>
      </c>
      <c r="S482" s="38">
        <v>4000.0</v>
      </c>
      <c r="T482" s="38">
        <v>800.0</v>
      </c>
      <c r="U482" s="38">
        <v>12.5</v>
      </c>
      <c r="V482" s="39"/>
      <c r="W482" s="42"/>
      <c r="X482" s="37" t="s">
        <v>9</v>
      </c>
      <c r="Y482" s="37" t="s">
        <v>9</v>
      </c>
      <c r="Z482" s="37" t="s">
        <v>9</v>
      </c>
      <c r="AA482" s="37" t="s">
        <v>9</v>
      </c>
    </row>
    <row r="483" ht="12.75" customHeight="1">
      <c r="A483" s="41" t="s">
        <v>695</v>
      </c>
      <c r="B483" s="38">
        <v>15.0</v>
      </c>
      <c r="C483" s="38">
        <v>11.0</v>
      </c>
      <c r="D483" s="38">
        <v>14.0</v>
      </c>
      <c r="E483" s="38">
        <v>10.0</v>
      </c>
      <c r="F483" s="38">
        <v>65.0</v>
      </c>
      <c r="G483" s="38">
        <v>150.0</v>
      </c>
      <c r="H483" s="38">
        <v>650.0</v>
      </c>
      <c r="I483" s="38">
        <v>3250.0</v>
      </c>
      <c r="J483" s="38">
        <v>650.0</v>
      </c>
      <c r="K483" s="38">
        <v>5.5</v>
      </c>
      <c r="L483" s="38">
        <v>32.0</v>
      </c>
      <c r="M483" s="38">
        <v>28.0</v>
      </c>
      <c r="N483" s="38">
        <v>31.0</v>
      </c>
      <c r="O483" s="38">
        <v>27.0</v>
      </c>
      <c r="P483" s="38">
        <v>82.0</v>
      </c>
      <c r="Q483" s="38">
        <v>320.0</v>
      </c>
      <c r="R483" s="38">
        <v>820.0</v>
      </c>
      <c r="S483" s="38">
        <v>4100.0</v>
      </c>
      <c r="T483" s="38">
        <v>820.0</v>
      </c>
      <c r="U483" s="38">
        <v>14.0</v>
      </c>
      <c r="V483" s="39"/>
      <c r="W483" s="42"/>
      <c r="X483" s="37" t="s">
        <v>9</v>
      </c>
      <c r="Y483" s="37" t="s">
        <v>9</v>
      </c>
      <c r="Z483" s="37" t="s">
        <v>9</v>
      </c>
      <c r="AA483" s="37" t="s">
        <v>9</v>
      </c>
    </row>
    <row r="484" ht="12.75" customHeight="1">
      <c r="A484" s="41" t="s">
        <v>696</v>
      </c>
      <c r="B484" s="38">
        <v>15.0</v>
      </c>
      <c r="C484" s="38">
        <v>12.0</v>
      </c>
      <c r="D484" s="38">
        <v>13.0</v>
      </c>
      <c r="E484" s="38">
        <v>10.0</v>
      </c>
      <c r="F484" s="38">
        <v>65.0</v>
      </c>
      <c r="G484" s="38">
        <v>150.0</v>
      </c>
      <c r="H484" s="38">
        <v>650.0</v>
      </c>
      <c r="I484" s="38">
        <v>3250.0</v>
      </c>
      <c r="J484" s="38">
        <v>650.0</v>
      </c>
      <c r="K484" s="38">
        <v>6.0</v>
      </c>
      <c r="L484" s="38">
        <v>34.0</v>
      </c>
      <c r="M484" s="38">
        <v>31.0</v>
      </c>
      <c r="N484" s="38">
        <v>32.0</v>
      </c>
      <c r="O484" s="38">
        <v>29.0</v>
      </c>
      <c r="P484" s="38">
        <v>84.0</v>
      </c>
      <c r="Q484" s="38">
        <v>340.0</v>
      </c>
      <c r="R484" s="38">
        <v>840.0</v>
      </c>
      <c r="S484" s="38">
        <v>4200.0</v>
      </c>
      <c r="T484" s="38">
        <v>840.0</v>
      </c>
      <c r="U484" s="38">
        <v>15.5</v>
      </c>
      <c r="V484" s="39"/>
      <c r="W484" s="42"/>
      <c r="X484" s="37" t="s">
        <v>10</v>
      </c>
      <c r="Y484" s="37" t="s">
        <v>9</v>
      </c>
      <c r="Z484" s="37" t="s">
        <v>9</v>
      </c>
      <c r="AA484" s="37" t="s">
        <v>9</v>
      </c>
    </row>
    <row r="485" ht="12.75" customHeight="1">
      <c r="A485" s="41" t="s">
        <v>697</v>
      </c>
      <c r="B485" s="38">
        <v>15.0</v>
      </c>
      <c r="C485" s="38">
        <v>12.0</v>
      </c>
      <c r="D485" s="38">
        <v>11.0</v>
      </c>
      <c r="E485" s="38">
        <v>8.0</v>
      </c>
      <c r="F485" s="38">
        <v>65.0</v>
      </c>
      <c r="G485" s="38">
        <v>150.0</v>
      </c>
      <c r="H485" s="38">
        <v>650.0</v>
      </c>
      <c r="I485" s="38">
        <v>3250.0</v>
      </c>
      <c r="J485" s="38">
        <v>650.0</v>
      </c>
      <c r="K485" s="38">
        <v>6.0</v>
      </c>
      <c r="L485" s="38">
        <v>36.0</v>
      </c>
      <c r="M485" s="38">
        <v>33.0</v>
      </c>
      <c r="N485" s="38">
        <v>32.0</v>
      </c>
      <c r="O485" s="38">
        <v>29.0</v>
      </c>
      <c r="P485" s="38">
        <v>86.0</v>
      </c>
      <c r="Q485" s="38">
        <v>360.0</v>
      </c>
      <c r="R485" s="38">
        <v>860.0</v>
      </c>
      <c r="S485" s="38">
        <v>4300.0</v>
      </c>
      <c r="T485" s="38">
        <v>860.0</v>
      </c>
      <c r="U485" s="38">
        <v>16.5</v>
      </c>
      <c r="V485" s="39"/>
      <c r="W485" s="42"/>
      <c r="X485" s="37" t="s">
        <v>9</v>
      </c>
      <c r="Y485" s="37" t="s">
        <v>9</v>
      </c>
      <c r="Z485" s="37" t="s">
        <v>9</v>
      </c>
      <c r="AA485" s="37" t="s">
        <v>9</v>
      </c>
    </row>
    <row r="486" ht="12.75" customHeight="1">
      <c r="A486" s="41" t="s">
        <v>698</v>
      </c>
      <c r="B486" s="38">
        <v>15.0</v>
      </c>
      <c r="C486" s="38">
        <v>12.0</v>
      </c>
      <c r="D486" s="38">
        <v>12.0</v>
      </c>
      <c r="E486" s="38">
        <v>9.0</v>
      </c>
      <c r="F486" s="38">
        <v>65.0</v>
      </c>
      <c r="G486" s="38">
        <v>150.0</v>
      </c>
      <c r="H486" s="38">
        <v>650.0</v>
      </c>
      <c r="I486" s="38">
        <v>3250.0</v>
      </c>
      <c r="J486" s="38">
        <v>650.0</v>
      </c>
      <c r="K486" s="38">
        <v>6.0</v>
      </c>
      <c r="L486" s="38">
        <v>38.0</v>
      </c>
      <c r="M486" s="38">
        <v>35.0</v>
      </c>
      <c r="N486" s="38">
        <v>35.0</v>
      </c>
      <c r="O486" s="38">
        <v>32.0</v>
      </c>
      <c r="P486" s="38">
        <v>88.0</v>
      </c>
      <c r="Q486" s="38">
        <v>380.0</v>
      </c>
      <c r="R486" s="38">
        <v>880.0</v>
      </c>
      <c r="S486" s="38">
        <v>4400.0</v>
      </c>
      <c r="T486" s="38">
        <v>880.0</v>
      </c>
      <c r="U486" s="38">
        <v>17.5</v>
      </c>
      <c r="V486" s="39"/>
      <c r="W486" s="42"/>
      <c r="X486" s="37" t="s">
        <v>9</v>
      </c>
      <c r="Y486" s="37" t="s">
        <v>9</v>
      </c>
      <c r="Z486" s="37" t="s">
        <v>9</v>
      </c>
      <c r="AA486" s="37" t="s">
        <v>9</v>
      </c>
    </row>
    <row r="487" ht="12.75" customHeight="1">
      <c r="A487" s="41" t="s">
        <v>699</v>
      </c>
      <c r="B487" s="38">
        <v>15.0</v>
      </c>
      <c r="C487" s="38">
        <v>14.0</v>
      </c>
      <c r="D487" s="38">
        <v>14.0</v>
      </c>
      <c r="E487" s="38">
        <v>13.0</v>
      </c>
      <c r="F487" s="38">
        <v>65.0</v>
      </c>
      <c r="G487" s="38">
        <v>150.0</v>
      </c>
      <c r="H487" s="38">
        <v>650.0</v>
      </c>
      <c r="I487" s="38">
        <v>3250.0</v>
      </c>
      <c r="J487" s="38">
        <v>650.0</v>
      </c>
      <c r="K487" s="38">
        <v>7.0</v>
      </c>
      <c r="L487" s="38">
        <v>40.0</v>
      </c>
      <c r="M487" s="38">
        <v>39.0</v>
      </c>
      <c r="N487" s="38">
        <v>39.0</v>
      </c>
      <c r="O487" s="38">
        <v>38.0</v>
      </c>
      <c r="P487" s="38">
        <v>90.0</v>
      </c>
      <c r="Q487" s="38">
        <v>400.0</v>
      </c>
      <c r="R487" s="38">
        <v>900.0</v>
      </c>
      <c r="S487" s="38">
        <v>4500.0</v>
      </c>
      <c r="T487" s="38">
        <v>900.0</v>
      </c>
      <c r="U487" s="38">
        <v>19.5</v>
      </c>
      <c r="V487" s="39"/>
      <c r="W487" s="42"/>
      <c r="X487" s="37" t="s">
        <v>10</v>
      </c>
      <c r="Y487" s="37" t="s">
        <v>9</v>
      </c>
      <c r="Z487" s="37" t="s">
        <v>9</v>
      </c>
      <c r="AA487" s="37" t="s">
        <v>9</v>
      </c>
    </row>
    <row r="488" ht="12.75" customHeight="1">
      <c r="A488" s="41" t="s">
        <v>700</v>
      </c>
      <c r="B488" s="38">
        <v>16.0</v>
      </c>
      <c r="C488" s="38">
        <v>16.0</v>
      </c>
      <c r="D488" s="38">
        <v>17.0</v>
      </c>
      <c r="E488" s="38">
        <v>17.0</v>
      </c>
      <c r="F488" s="38">
        <v>66.0</v>
      </c>
      <c r="G488" s="38">
        <v>160.0</v>
      </c>
      <c r="H488" s="38">
        <v>660.0</v>
      </c>
      <c r="I488" s="38">
        <v>3300.0</v>
      </c>
      <c r="J488" s="50">
        <v>750.0</v>
      </c>
      <c r="K488" s="38">
        <v>8.0</v>
      </c>
      <c r="L488" s="38">
        <v>42.0</v>
      </c>
      <c r="M488" s="38">
        <v>42.0</v>
      </c>
      <c r="N488" s="38">
        <v>43.0</v>
      </c>
      <c r="O488" s="38">
        <v>43.0</v>
      </c>
      <c r="P488" s="38">
        <v>92.0</v>
      </c>
      <c r="Q488" s="38">
        <v>420.0</v>
      </c>
      <c r="R488" s="38">
        <v>920.0</v>
      </c>
      <c r="S488" s="38">
        <v>4600.0</v>
      </c>
      <c r="T488" s="38">
        <v>920.0</v>
      </c>
      <c r="U488" s="38">
        <v>21.0</v>
      </c>
      <c r="V488" s="57" t="s">
        <v>423</v>
      </c>
      <c r="W488" s="42"/>
      <c r="X488" s="37" t="s">
        <v>8</v>
      </c>
      <c r="Y488" s="37" t="s">
        <v>8</v>
      </c>
      <c r="Z488" s="37" t="s">
        <v>8</v>
      </c>
      <c r="AA488" s="37" t="s">
        <v>8</v>
      </c>
    </row>
    <row r="489" ht="12.75" customHeight="1">
      <c r="A489" s="41" t="s">
        <v>701</v>
      </c>
      <c r="B489" s="38">
        <v>17.0</v>
      </c>
      <c r="C489" s="38">
        <v>20.0</v>
      </c>
      <c r="D489" s="50">
        <v>32.0</v>
      </c>
      <c r="E489" s="38">
        <v>25.0</v>
      </c>
      <c r="F489" s="38">
        <v>67.0</v>
      </c>
      <c r="G489" s="38">
        <v>170.0</v>
      </c>
      <c r="H489" s="38">
        <v>670.0</v>
      </c>
      <c r="I489" s="38">
        <v>3350.0</v>
      </c>
      <c r="J489" s="38">
        <v>670.0</v>
      </c>
      <c r="K489" s="38">
        <v>10.0</v>
      </c>
      <c r="L489" s="38">
        <v>44.0</v>
      </c>
      <c r="M489" s="38">
        <v>47.0</v>
      </c>
      <c r="N489" s="38">
        <v>49.0</v>
      </c>
      <c r="O489" s="38">
        <v>52.0</v>
      </c>
      <c r="P489" s="38">
        <v>94.0</v>
      </c>
      <c r="Q489" s="38">
        <v>440.0</v>
      </c>
      <c r="R489" s="38">
        <v>940.0</v>
      </c>
      <c r="S489" s="38">
        <v>4700.0</v>
      </c>
      <c r="T489" s="38">
        <v>940.0</v>
      </c>
      <c r="U489" s="38">
        <v>23.5</v>
      </c>
      <c r="V489" s="57" t="s">
        <v>423</v>
      </c>
      <c r="W489" s="42"/>
      <c r="X489" s="37" t="s">
        <v>8</v>
      </c>
      <c r="Y489" s="37" t="s">
        <v>8</v>
      </c>
      <c r="Z489" s="37" t="s">
        <v>8</v>
      </c>
      <c r="AA489" s="37" t="s">
        <v>8</v>
      </c>
    </row>
    <row r="490" ht="12.75" customHeight="1">
      <c r="A490" s="41" t="s">
        <v>702</v>
      </c>
      <c r="B490" s="38">
        <v>18.0</v>
      </c>
      <c r="C490" s="38">
        <v>22.0</v>
      </c>
      <c r="D490" s="38">
        <v>24.0</v>
      </c>
      <c r="E490" s="38">
        <v>28.0</v>
      </c>
      <c r="F490" s="38">
        <v>68.0</v>
      </c>
      <c r="G490" s="38">
        <v>180.0</v>
      </c>
      <c r="H490" s="38">
        <v>680.0</v>
      </c>
      <c r="I490" s="38">
        <v>3400.0</v>
      </c>
      <c r="J490" s="38">
        <v>680.0</v>
      </c>
      <c r="K490" s="38">
        <v>11.0</v>
      </c>
      <c r="L490" s="38">
        <v>46.0</v>
      </c>
      <c r="M490" s="38">
        <v>50.0</v>
      </c>
      <c r="N490" s="38">
        <v>52.0</v>
      </c>
      <c r="O490" s="38">
        <v>56.0</v>
      </c>
      <c r="P490" s="38">
        <v>96.0</v>
      </c>
      <c r="Q490" s="38">
        <v>460.0</v>
      </c>
      <c r="R490" s="38">
        <v>960.0</v>
      </c>
      <c r="S490" s="38">
        <v>4800.0</v>
      </c>
      <c r="T490" s="38">
        <v>960.0</v>
      </c>
      <c r="U490" s="38">
        <v>25.0</v>
      </c>
      <c r="V490" s="39"/>
      <c r="W490" s="42"/>
      <c r="X490" s="37" t="s">
        <v>9</v>
      </c>
      <c r="Y490" s="37" t="s">
        <v>9</v>
      </c>
      <c r="Z490" s="37" t="s">
        <v>9</v>
      </c>
      <c r="AA490" s="37" t="s">
        <v>9</v>
      </c>
    </row>
    <row r="491" ht="12.75" customHeight="1">
      <c r="A491" s="41" t="s">
        <v>703</v>
      </c>
      <c r="B491" s="38">
        <v>18.0</v>
      </c>
      <c r="C491" s="38">
        <v>25.0</v>
      </c>
      <c r="D491" s="38">
        <v>26.0</v>
      </c>
      <c r="E491" s="38">
        <v>33.0</v>
      </c>
      <c r="F491" s="38">
        <v>68.0</v>
      </c>
      <c r="G491" s="38">
        <v>180.0</v>
      </c>
      <c r="H491" s="38">
        <v>680.0</v>
      </c>
      <c r="I491" s="38">
        <v>3400.0</v>
      </c>
      <c r="J491" s="38">
        <v>680.0</v>
      </c>
      <c r="K491" s="38">
        <v>12.5</v>
      </c>
      <c r="L491" s="38">
        <v>44.0</v>
      </c>
      <c r="M491" s="38">
        <v>51.0</v>
      </c>
      <c r="N491" s="38">
        <v>52.0</v>
      </c>
      <c r="O491" s="38">
        <v>59.0</v>
      </c>
      <c r="P491" s="38">
        <v>94.0</v>
      </c>
      <c r="Q491" s="38">
        <v>440.0</v>
      </c>
      <c r="R491" s="38">
        <v>940.0</v>
      </c>
      <c r="S491" s="38">
        <v>4700.0</v>
      </c>
      <c r="T491" s="38">
        <v>940.0</v>
      </c>
      <c r="U491" s="38">
        <v>25.5</v>
      </c>
      <c r="V491" s="39"/>
      <c r="W491" s="42"/>
      <c r="X491" s="37" t="s">
        <v>9</v>
      </c>
      <c r="Y491" s="37" t="s">
        <v>9</v>
      </c>
      <c r="Z491" s="37" t="s">
        <v>9</v>
      </c>
      <c r="AA491" s="37" t="s">
        <v>9</v>
      </c>
    </row>
    <row r="492" ht="12.75" customHeight="1">
      <c r="A492" s="41" t="s">
        <v>704</v>
      </c>
      <c r="B492" s="38">
        <v>19.0</v>
      </c>
      <c r="C492" s="38">
        <v>27.0</v>
      </c>
      <c r="D492" s="38">
        <v>27.0</v>
      </c>
      <c r="E492" s="38">
        <v>35.0</v>
      </c>
      <c r="F492" s="38">
        <v>69.0</v>
      </c>
      <c r="G492" s="38">
        <v>190.0</v>
      </c>
      <c r="H492" s="38">
        <v>690.0</v>
      </c>
      <c r="I492" s="38">
        <v>3450.0</v>
      </c>
      <c r="J492" s="38">
        <v>690.0</v>
      </c>
      <c r="K492" s="38">
        <v>13.5</v>
      </c>
      <c r="L492" s="38">
        <v>42.0</v>
      </c>
      <c r="M492" s="38">
        <v>50.0</v>
      </c>
      <c r="N492" s="38">
        <v>50.0</v>
      </c>
      <c r="O492" s="38">
        <v>58.0</v>
      </c>
      <c r="P492" s="38">
        <v>92.0</v>
      </c>
      <c r="Q492" s="38">
        <v>420.0</v>
      </c>
      <c r="R492" s="38">
        <v>920.0</v>
      </c>
      <c r="S492" s="38">
        <v>4600.0</v>
      </c>
      <c r="T492" s="38">
        <v>920.0</v>
      </c>
      <c r="U492" s="38">
        <v>25.0</v>
      </c>
      <c r="V492" s="39"/>
      <c r="W492" s="42"/>
      <c r="X492" s="37" t="s">
        <v>9</v>
      </c>
      <c r="Y492" s="37" t="s">
        <v>9</v>
      </c>
      <c r="Z492" s="37" t="s">
        <v>9</v>
      </c>
      <c r="AA492" s="37" t="s">
        <v>9</v>
      </c>
    </row>
    <row r="493" ht="12.75" customHeight="1">
      <c r="A493" s="41" t="s">
        <v>705</v>
      </c>
      <c r="B493" s="38">
        <v>19.0</v>
      </c>
      <c r="C493" s="38">
        <v>25.0</v>
      </c>
      <c r="D493" s="38">
        <v>26.0</v>
      </c>
      <c r="E493" s="38">
        <v>32.0</v>
      </c>
      <c r="F493" s="38">
        <v>69.0</v>
      </c>
      <c r="G493" s="38">
        <v>190.0</v>
      </c>
      <c r="H493" s="38">
        <v>690.0</v>
      </c>
      <c r="I493" s="38">
        <v>3450.0</v>
      </c>
      <c r="J493" s="38">
        <v>690.0</v>
      </c>
      <c r="K493" s="38">
        <v>12.5</v>
      </c>
      <c r="L493" s="38">
        <v>40.0</v>
      </c>
      <c r="M493" s="38">
        <v>46.0</v>
      </c>
      <c r="N493" s="38">
        <v>47.0</v>
      </c>
      <c r="O493" s="38">
        <v>53.0</v>
      </c>
      <c r="P493" s="38">
        <v>90.0</v>
      </c>
      <c r="Q493" s="38">
        <v>400.0</v>
      </c>
      <c r="R493" s="38">
        <v>900.0</v>
      </c>
      <c r="S493" s="38">
        <v>4500.0</v>
      </c>
      <c r="T493" s="38">
        <v>900.0</v>
      </c>
      <c r="U493" s="38">
        <v>23.0</v>
      </c>
      <c r="V493" s="39"/>
      <c r="W493" s="42"/>
      <c r="X493" s="37" t="s">
        <v>9</v>
      </c>
      <c r="Y493" s="37" t="s">
        <v>9</v>
      </c>
      <c r="Z493" s="37" t="s">
        <v>9</v>
      </c>
      <c r="AA493" s="37" t="s">
        <v>9</v>
      </c>
    </row>
    <row r="494" ht="12.75" customHeight="1">
      <c r="A494" s="41" t="s">
        <v>706</v>
      </c>
      <c r="B494" s="38">
        <v>21.0</v>
      </c>
      <c r="C494" s="38">
        <v>26.0</v>
      </c>
      <c r="D494" s="38">
        <v>27.0</v>
      </c>
      <c r="E494" s="38">
        <v>32.0</v>
      </c>
      <c r="F494" s="38">
        <v>71.0</v>
      </c>
      <c r="G494" s="38">
        <v>210.0</v>
      </c>
      <c r="H494" s="38">
        <v>710.0</v>
      </c>
      <c r="I494" s="38">
        <v>3550.0</v>
      </c>
      <c r="J494" s="38">
        <v>710.0</v>
      </c>
      <c r="K494" s="38">
        <v>13.0</v>
      </c>
      <c r="L494" s="38">
        <v>35.0</v>
      </c>
      <c r="M494" s="38">
        <v>40.0</v>
      </c>
      <c r="N494" s="38">
        <v>41.0</v>
      </c>
      <c r="O494" s="38">
        <v>46.0</v>
      </c>
      <c r="P494" s="38">
        <v>85.0</v>
      </c>
      <c r="Q494" s="38">
        <v>350.0</v>
      </c>
      <c r="R494" s="38">
        <v>850.0</v>
      </c>
      <c r="S494" s="38">
        <v>4250.0</v>
      </c>
      <c r="T494" s="38">
        <v>850.0</v>
      </c>
      <c r="U494" s="38">
        <v>20.0</v>
      </c>
      <c r="V494" s="39"/>
      <c r="W494" s="42"/>
      <c r="X494" s="37" t="s">
        <v>10</v>
      </c>
      <c r="Y494" s="37" t="s">
        <v>9</v>
      </c>
      <c r="Z494" s="37" t="s">
        <v>9</v>
      </c>
      <c r="AA494" s="37" t="s">
        <v>9</v>
      </c>
    </row>
    <row r="495" ht="12.75" customHeight="1">
      <c r="A495" s="41" t="s">
        <v>707</v>
      </c>
      <c r="B495" s="38">
        <v>22.0</v>
      </c>
      <c r="C495" s="38">
        <v>28.0</v>
      </c>
      <c r="D495" s="38">
        <v>28.0</v>
      </c>
      <c r="E495" s="38">
        <v>34.0</v>
      </c>
      <c r="F495" s="38">
        <v>72.0</v>
      </c>
      <c r="G495" s="38">
        <v>220.0</v>
      </c>
      <c r="H495" s="38">
        <v>720.0</v>
      </c>
      <c r="I495" s="38">
        <v>3600.0</v>
      </c>
      <c r="J495" s="38">
        <v>720.0</v>
      </c>
      <c r="K495" s="38">
        <v>14.0</v>
      </c>
      <c r="L495" s="38">
        <v>30.0</v>
      </c>
      <c r="M495" s="38">
        <v>36.0</v>
      </c>
      <c r="N495" s="38">
        <v>36.0</v>
      </c>
      <c r="O495" s="38">
        <v>42.0</v>
      </c>
      <c r="P495" s="38">
        <v>80.0</v>
      </c>
      <c r="Q495" s="38">
        <v>300.0</v>
      </c>
      <c r="R495" s="38">
        <v>800.0</v>
      </c>
      <c r="S495" s="38">
        <v>4000.0</v>
      </c>
      <c r="T495" s="38">
        <v>800.0</v>
      </c>
      <c r="U495" s="38">
        <v>18.0</v>
      </c>
      <c r="V495" s="39"/>
      <c r="W495" s="42"/>
      <c r="X495" s="37" t="s">
        <v>10</v>
      </c>
      <c r="Y495" s="37" t="s">
        <v>9</v>
      </c>
      <c r="Z495" s="37" t="s">
        <v>10</v>
      </c>
      <c r="AA495" s="37" t="s">
        <v>10</v>
      </c>
    </row>
    <row r="496" ht="12.75" customHeight="1">
      <c r="A496" s="41" t="s">
        <v>708</v>
      </c>
      <c r="B496" s="38">
        <v>22.0</v>
      </c>
      <c r="C496" s="38">
        <v>29.0</v>
      </c>
      <c r="D496" s="38">
        <v>27.0</v>
      </c>
      <c r="E496" s="38">
        <v>34.0</v>
      </c>
      <c r="F496" s="38">
        <v>72.0</v>
      </c>
      <c r="G496" s="38">
        <v>220.0</v>
      </c>
      <c r="H496" s="38">
        <v>720.0</v>
      </c>
      <c r="I496" s="38">
        <v>3600.0</v>
      </c>
      <c r="J496" s="38">
        <v>720.0</v>
      </c>
      <c r="K496" s="38">
        <v>14.5</v>
      </c>
      <c r="L496" s="38">
        <v>25.0</v>
      </c>
      <c r="M496" s="38">
        <v>32.0</v>
      </c>
      <c r="N496" s="38">
        <v>30.0</v>
      </c>
      <c r="O496" s="38">
        <v>37.0</v>
      </c>
      <c r="P496" s="38">
        <v>75.0</v>
      </c>
      <c r="Q496" s="38">
        <v>250.0</v>
      </c>
      <c r="R496" s="38">
        <v>750.0</v>
      </c>
      <c r="S496" s="38">
        <v>3750.0</v>
      </c>
      <c r="T496" s="38">
        <v>750.0</v>
      </c>
      <c r="U496" s="38">
        <v>16.0</v>
      </c>
      <c r="V496" s="39"/>
      <c r="W496" s="42"/>
      <c r="X496" s="37" t="s">
        <v>9</v>
      </c>
      <c r="Y496" s="37" t="s">
        <v>9</v>
      </c>
      <c r="Z496" s="37" t="s">
        <v>9</v>
      </c>
      <c r="AA496" s="37" t="s">
        <v>9</v>
      </c>
    </row>
    <row r="497" ht="12.75" customHeight="1">
      <c r="A497" s="41" t="s">
        <v>709</v>
      </c>
      <c r="B497" s="38">
        <v>23.0</v>
      </c>
      <c r="C497" s="38">
        <v>31.0</v>
      </c>
      <c r="D497" s="38">
        <v>27.0</v>
      </c>
      <c r="E497" s="38">
        <v>35.0</v>
      </c>
      <c r="F497" s="38">
        <v>73.0</v>
      </c>
      <c r="G497" s="38">
        <v>230.0</v>
      </c>
      <c r="H497" s="38">
        <v>730.0</v>
      </c>
      <c r="I497" s="38">
        <v>3650.0</v>
      </c>
      <c r="J497" s="38">
        <v>730.0</v>
      </c>
      <c r="K497" s="38">
        <v>15.5</v>
      </c>
      <c r="L497" s="38">
        <v>20.0</v>
      </c>
      <c r="M497" s="38">
        <v>28.0</v>
      </c>
      <c r="N497" s="38">
        <v>24.0</v>
      </c>
      <c r="O497" s="38">
        <v>32.0</v>
      </c>
      <c r="P497" s="38">
        <v>70.0</v>
      </c>
      <c r="Q497" s="38">
        <v>200.0</v>
      </c>
      <c r="R497" s="38">
        <v>700.0</v>
      </c>
      <c r="S497" s="38">
        <v>3500.0</v>
      </c>
      <c r="T497" s="38">
        <v>700.0</v>
      </c>
      <c r="U497" s="38">
        <v>14.0</v>
      </c>
      <c r="V497" s="39"/>
      <c r="W497" s="42"/>
      <c r="X497" s="37" t="s">
        <v>9</v>
      </c>
      <c r="Y497" s="37" t="s">
        <v>9</v>
      </c>
      <c r="Z497" s="37" t="s">
        <v>9</v>
      </c>
      <c r="AA497" s="37" t="s">
        <v>9</v>
      </c>
    </row>
    <row r="498" ht="12.75" customHeight="1">
      <c r="A498" s="41" t="s">
        <v>710</v>
      </c>
      <c r="B498" s="38">
        <v>24.0</v>
      </c>
      <c r="C498" s="38">
        <v>32.0</v>
      </c>
      <c r="D498" s="38">
        <v>27.0</v>
      </c>
      <c r="E498" s="38">
        <v>35.0</v>
      </c>
      <c r="F498" s="38">
        <v>74.0</v>
      </c>
      <c r="G498" s="38">
        <v>240.0</v>
      </c>
      <c r="H498" s="38">
        <v>740.0</v>
      </c>
      <c r="I498" s="38">
        <v>3700.0</v>
      </c>
      <c r="J498" s="38">
        <v>740.0</v>
      </c>
      <c r="K498" s="38">
        <v>16.0</v>
      </c>
      <c r="L498" s="50">
        <v>5.0</v>
      </c>
      <c r="M498" s="38">
        <v>23.0</v>
      </c>
      <c r="N498" s="38">
        <v>18.0</v>
      </c>
      <c r="O498" s="38">
        <v>26.0</v>
      </c>
      <c r="P498" s="38">
        <v>65.0</v>
      </c>
      <c r="Q498" s="38">
        <v>150.0</v>
      </c>
      <c r="R498" s="38">
        <v>650.0</v>
      </c>
      <c r="S498" s="38">
        <v>3250.0</v>
      </c>
      <c r="T498" s="38">
        <v>650.0</v>
      </c>
      <c r="U498" s="38">
        <v>11.5</v>
      </c>
      <c r="V498" s="57" t="s">
        <v>423</v>
      </c>
      <c r="W498" s="42"/>
      <c r="X498" s="37" t="s">
        <v>8</v>
      </c>
      <c r="Y498" s="37" t="s">
        <v>8</v>
      </c>
      <c r="Z498" s="37" t="s">
        <v>11</v>
      </c>
      <c r="AA498" s="37" t="s">
        <v>11</v>
      </c>
    </row>
    <row r="499" ht="12.75" customHeight="1">
      <c r="A499" s="41" t="s">
        <v>711</v>
      </c>
      <c r="B499" s="38">
        <v>23.0</v>
      </c>
      <c r="C499" s="38">
        <v>29.0</v>
      </c>
      <c r="D499" s="38">
        <v>25.0</v>
      </c>
      <c r="E499" s="38">
        <v>31.0</v>
      </c>
      <c r="F499" s="38">
        <v>73.0</v>
      </c>
      <c r="G499" s="38">
        <v>230.0</v>
      </c>
      <c r="H499" s="38">
        <v>730.0</v>
      </c>
      <c r="I499" s="38">
        <v>3650.0</v>
      </c>
      <c r="J499" s="38">
        <v>730.0</v>
      </c>
      <c r="K499" s="38">
        <v>14.5</v>
      </c>
      <c r="L499" s="38">
        <v>10.0</v>
      </c>
      <c r="M499" s="38">
        <v>16.0</v>
      </c>
      <c r="N499" s="38">
        <v>12.0</v>
      </c>
      <c r="O499" s="38">
        <v>18.0</v>
      </c>
      <c r="P499" s="38">
        <v>60.0</v>
      </c>
      <c r="Q499" s="38">
        <v>100.0</v>
      </c>
      <c r="R499" s="38">
        <v>600.0</v>
      </c>
      <c r="S499" s="38">
        <v>3000.0</v>
      </c>
      <c r="T499" s="38">
        <v>600.0</v>
      </c>
      <c r="U499" s="38">
        <v>8.0</v>
      </c>
      <c r="V499" s="39"/>
      <c r="W499" s="42"/>
      <c r="X499" s="37" t="s">
        <v>9</v>
      </c>
      <c r="Y499" s="37" t="s">
        <v>9</v>
      </c>
      <c r="Z499" s="37" t="s">
        <v>9</v>
      </c>
      <c r="AA499" s="37" t="s">
        <v>9</v>
      </c>
    </row>
    <row r="500" ht="12.75" customHeight="1">
      <c r="A500" s="41" t="s">
        <v>712</v>
      </c>
      <c r="B500" s="38">
        <v>22.0</v>
      </c>
      <c r="C500" s="38">
        <v>29.0</v>
      </c>
      <c r="D500" s="38">
        <v>24.0</v>
      </c>
      <c r="E500" s="38">
        <v>31.0</v>
      </c>
      <c r="F500" s="38">
        <v>72.0</v>
      </c>
      <c r="G500" s="38">
        <v>220.0</v>
      </c>
      <c r="H500" s="38">
        <v>720.0</v>
      </c>
      <c r="I500" s="38">
        <v>3600.0</v>
      </c>
      <c r="J500" s="38">
        <v>720.0</v>
      </c>
      <c r="K500" s="38">
        <v>14.5</v>
      </c>
      <c r="L500" s="38">
        <v>15.0</v>
      </c>
      <c r="M500" s="38">
        <v>22.0</v>
      </c>
      <c r="N500" s="38">
        <v>17.0</v>
      </c>
      <c r="O500" s="38">
        <v>24.0</v>
      </c>
      <c r="P500" s="38">
        <v>65.0</v>
      </c>
      <c r="Q500" s="38">
        <v>150.0</v>
      </c>
      <c r="R500" s="38">
        <v>650.0</v>
      </c>
      <c r="S500" s="38">
        <v>3250.0</v>
      </c>
      <c r="T500" s="38">
        <v>650.0</v>
      </c>
      <c r="U500" s="38">
        <v>11.0</v>
      </c>
      <c r="V500" s="39"/>
      <c r="W500" s="42"/>
      <c r="X500" s="37" t="s">
        <v>9</v>
      </c>
      <c r="Y500" s="37" t="s">
        <v>9</v>
      </c>
      <c r="Z500" s="37" t="s">
        <v>9</v>
      </c>
      <c r="AA500" s="37" t="s">
        <v>9</v>
      </c>
    </row>
    <row r="501" ht="12.75" customHeight="1">
      <c r="A501" s="41" t="s">
        <v>713</v>
      </c>
      <c r="B501" s="38">
        <v>21.0</v>
      </c>
      <c r="C501" s="38">
        <v>26.0</v>
      </c>
      <c r="D501" s="38">
        <v>22.0</v>
      </c>
      <c r="E501" s="38">
        <v>27.0</v>
      </c>
      <c r="F501" s="38">
        <v>71.0</v>
      </c>
      <c r="G501" s="38">
        <v>210.0</v>
      </c>
      <c r="H501" s="38">
        <v>710.0</v>
      </c>
      <c r="I501" s="38">
        <v>3550.0</v>
      </c>
      <c r="J501" s="38">
        <v>710.0</v>
      </c>
      <c r="K501" s="38">
        <v>13.0</v>
      </c>
      <c r="L501" s="38">
        <v>20.0</v>
      </c>
      <c r="M501" s="38">
        <v>25.0</v>
      </c>
      <c r="N501" s="38">
        <v>21.0</v>
      </c>
      <c r="O501" s="38">
        <v>26.0</v>
      </c>
      <c r="P501" s="38">
        <v>70.0</v>
      </c>
      <c r="Q501" s="38">
        <v>200.0</v>
      </c>
      <c r="R501" s="38">
        <v>700.0</v>
      </c>
      <c r="S501" s="38">
        <v>3500.0</v>
      </c>
      <c r="T501" s="38">
        <v>700.0</v>
      </c>
      <c r="U501" s="38">
        <v>12.5</v>
      </c>
      <c r="V501" s="39"/>
      <c r="W501" s="42"/>
      <c r="X501" s="37" t="s">
        <v>9</v>
      </c>
      <c r="Y501" s="37" t="s">
        <v>9</v>
      </c>
      <c r="Z501" s="37" t="s">
        <v>9</v>
      </c>
      <c r="AA501" s="37" t="s">
        <v>9</v>
      </c>
    </row>
    <row r="502" ht="12.75" customHeight="1">
      <c r="A502" s="41" t="s">
        <v>714</v>
      </c>
      <c r="B502" s="38">
        <v>19.0</v>
      </c>
      <c r="C502" s="38">
        <v>22.0</v>
      </c>
      <c r="D502" s="38">
        <v>20.0</v>
      </c>
      <c r="E502" s="38">
        <v>23.0</v>
      </c>
      <c r="F502" s="38">
        <v>69.0</v>
      </c>
      <c r="G502" s="38">
        <v>190.0</v>
      </c>
      <c r="H502" s="38">
        <v>690.0</v>
      </c>
      <c r="I502" s="38">
        <v>3450.0</v>
      </c>
      <c r="J502" s="38">
        <v>690.0</v>
      </c>
      <c r="K502" s="38">
        <v>11.0</v>
      </c>
      <c r="L502" s="38">
        <v>25.0</v>
      </c>
      <c r="M502" s="38">
        <v>28.0</v>
      </c>
      <c r="N502" s="38">
        <v>26.0</v>
      </c>
      <c r="O502" s="38">
        <v>29.0</v>
      </c>
      <c r="P502" s="38">
        <v>75.0</v>
      </c>
      <c r="Q502" s="38">
        <v>250.0</v>
      </c>
      <c r="R502" s="38">
        <v>750.0</v>
      </c>
      <c r="S502" s="38">
        <v>3750.0</v>
      </c>
      <c r="T502" s="38">
        <v>750.0</v>
      </c>
      <c r="U502" s="38">
        <v>14.0</v>
      </c>
      <c r="V502" s="39"/>
      <c r="W502" s="42"/>
      <c r="X502" s="37" t="s">
        <v>9</v>
      </c>
      <c r="Y502" s="37" t="s">
        <v>9</v>
      </c>
      <c r="Z502" s="37" t="s">
        <v>9</v>
      </c>
      <c r="AA502" s="37" t="s">
        <v>9</v>
      </c>
    </row>
    <row r="503" ht="12.75" customHeight="1">
      <c r="A503" s="41" t="s">
        <v>715</v>
      </c>
      <c r="B503" s="38">
        <v>19.0</v>
      </c>
      <c r="C503" s="38">
        <v>21.0</v>
      </c>
      <c r="D503" s="38">
        <v>19.0</v>
      </c>
      <c r="E503" s="38">
        <v>21.0</v>
      </c>
      <c r="F503" s="38">
        <v>69.0</v>
      </c>
      <c r="G503" s="38">
        <v>190.0</v>
      </c>
      <c r="H503" s="38">
        <v>690.0</v>
      </c>
      <c r="I503" s="38">
        <v>3450.0</v>
      </c>
      <c r="J503" s="38">
        <v>690.0</v>
      </c>
      <c r="K503" s="38">
        <v>10.5</v>
      </c>
      <c r="L503" s="38">
        <v>30.0</v>
      </c>
      <c r="M503" s="38">
        <v>32.0</v>
      </c>
      <c r="N503" s="38">
        <v>30.0</v>
      </c>
      <c r="O503" s="38">
        <v>32.0</v>
      </c>
      <c r="P503" s="38">
        <v>80.0</v>
      </c>
      <c r="Q503" s="38">
        <v>300.0</v>
      </c>
      <c r="R503" s="38">
        <v>800.0</v>
      </c>
      <c r="S503" s="38">
        <v>4000.0</v>
      </c>
      <c r="T503" s="38">
        <v>800.0</v>
      </c>
      <c r="U503" s="38">
        <v>16.0</v>
      </c>
      <c r="V503" s="39"/>
      <c r="W503" s="42"/>
      <c r="X503" s="37" t="s">
        <v>9</v>
      </c>
      <c r="Y503" s="37" t="s">
        <v>9</v>
      </c>
      <c r="Z503" s="37" t="s">
        <v>9</v>
      </c>
      <c r="AA503" s="37" t="s">
        <v>9</v>
      </c>
    </row>
    <row r="504" ht="12.75" customHeight="1">
      <c r="A504" s="41" t="s">
        <v>716</v>
      </c>
      <c r="B504" s="38">
        <v>18.0</v>
      </c>
      <c r="C504" s="38">
        <v>20.0</v>
      </c>
      <c r="D504" s="38">
        <v>18.0</v>
      </c>
      <c r="E504" s="38">
        <v>20.0</v>
      </c>
      <c r="F504" s="38">
        <v>68.0</v>
      </c>
      <c r="G504" s="38">
        <v>180.0</v>
      </c>
      <c r="H504" s="38">
        <v>680.0</v>
      </c>
      <c r="I504" s="38">
        <v>3400.0</v>
      </c>
      <c r="J504" s="38">
        <v>680.0</v>
      </c>
      <c r="K504" s="38">
        <v>10.0</v>
      </c>
      <c r="L504" s="38">
        <v>40.0</v>
      </c>
      <c r="M504" s="38">
        <v>42.0</v>
      </c>
      <c r="N504" s="38">
        <v>40.0</v>
      </c>
      <c r="O504" s="38">
        <v>42.0</v>
      </c>
      <c r="P504" s="38">
        <v>90.0</v>
      </c>
      <c r="Q504" s="38">
        <v>400.0</v>
      </c>
      <c r="R504" s="38">
        <v>900.0</v>
      </c>
      <c r="S504" s="38">
        <v>4500.0</v>
      </c>
      <c r="T504" s="38">
        <v>900.0</v>
      </c>
      <c r="U504" s="38">
        <v>21.0</v>
      </c>
      <c r="V504" s="39"/>
      <c r="W504" s="42"/>
      <c r="X504" s="37" t="s">
        <v>9</v>
      </c>
      <c r="Y504" s="37" t="s">
        <v>9</v>
      </c>
      <c r="Z504" s="37" t="s">
        <v>9</v>
      </c>
      <c r="AA504" s="37" t="s">
        <v>9</v>
      </c>
    </row>
    <row r="505" ht="12.75" customHeight="1">
      <c r="A505" s="41" t="s">
        <v>717</v>
      </c>
      <c r="B505" s="50">
        <v>25.0</v>
      </c>
      <c r="C505" s="38">
        <v>16.0</v>
      </c>
      <c r="D505" s="38">
        <v>17.0</v>
      </c>
      <c r="E505" s="38">
        <v>16.0</v>
      </c>
      <c r="F505" s="38">
        <v>67.0</v>
      </c>
      <c r="G505" s="38">
        <v>170.0</v>
      </c>
      <c r="H505" s="38">
        <v>670.0</v>
      </c>
      <c r="I505" s="38">
        <v>3350.0</v>
      </c>
      <c r="J505" s="38">
        <v>670.0</v>
      </c>
      <c r="K505" s="38">
        <v>8.0</v>
      </c>
      <c r="L505" s="38">
        <v>45.0</v>
      </c>
      <c r="M505" s="38">
        <v>44.0</v>
      </c>
      <c r="N505" s="38">
        <v>45.0</v>
      </c>
      <c r="O505" s="38">
        <v>44.0</v>
      </c>
      <c r="P505" s="38">
        <v>95.0</v>
      </c>
      <c r="Q505" s="38">
        <v>450.0</v>
      </c>
      <c r="R505" s="38">
        <v>950.0</v>
      </c>
      <c r="S505" s="38">
        <v>4750.0</v>
      </c>
      <c r="T505" s="38">
        <v>950.0</v>
      </c>
      <c r="U505" s="38">
        <v>22.0</v>
      </c>
      <c r="V505" s="57" t="s">
        <v>423</v>
      </c>
      <c r="W505" s="42"/>
      <c r="X505" s="37" t="s">
        <v>8</v>
      </c>
      <c r="Y505" s="37" t="s">
        <v>11</v>
      </c>
      <c r="Z505" s="37" t="s">
        <v>8</v>
      </c>
      <c r="AA505" s="37" t="s">
        <v>8</v>
      </c>
    </row>
    <row r="506" ht="12.75" customHeight="1">
      <c r="A506" s="41" t="s">
        <v>718</v>
      </c>
      <c r="B506" s="38">
        <v>16.0</v>
      </c>
      <c r="C506" s="38">
        <v>11.0</v>
      </c>
      <c r="D506" s="38">
        <v>16.0</v>
      </c>
      <c r="E506" s="38">
        <v>11.0</v>
      </c>
      <c r="F506" s="38">
        <v>66.0</v>
      </c>
      <c r="G506" s="38">
        <v>160.0</v>
      </c>
      <c r="H506" s="38">
        <v>660.0</v>
      </c>
      <c r="I506" s="38">
        <v>3300.0</v>
      </c>
      <c r="J506" s="38">
        <v>660.0</v>
      </c>
      <c r="K506" s="38">
        <v>5.5</v>
      </c>
      <c r="L506" s="38">
        <v>30.0</v>
      </c>
      <c r="M506" s="38">
        <v>25.0</v>
      </c>
      <c r="N506" s="38">
        <v>30.0</v>
      </c>
      <c r="O506" s="38">
        <v>25.0</v>
      </c>
      <c r="P506" s="38">
        <v>80.0</v>
      </c>
      <c r="Q506" s="38">
        <v>300.0</v>
      </c>
      <c r="R506" s="38">
        <v>800.0</v>
      </c>
      <c r="S506" s="38">
        <v>4000.0</v>
      </c>
      <c r="T506" s="38">
        <v>800.0</v>
      </c>
      <c r="U506" s="38">
        <v>12.5</v>
      </c>
      <c r="V506" s="39"/>
      <c r="W506" s="42"/>
      <c r="X506" s="37" t="s">
        <v>9</v>
      </c>
      <c r="Y506" s="37" t="s">
        <v>9</v>
      </c>
      <c r="Z506" s="37" t="s">
        <v>9</v>
      </c>
      <c r="AA506" s="37" t="s">
        <v>9</v>
      </c>
    </row>
    <row r="507" ht="12.75" customHeight="1">
      <c r="A507" s="41" t="s">
        <v>719</v>
      </c>
      <c r="B507" s="38">
        <v>15.0</v>
      </c>
      <c r="C507" s="38">
        <v>11.0</v>
      </c>
      <c r="D507" s="38">
        <v>14.0</v>
      </c>
      <c r="E507" s="38">
        <v>10.0</v>
      </c>
      <c r="F507" s="38">
        <v>65.0</v>
      </c>
      <c r="G507" s="38">
        <v>150.0</v>
      </c>
      <c r="H507" s="38">
        <v>650.0</v>
      </c>
      <c r="I507" s="38">
        <v>3250.0</v>
      </c>
      <c r="J507" s="38">
        <v>650.0</v>
      </c>
      <c r="K507" s="38">
        <v>5.5</v>
      </c>
      <c r="L507" s="38">
        <v>32.0</v>
      </c>
      <c r="M507" s="38">
        <v>28.0</v>
      </c>
      <c r="N507" s="38">
        <v>31.0</v>
      </c>
      <c r="O507" s="38">
        <v>27.0</v>
      </c>
      <c r="P507" s="38">
        <v>82.0</v>
      </c>
      <c r="Q507" s="38">
        <v>320.0</v>
      </c>
      <c r="R507" s="38">
        <v>820.0</v>
      </c>
      <c r="S507" s="38">
        <v>4100.0</v>
      </c>
      <c r="T507" s="38">
        <v>820.0</v>
      </c>
      <c r="U507" s="38">
        <v>14.0</v>
      </c>
      <c r="V507" s="39"/>
      <c r="W507" s="42"/>
      <c r="X507" s="37" t="s">
        <v>9</v>
      </c>
      <c r="Y507" s="37" t="s">
        <v>9</v>
      </c>
      <c r="Z507" s="37" t="s">
        <v>9</v>
      </c>
      <c r="AA507" s="37" t="s">
        <v>9</v>
      </c>
    </row>
    <row r="508" ht="12.75" customHeight="1">
      <c r="A508" s="41" t="s">
        <v>720</v>
      </c>
      <c r="B508" s="38">
        <v>15.0</v>
      </c>
      <c r="C508" s="38">
        <v>12.0</v>
      </c>
      <c r="D508" s="38">
        <v>13.0</v>
      </c>
      <c r="E508" s="38">
        <v>10.0</v>
      </c>
      <c r="F508" s="38">
        <v>65.0</v>
      </c>
      <c r="G508" s="38">
        <v>150.0</v>
      </c>
      <c r="H508" s="38">
        <v>650.0</v>
      </c>
      <c r="I508" s="38">
        <v>3250.0</v>
      </c>
      <c r="J508" s="38">
        <v>650.0</v>
      </c>
      <c r="K508" s="38">
        <v>6.0</v>
      </c>
      <c r="L508" s="38">
        <v>34.0</v>
      </c>
      <c r="M508" s="38">
        <v>31.0</v>
      </c>
      <c r="N508" s="38">
        <v>32.0</v>
      </c>
      <c r="O508" s="38">
        <v>29.0</v>
      </c>
      <c r="P508" s="38">
        <v>84.0</v>
      </c>
      <c r="Q508" s="38">
        <v>340.0</v>
      </c>
      <c r="R508" s="38">
        <v>840.0</v>
      </c>
      <c r="S508" s="38">
        <v>4200.0</v>
      </c>
      <c r="T508" s="38">
        <v>840.0</v>
      </c>
      <c r="U508" s="38">
        <v>15.5</v>
      </c>
      <c r="V508" s="39"/>
      <c r="W508" s="42"/>
      <c r="X508" s="37" t="s">
        <v>9</v>
      </c>
      <c r="Y508" s="37" t="s">
        <v>9</v>
      </c>
      <c r="Z508" s="37" t="s">
        <v>9</v>
      </c>
      <c r="AA508" s="37" t="s">
        <v>9</v>
      </c>
    </row>
    <row r="509" ht="12.75" customHeight="1">
      <c r="A509" s="41" t="s">
        <v>721</v>
      </c>
      <c r="B509" s="38">
        <v>15.0</v>
      </c>
      <c r="C509" s="38">
        <v>12.0</v>
      </c>
      <c r="D509" s="38">
        <v>11.0</v>
      </c>
      <c r="E509" s="38">
        <v>8.0</v>
      </c>
      <c r="F509" s="38">
        <v>65.0</v>
      </c>
      <c r="G509" s="38">
        <v>150.0</v>
      </c>
      <c r="H509" s="38">
        <v>650.0</v>
      </c>
      <c r="I509" s="38">
        <v>3250.0</v>
      </c>
      <c r="J509" s="38">
        <v>650.0</v>
      </c>
      <c r="K509" s="38">
        <v>6.0</v>
      </c>
      <c r="L509" s="38">
        <v>36.0</v>
      </c>
      <c r="M509" s="38">
        <v>33.0</v>
      </c>
      <c r="N509" s="38">
        <v>32.0</v>
      </c>
      <c r="O509" s="38">
        <v>29.0</v>
      </c>
      <c r="P509" s="38">
        <v>86.0</v>
      </c>
      <c r="Q509" s="38">
        <v>360.0</v>
      </c>
      <c r="R509" s="38">
        <v>860.0</v>
      </c>
      <c r="S509" s="38">
        <v>4300.0</v>
      </c>
      <c r="T509" s="38">
        <v>860.0</v>
      </c>
      <c r="U509" s="38">
        <v>16.5</v>
      </c>
      <c r="V509" s="39"/>
      <c r="W509" s="42"/>
      <c r="X509" s="37" t="s">
        <v>9</v>
      </c>
      <c r="Y509" s="37" t="s">
        <v>9</v>
      </c>
      <c r="Z509" s="37" t="s">
        <v>9</v>
      </c>
      <c r="AA509" s="37" t="s">
        <v>9</v>
      </c>
    </row>
    <row r="510" ht="12.75" customHeight="1">
      <c r="A510" s="41" t="s">
        <v>722</v>
      </c>
      <c r="B510" s="38">
        <v>15.0</v>
      </c>
      <c r="C510" s="38">
        <v>12.0</v>
      </c>
      <c r="D510" s="38">
        <v>12.0</v>
      </c>
      <c r="E510" s="38">
        <v>9.0</v>
      </c>
      <c r="F510" s="38">
        <v>65.0</v>
      </c>
      <c r="G510" s="38">
        <v>150.0</v>
      </c>
      <c r="H510" s="38">
        <v>650.0</v>
      </c>
      <c r="I510" s="38">
        <v>3250.0</v>
      </c>
      <c r="J510" s="38">
        <v>650.0</v>
      </c>
      <c r="K510" s="38">
        <v>6.0</v>
      </c>
      <c r="L510" s="38">
        <v>38.0</v>
      </c>
      <c r="M510" s="38">
        <v>35.0</v>
      </c>
      <c r="N510" s="38">
        <v>35.0</v>
      </c>
      <c r="O510" s="38">
        <v>32.0</v>
      </c>
      <c r="P510" s="38">
        <v>88.0</v>
      </c>
      <c r="Q510" s="38">
        <v>380.0</v>
      </c>
      <c r="R510" s="38">
        <v>880.0</v>
      </c>
      <c r="S510" s="38">
        <v>4400.0</v>
      </c>
      <c r="T510" s="38">
        <v>880.0</v>
      </c>
      <c r="U510" s="38">
        <v>17.5</v>
      </c>
      <c r="V510" s="39"/>
      <c r="W510" s="42"/>
      <c r="X510" s="37" t="s">
        <v>9</v>
      </c>
      <c r="Y510" s="37" t="s">
        <v>9</v>
      </c>
      <c r="Z510" s="37" t="s">
        <v>9</v>
      </c>
      <c r="AA510" s="37" t="s">
        <v>9</v>
      </c>
    </row>
    <row r="511" ht="12.75" customHeight="1">
      <c r="A511" s="41" t="s">
        <v>723</v>
      </c>
      <c r="B511" s="38">
        <v>15.0</v>
      </c>
      <c r="C511" s="38">
        <v>14.0</v>
      </c>
      <c r="D511" s="38">
        <v>14.0</v>
      </c>
      <c r="E511" s="38">
        <v>13.0</v>
      </c>
      <c r="F511" s="38">
        <v>65.0</v>
      </c>
      <c r="G511" s="38">
        <v>150.0</v>
      </c>
      <c r="H511" s="38">
        <v>650.0</v>
      </c>
      <c r="I511" s="38">
        <v>3250.0</v>
      </c>
      <c r="J511" s="38">
        <v>650.0</v>
      </c>
      <c r="K511" s="38">
        <v>7.0</v>
      </c>
      <c r="L511" s="38">
        <v>40.0</v>
      </c>
      <c r="M511" s="38">
        <v>39.0</v>
      </c>
      <c r="N511" s="38">
        <v>39.0</v>
      </c>
      <c r="O511" s="38">
        <v>38.0</v>
      </c>
      <c r="P511" s="38">
        <v>90.0</v>
      </c>
      <c r="Q511" s="38">
        <v>400.0</v>
      </c>
      <c r="R511" s="38">
        <v>900.0</v>
      </c>
      <c r="S511" s="38">
        <v>4500.0</v>
      </c>
      <c r="T511" s="38">
        <v>900.0</v>
      </c>
      <c r="U511" s="38">
        <v>19.5</v>
      </c>
      <c r="V511" s="39"/>
      <c r="W511" s="42"/>
      <c r="X511" s="37" t="s">
        <v>9</v>
      </c>
      <c r="Y511" s="37" t="s">
        <v>9</v>
      </c>
      <c r="Z511" s="37" t="s">
        <v>9</v>
      </c>
      <c r="AA511" s="37" t="s">
        <v>9</v>
      </c>
    </row>
    <row r="512" ht="12.75" customHeight="1">
      <c r="A512" s="41" t="s">
        <v>724</v>
      </c>
      <c r="B512" s="38">
        <v>16.0</v>
      </c>
      <c r="C512" s="38">
        <v>16.0</v>
      </c>
      <c r="D512" s="38">
        <v>17.0</v>
      </c>
      <c r="E512" s="38">
        <v>17.0</v>
      </c>
      <c r="F512" s="38">
        <v>66.0</v>
      </c>
      <c r="G512" s="38">
        <v>160.0</v>
      </c>
      <c r="H512" s="38">
        <v>660.0</v>
      </c>
      <c r="I512" s="38">
        <v>3300.0</v>
      </c>
      <c r="J512" s="38">
        <v>660.0</v>
      </c>
      <c r="K512" s="38">
        <v>8.0</v>
      </c>
      <c r="L512" s="38">
        <v>42.0</v>
      </c>
      <c r="M512" s="38">
        <v>42.0</v>
      </c>
      <c r="N512" s="38">
        <v>43.0</v>
      </c>
      <c r="O512" s="38">
        <v>43.0</v>
      </c>
      <c r="P512" s="38">
        <v>92.0</v>
      </c>
      <c r="Q512" s="38">
        <v>420.0</v>
      </c>
      <c r="R512" s="38">
        <v>920.0</v>
      </c>
      <c r="S512" s="38">
        <v>4600.0</v>
      </c>
      <c r="T512" s="38">
        <v>920.0</v>
      </c>
      <c r="U512" s="38">
        <v>21.0</v>
      </c>
      <c r="V512" s="39"/>
      <c r="W512" s="42"/>
      <c r="X512" s="37" t="s">
        <v>10</v>
      </c>
      <c r="Y512" s="37" t="s">
        <v>9</v>
      </c>
      <c r="Z512" s="37" t="s">
        <v>9</v>
      </c>
      <c r="AA512" s="37" t="s">
        <v>10</v>
      </c>
    </row>
    <row r="513" ht="12.75" customHeight="1">
      <c r="A513" s="41" t="s">
        <v>725</v>
      </c>
      <c r="B513" s="38">
        <v>17.0</v>
      </c>
      <c r="C513" s="38">
        <v>20.0</v>
      </c>
      <c r="D513" s="38">
        <v>22.0</v>
      </c>
      <c r="E513" s="38">
        <v>25.0</v>
      </c>
      <c r="F513" s="38">
        <v>67.0</v>
      </c>
      <c r="G513" s="38">
        <v>170.0</v>
      </c>
      <c r="H513" s="38">
        <v>670.0</v>
      </c>
      <c r="I513" s="50">
        <v>3000.0</v>
      </c>
      <c r="J513" s="38">
        <v>670.0</v>
      </c>
      <c r="K513" s="38">
        <v>10.0</v>
      </c>
      <c r="L513" s="38">
        <v>44.0</v>
      </c>
      <c r="M513" s="38">
        <v>47.0</v>
      </c>
      <c r="N513" s="38">
        <v>49.0</v>
      </c>
      <c r="O513" s="38">
        <v>52.0</v>
      </c>
      <c r="P513" s="38">
        <v>94.0</v>
      </c>
      <c r="Q513" s="38">
        <v>440.0</v>
      </c>
      <c r="R513" s="38">
        <v>940.0</v>
      </c>
      <c r="S513" s="38">
        <v>4700.0</v>
      </c>
      <c r="T513" s="38">
        <v>940.0</v>
      </c>
      <c r="U513" s="38">
        <v>23.5</v>
      </c>
      <c r="V513" s="57" t="s">
        <v>423</v>
      </c>
      <c r="W513" s="42"/>
      <c r="X513" s="37" t="s">
        <v>8</v>
      </c>
      <c r="Y513" s="37" t="s">
        <v>8</v>
      </c>
      <c r="Z513" s="37" t="s">
        <v>8</v>
      </c>
      <c r="AA513" s="37" t="s">
        <v>11</v>
      </c>
    </row>
    <row r="514" ht="12.75" customHeight="1">
      <c r="A514" s="41" t="s">
        <v>726</v>
      </c>
      <c r="B514" s="38">
        <v>18.0</v>
      </c>
      <c r="C514" s="38">
        <v>22.0</v>
      </c>
      <c r="D514" s="38">
        <v>24.0</v>
      </c>
      <c r="E514" s="38">
        <v>28.0</v>
      </c>
      <c r="F514" s="38">
        <v>68.0</v>
      </c>
      <c r="G514" s="38">
        <v>180.0</v>
      </c>
      <c r="H514" s="38">
        <v>680.0</v>
      </c>
      <c r="I514" s="38">
        <v>3400.0</v>
      </c>
      <c r="J514" s="38">
        <v>680.0</v>
      </c>
      <c r="K514" s="38">
        <v>11.0</v>
      </c>
      <c r="L514" s="38">
        <v>46.0</v>
      </c>
      <c r="M514" s="38">
        <v>50.0</v>
      </c>
      <c r="N514" s="38">
        <v>52.0</v>
      </c>
      <c r="O514" s="38">
        <v>56.0</v>
      </c>
      <c r="P514" s="38">
        <v>96.0</v>
      </c>
      <c r="Q514" s="38">
        <v>460.0</v>
      </c>
      <c r="R514" s="38">
        <v>960.0</v>
      </c>
      <c r="S514" s="38">
        <v>4800.0</v>
      </c>
      <c r="T514" s="38">
        <v>960.0</v>
      </c>
      <c r="U514" s="38">
        <v>25.0</v>
      </c>
      <c r="V514" s="39"/>
      <c r="W514" s="42"/>
      <c r="X514" s="37" t="s">
        <v>10</v>
      </c>
      <c r="Y514" s="37" t="s">
        <v>9</v>
      </c>
      <c r="Z514" s="37" t="s">
        <v>9</v>
      </c>
      <c r="AA514" s="37" t="s">
        <v>10</v>
      </c>
    </row>
    <row r="515" ht="12.75" customHeight="1">
      <c r="A515" s="41" t="s">
        <v>727</v>
      </c>
      <c r="B515" s="38">
        <v>18.0</v>
      </c>
      <c r="C515" s="38">
        <v>25.0</v>
      </c>
      <c r="D515" s="38">
        <v>26.0</v>
      </c>
      <c r="E515" s="38">
        <v>33.0</v>
      </c>
      <c r="F515" s="38">
        <v>68.0</v>
      </c>
      <c r="G515" s="38">
        <v>180.0</v>
      </c>
      <c r="H515" s="38">
        <v>680.0</v>
      </c>
      <c r="I515" s="38">
        <v>3400.0</v>
      </c>
      <c r="J515" s="38">
        <v>680.0</v>
      </c>
      <c r="K515" s="38">
        <v>12.5</v>
      </c>
      <c r="L515" s="38">
        <v>44.0</v>
      </c>
      <c r="M515" s="38">
        <v>51.0</v>
      </c>
      <c r="N515" s="38">
        <v>52.0</v>
      </c>
      <c r="O515" s="38">
        <v>59.0</v>
      </c>
      <c r="P515" s="38">
        <v>94.0</v>
      </c>
      <c r="Q515" s="38">
        <v>440.0</v>
      </c>
      <c r="R515" s="38">
        <v>940.0</v>
      </c>
      <c r="S515" s="38">
        <v>4700.0</v>
      </c>
      <c r="T515" s="38">
        <v>940.0</v>
      </c>
      <c r="U515" s="38">
        <v>25.5</v>
      </c>
      <c r="V515" s="39"/>
      <c r="W515" s="42"/>
      <c r="X515" s="37" t="s">
        <v>9</v>
      </c>
      <c r="Y515" s="37" t="s">
        <v>9</v>
      </c>
      <c r="Z515" s="37" t="s">
        <v>9</v>
      </c>
      <c r="AA515" s="37" t="s">
        <v>9</v>
      </c>
    </row>
    <row r="516" ht="12.75" customHeight="1">
      <c r="A516" s="41" t="s">
        <v>728</v>
      </c>
      <c r="B516" s="38">
        <v>19.0</v>
      </c>
      <c r="C516" s="38">
        <v>27.0</v>
      </c>
      <c r="D516" s="38">
        <v>27.0</v>
      </c>
      <c r="E516" s="38">
        <v>35.0</v>
      </c>
      <c r="F516" s="38">
        <v>69.0</v>
      </c>
      <c r="G516" s="38">
        <v>190.0</v>
      </c>
      <c r="H516" s="38">
        <v>690.0</v>
      </c>
      <c r="I516" s="38">
        <v>3450.0</v>
      </c>
      <c r="J516" s="38">
        <v>690.0</v>
      </c>
      <c r="K516" s="38">
        <v>13.5</v>
      </c>
      <c r="L516" s="38">
        <v>42.0</v>
      </c>
      <c r="M516" s="38">
        <v>50.0</v>
      </c>
      <c r="N516" s="38">
        <v>50.0</v>
      </c>
      <c r="O516" s="38">
        <v>58.0</v>
      </c>
      <c r="P516" s="38">
        <v>92.0</v>
      </c>
      <c r="Q516" s="38">
        <v>420.0</v>
      </c>
      <c r="R516" s="38">
        <v>920.0</v>
      </c>
      <c r="S516" s="38">
        <v>4600.0</v>
      </c>
      <c r="T516" s="38">
        <v>920.0</v>
      </c>
      <c r="U516" s="38">
        <v>25.0</v>
      </c>
      <c r="V516" s="39"/>
      <c r="W516" s="42"/>
      <c r="X516" s="37" t="s">
        <v>9</v>
      </c>
      <c r="Y516" s="37" t="s">
        <v>9</v>
      </c>
      <c r="Z516" s="37" t="s">
        <v>9</v>
      </c>
      <c r="AA516" s="37" t="s">
        <v>9</v>
      </c>
    </row>
    <row r="517" ht="12.75" customHeight="1">
      <c r="A517" s="41" t="s">
        <v>729</v>
      </c>
      <c r="B517" s="38">
        <v>19.0</v>
      </c>
      <c r="C517" s="38">
        <v>25.0</v>
      </c>
      <c r="D517" s="38">
        <v>26.0</v>
      </c>
      <c r="E517" s="38">
        <v>32.0</v>
      </c>
      <c r="F517" s="38">
        <v>69.0</v>
      </c>
      <c r="G517" s="38">
        <v>190.0</v>
      </c>
      <c r="H517" s="38">
        <v>690.0</v>
      </c>
      <c r="I517" s="38">
        <v>3450.0</v>
      </c>
      <c r="J517" s="38">
        <v>690.0</v>
      </c>
      <c r="K517" s="38">
        <v>12.5</v>
      </c>
      <c r="L517" s="38">
        <v>40.0</v>
      </c>
      <c r="M517" s="38">
        <v>46.0</v>
      </c>
      <c r="N517" s="38">
        <v>47.0</v>
      </c>
      <c r="O517" s="38">
        <v>53.0</v>
      </c>
      <c r="P517" s="38">
        <v>90.0</v>
      </c>
      <c r="Q517" s="38">
        <v>400.0</v>
      </c>
      <c r="R517" s="38">
        <v>900.0</v>
      </c>
      <c r="S517" s="38">
        <v>4500.0</v>
      </c>
      <c r="T517" s="38">
        <v>900.0</v>
      </c>
      <c r="U517" s="38">
        <v>23.0</v>
      </c>
      <c r="V517" s="39"/>
      <c r="W517" s="42"/>
      <c r="X517" s="37" t="s">
        <v>9</v>
      </c>
      <c r="Y517" s="37" t="s">
        <v>9</v>
      </c>
      <c r="Z517" s="37" t="s">
        <v>9</v>
      </c>
      <c r="AA517" s="37" t="s">
        <v>9</v>
      </c>
    </row>
    <row r="518" ht="12.75" customHeight="1">
      <c r="A518" s="41" t="s">
        <v>730</v>
      </c>
      <c r="B518" s="38">
        <v>21.0</v>
      </c>
      <c r="C518" s="38">
        <v>26.0</v>
      </c>
      <c r="D518" s="38">
        <v>27.0</v>
      </c>
      <c r="E518" s="38">
        <v>32.0</v>
      </c>
      <c r="F518" s="38">
        <v>71.0</v>
      </c>
      <c r="G518" s="38">
        <v>210.0</v>
      </c>
      <c r="H518" s="38">
        <v>710.0</v>
      </c>
      <c r="I518" s="38">
        <v>3550.0</v>
      </c>
      <c r="J518" s="38">
        <v>710.0</v>
      </c>
      <c r="K518" s="38">
        <v>13.0</v>
      </c>
      <c r="L518" s="38">
        <v>35.0</v>
      </c>
      <c r="M518" s="38">
        <v>40.0</v>
      </c>
      <c r="N518" s="38">
        <v>41.0</v>
      </c>
      <c r="O518" s="38">
        <v>46.0</v>
      </c>
      <c r="P518" s="38">
        <v>85.0</v>
      </c>
      <c r="Q518" s="38">
        <v>350.0</v>
      </c>
      <c r="R518" s="38">
        <v>850.0</v>
      </c>
      <c r="S518" s="38">
        <v>4250.0</v>
      </c>
      <c r="T518" s="38">
        <v>850.0</v>
      </c>
      <c r="U518" s="38">
        <v>20.0</v>
      </c>
      <c r="V518" s="39"/>
      <c r="W518" s="42"/>
      <c r="X518" s="37" t="s">
        <v>9</v>
      </c>
      <c r="Y518" s="37" t="s">
        <v>9</v>
      </c>
      <c r="Z518" s="37" t="s">
        <v>9</v>
      </c>
      <c r="AA518" s="37" t="s">
        <v>9</v>
      </c>
    </row>
    <row r="519" ht="12.75" customHeight="1">
      <c r="A519" s="41" t="s">
        <v>731</v>
      </c>
      <c r="B519" s="38">
        <v>22.0</v>
      </c>
      <c r="C519" s="38">
        <v>28.0</v>
      </c>
      <c r="D519" s="38">
        <v>28.0</v>
      </c>
      <c r="E519" s="38">
        <v>34.0</v>
      </c>
      <c r="F519" s="38">
        <v>72.0</v>
      </c>
      <c r="G519" s="38">
        <v>220.0</v>
      </c>
      <c r="H519" s="38">
        <v>720.0</v>
      </c>
      <c r="I519" s="38">
        <v>3600.0</v>
      </c>
      <c r="J519" s="38">
        <v>720.0</v>
      </c>
      <c r="K519" s="38">
        <v>14.0</v>
      </c>
      <c r="L519" s="38">
        <v>30.0</v>
      </c>
      <c r="M519" s="38">
        <v>36.0</v>
      </c>
      <c r="N519" s="38">
        <v>36.0</v>
      </c>
      <c r="O519" s="38">
        <v>42.0</v>
      </c>
      <c r="P519" s="38">
        <v>80.0</v>
      </c>
      <c r="Q519" s="38">
        <v>300.0</v>
      </c>
      <c r="R519" s="38">
        <v>800.0</v>
      </c>
      <c r="S519" s="38">
        <v>4000.0</v>
      </c>
      <c r="T519" s="38">
        <v>800.0</v>
      </c>
      <c r="U519" s="38">
        <v>18.0</v>
      </c>
      <c r="V519" s="39"/>
      <c r="W519" s="42"/>
      <c r="X519" s="37" t="s">
        <v>9</v>
      </c>
      <c r="Y519" s="37" t="s">
        <v>9</v>
      </c>
      <c r="Z519" s="37" t="s">
        <v>9</v>
      </c>
      <c r="AA519" s="37" t="s">
        <v>9</v>
      </c>
    </row>
    <row r="520" ht="12.75" customHeight="1">
      <c r="A520" s="41" t="s">
        <v>732</v>
      </c>
      <c r="B520" s="38">
        <v>22.0</v>
      </c>
      <c r="C520" s="38">
        <v>29.0</v>
      </c>
      <c r="D520" s="38">
        <v>27.0</v>
      </c>
      <c r="E520" s="38">
        <v>34.0</v>
      </c>
      <c r="F520" s="38">
        <v>72.0</v>
      </c>
      <c r="G520" s="38">
        <v>220.0</v>
      </c>
      <c r="H520" s="38">
        <v>720.0</v>
      </c>
      <c r="I520" s="38">
        <v>3600.0</v>
      </c>
      <c r="J520" s="38">
        <v>720.0</v>
      </c>
      <c r="K520" s="38">
        <v>14.5</v>
      </c>
      <c r="L520" s="38">
        <v>25.0</v>
      </c>
      <c r="M520" s="38">
        <v>32.0</v>
      </c>
      <c r="N520" s="38">
        <v>30.0</v>
      </c>
      <c r="O520" s="38">
        <v>37.0</v>
      </c>
      <c r="P520" s="38">
        <v>75.0</v>
      </c>
      <c r="Q520" s="38">
        <v>250.0</v>
      </c>
      <c r="R520" s="38">
        <v>750.0</v>
      </c>
      <c r="S520" s="38">
        <v>3750.0</v>
      </c>
      <c r="T520" s="38">
        <v>750.0</v>
      </c>
      <c r="U520" s="38">
        <v>16.0</v>
      </c>
      <c r="V520" s="39"/>
      <c r="W520" s="42"/>
      <c r="X520" s="37" t="s">
        <v>9</v>
      </c>
      <c r="Y520" s="37" t="s">
        <v>9</v>
      </c>
      <c r="Z520" s="37" t="s">
        <v>9</v>
      </c>
      <c r="AA520" s="37" t="s">
        <v>9</v>
      </c>
    </row>
    <row r="521" ht="12.75" customHeight="1">
      <c r="A521" s="41" t="s">
        <v>733</v>
      </c>
      <c r="B521" s="38">
        <v>23.0</v>
      </c>
      <c r="C521" s="50">
        <v>-31.0</v>
      </c>
      <c r="D521" s="38">
        <v>27.0</v>
      </c>
      <c r="E521" s="38">
        <v>35.0</v>
      </c>
      <c r="F521" s="38">
        <v>73.0</v>
      </c>
      <c r="G521" s="38">
        <v>230.0</v>
      </c>
      <c r="H521" s="38">
        <v>730.0</v>
      </c>
      <c r="I521" s="38">
        <v>3650.0</v>
      </c>
      <c r="J521" s="38">
        <v>730.0</v>
      </c>
      <c r="K521" s="38">
        <v>15.5</v>
      </c>
      <c r="L521" s="38">
        <v>20.0</v>
      </c>
      <c r="M521" s="38">
        <v>28.0</v>
      </c>
      <c r="N521" s="38">
        <v>24.0</v>
      </c>
      <c r="O521" s="38">
        <v>32.0</v>
      </c>
      <c r="P521" s="38">
        <v>70.0</v>
      </c>
      <c r="Q521" s="38">
        <v>200.0</v>
      </c>
      <c r="R521" s="38">
        <v>700.0</v>
      </c>
      <c r="S521" s="38">
        <v>3500.0</v>
      </c>
      <c r="T521" s="38">
        <v>700.0</v>
      </c>
      <c r="U521" s="38">
        <v>14.0</v>
      </c>
      <c r="V521" s="57" t="s">
        <v>423</v>
      </c>
      <c r="W521" s="42"/>
      <c r="X521" s="37" t="s">
        <v>8</v>
      </c>
      <c r="Y521" s="37" t="s">
        <v>8</v>
      </c>
      <c r="Z521" s="37" t="s">
        <v>8</v>
      </c>
      <c r="AA521" s="37" t="s">
        <v>8</v>
      </c>
    </row>
    <row r="522" ht="12.75" customHeight="1">
      <c r="A522" s="41" t="s">
        <v>735</v>
      </c>
      <c r="B522" s="38">
        <v>24.0</v>
      </c>
      <c r="C522" s="38">
        <v>32.0</v>
      </c>
      <c r="D522" s="38">
        <v>27.0</v>
      </c>
      <c r="E522" s="38">
        <v>35.0</v>
      </c>
      <c r="F522" s="38">
        <v>74.0</v>
      </c>
      <c r="G522" s="38">
        <v>240.0</v>
      </c>
      <c r="H522" s="38">
        <v>740.0</v>
      </c>
      <c r="I522" s="38">
        <v>3700.0</v>
      </c>
      <c r="J522" s="38">
        <v>740.0</v>
      </c>
      <c r="K522" s="38">
        <v>16.0</v>
      </c>
      <c r="L522" s="38">
        <v>15.0</v>
      </c>
      <c r="M522" s="38">
        <v>23.0</v>
      </c>
      <c r="N522" s="38">
        <v>18.0</v>
      </c>
      <c r="O522" s="38">
        <v>26.0</v>
      </c>
      <c r="P522" s="38">
        <v>65.0</v>
      </c>
      <c r="Q522" s="38">
        <v>150.0</v>
      </c>
      <c r="R522" s="38">
        <v>650.0</v>
      </c>
      <c r="S522" s="38">
        <v>3250.0</v>
      </c>
      <c r="T522" s="38">
        <v>650.0</v>
      </c>
      <c r="U522" s="38">
        <v>11.5</v>
      </c>
      <c r="V522" s="39"/>
      <c r="W522" s="42"/>
      <c r="X522" s="37" t="s">
        <v>9</v>
      </c>
      <c r="Y522" s="37" t="s">
        <v>9</v>
      </c>
      <c r="Z522" s="37" t="s">
        <v>9</v>
      </c>
      <c r="AA522" s="37" t="s">
        <v>9</v>
      </c>
    </row>
    <row r="523" ht="12.75" customHeight="1">
      <c r="A523" s="41" t="s">
        <v>736</v>
      </c>
      <c r="B523" s="38">
        <v>23.0</v>
      </c>
      <c r="C523" s="38">
        <v>29.0</v>
      </c>
      <c r="D523" s="38">
        <v>25.0</v>
      </c>
      <c r="E523" s="38">
        <v>31.0</v>
      </c>
      <c r="F523" s="38">
        <v>73.0</v>
      </c>
      <c r="G523" s="38">
        <v>230.0</v>
      </c>
      <c r="H523" s="38">
        <v>730.0</v>
      </c>
      <c r="I523" s="38">
        <v>3650.0</v>
      </c>
      <c r="J523" s="38">
        <v>730.0</v>
      </c>
      <c r="K523" s="38">
        <v>14.5</v>
      </c>
      <c r="L523" s="38">
        <v>10.0</v>
      </c>
      <c r="M523" s="38">
        <v>16.0</v>
      </c>
      <c r="N523" s="38">
        <v>12.0</v>
      </c>
      <c r="O523" s="38">
        <v>18.0</v>
      </c>
      <c r="P523" s="38">
        <v>60.0</v>
      </c>
      <c r="Q523" s="38">
        <v>100.0</v>
      </c>
      <c r="R523" s="38">
        <v>600.0</v>
      </c>
      <c r="S523" s="38">
        <v>3000.0</v>
      </c>
      <c r="T523" s="38">
        <v>600.0</v>
      </c>
      <c r="U523" s="38">
        <v>8.0</v>
      </c>
      <c r="V523" s="39"/>
      <c r="W523" s="42"/>
      <c r="X523" s="37" t="s">
        <v>9</v>
      </c>
      <c r="Y523" s="37" t="s">
        <v>9</v>
      </c>
      <c r="Z523" s="37" t="s">
        <v>9</v>
      </c>
      <c r="AA523" s="37" t="s">
        <v>9</v>
      </c>
    </row>
    <row r="524" ht="12.75" customHeight="1">
      <c r="A524" s="41" t="s">
        <v>737</v>
      </c>
      <c r="B524" s="38">
        <v>22.0</v>
      </c>
      <c r="C524" s="38">
        <v>29.0</v>
      </c>
      <c r="D524" s="38">
        <v>24.0</v>
      </c>
      <c r="E524" s="38">
        <v>31.0</v>
      </c>
      <c r="F524" s="38">
        <v>72.0</v>
      </c>
      <c r="G524" s="38">
        <v>220.0</v>
      </c>
      <c r="H524" s="38">
        <v>720.0</v>
      </c>
      <c r="I524" s="38">
        <v>3600.0</v>
      </c>
      <c r="J524" s="38">
        <v>720.0</v>
      </c>
      <c r="K524" s="58">
        <v>16.0</v>
      </c>
      <c r="L524" s="38">
        <v>15.0</v>
      </c>
      <c r="M524" s="38">
        <v>22.0</v>
      </c>
      <c r="N524" s="38">
        <v>17.0</v>
      </c>
      <c r="O524" s="38">
        <v>24.0</v>
      </c>
      <c r="P524" s="38">
        <v>65.0</v>
      </c>
      <c r="Q524" s="38">
        <v>150.0</v>
      </c>
      <c r="R524" s="38">
        <v>650.0</v>
      </c>
      <c r="S524" s="38">
        <v>3250.0</v>
      </c>
      <c r="T524" s="38">
        <v>650.0</v>
      </c>
      <c r="U524" s="38">
        <v>11.0</v>
      </c>
      <c r="V524" s="39"/>
      <c r="W524" s="42"/>
      <c r="X524" s="37" t="s">
        <v>9</v>
      </c>
      <c r="Y524" s="37" t="s">
        <v>9</v>
      </c>
      <c r="Z524" s="37" t="s">
        <v>9</v>
      </c>
      <c r="AA524" s="37" t="s">
        <v>9</v>
      </c>
    </row>
    <row r="525" ht="12.75" customHeight="1">
      <c r="A525" s="41" t="s">
        <v>738</v>
      </c>
      <c r="B525" s="38">
        <v>21.0</v>
      </c>
      <c r="C525" s="38">
        <v>26.0</v>
      </c>
      <c r="D525" s="38">
        <v>22.0</v>
      </c>
      <c r="E525" s="38">
        <v>27.0</v>
      </c>
      <c r="F525" s="38">
        <v>71.0</v>
      </c>
      <c r="G525" s="38">
        <v>210.0</v>
      </c>
      <c r="H525" s="38">
        <v>710.0</v>
      </c>
      <c r="I525" s="38">
        <v>3550.0</v>
      </c>
      <c r="J525" s="38">
        <v>710.0</v>
      </c>
      <c r="K525" s="58">
        <v>16.0</v>
      </c>
      <c r="L525" s="38">
        <v>20.0</v>
      </c>
      <c r="M525" s="38">
        <v>25.0</v>
      </c>
      <c r="N525" s="38">
        <v>21.0</v>
      </c>
      <c r="O525" s="38">
        <v>26.0</v>
      </c>
      <c r="P525" s="38">
        <v>70.0</v>
      </c>
      <c r="Q525" s="38">
        <v>200.0</v>
      </c>
      <c r="R525" s="38">
        <v>700.0</v>
      </c>
      <c r="S525" s="38">
        <v>3500.0</v>
      </c>
      <c r="T525" s="38">
        <v>700.0</v>
      </c>
      <c r="U525" s="38">
        <v>12.5</v>
      </c>
      <c r="V525" s="39"/>
      <c r="W525" s="42"/>
      <c r="X525" s="37" t="s">
        <v>10</v>
      </c>
      <c r="Y525" s="37" t="s">
        <v>9</v>
      </c>
      <c r="Z525" s="37" t="s">
        <v>9</v>
      </c>
      <c r="AA525" s="37" t="s">
        <v>9</v>
      </c>
    </row>
    <row r="526" ht="12.75" customHeight="1">
      <c r="A526" s="41" t="s">
        <v>739</v>
      </c>
      <c r="B526" s="38">
        <v>19.0</v>
      </c>
      <c r="C526" s="38">
        <v>22.0</v>
      </c>
      <c r="D526" s="38">
        <v>20.0</v>
      </c>
      <c r="E526" s="38">
        <v>23.0</v>
      </c>
      <c r="F526" s="38">
        <v>69.0</v>
      </c>
      <c r="G526" s="38">
        <v>190.0</v>
      </c>
      <c r="H526" s="38">
        <v>690.0</v>
      </c>
      <c r="I526" s="38">
        <v>3450.0</v>
      </c>
      <c r="J526" s="38">
        <v>690.0</v>
      </c>
      <c r="K526" s="58">
        <v>16.0</v>
      </c>
      <c r="L526" s="38">
        <v>25.0</v>
      </c>
      <c r="M526" s="38">
        <v>28.0</v>
      </c>
      <c r="N526" s="38">
        <v>26.0</v>
      </c>
      <c r="O526" s="38">
        <v>29.0</v>
      </c>
      <c r="P526" s="50">
        <v>90.0</v>
      </c>
      <c r="Q526" s="38">
        <v>250.0</v>
      </c>
      <c r="R526" s="38">
        <v>750.0</v>
      </c>
      <c r="S526" s="38">
        <v>3750.0</v>
      </c>
      <c r="T526" s="38">
        <v>750.0</v>
      </c>
      <c r="U526" s="38">
        <v>14.0</v>
      </c>
      <c r="V526" s="57" t="s">
        <v>423</v>
      </c>
      <c r="W526" s="42"/>
      <c r="X526" s="37" t="s">
        <v>8</v>
      </c>
      <c r="Y526" s="37" t="s">
        <v>8</v>
      </c>
      <c r="Z526" s="37" t="s">
        <v>8</v>
      </c>
      <c r="AA526" s="37" t="s">
        <v>8</v>
      </c>
    </row>
    <row r="527" ht="12.75" customHeight="1">
      <c r="A527" s="41" t="s">
        <v>740</v>
      </c>
      <c r="B527" s="38">
        <v>19.0</v>
      </c>
      <c r="C527" s="38">
        <v>21.0</v>
      </c>
      <c r="D527" s="38">
        <v>19.0</v>
      </c>
      <c r="E527" s="38">
        <v>21.0</v>
      </c>
      <c r="F527" s="38">
        <v>69.0</v>
      </c>
      <c r="G527" s="38">
        <v>190.0</v>
      </c>
      <c r="H527" s="38">
        <v>690.0</v>
      </c>
      <c r="I527" s="38">
        <v>3450.0</v>
      </c>
      <c r="J527" s="38">
        <v>690.0</v>
      </c>
      <c r="K527" s="58">
        <v>16.0</v>
      </c>
      <c r="L527" s="38">
        <v>30.0</v>
      </c>
      <c r="M527" s="38">
        <v>32.0</v>
      </c>
      <c r="N527" s="38">
        <v>30.0</v>
      </c>
      <c r="O527" s="38">
        <v>32.0</v>
      </c>
      <c r="P527" s="38">
        <v>80.0</v>
      </c>
      <c r="Q527" s="38">
        <v>300.0</v>
      </c>
      <c r="R527" s="38">
        <v>800.0</v>
      </c>
      <c r="S527" s="38">
        <v>4000.0</v>
      </c>
      <c r="T527" s="38">
        <v>800.0</v>
      </c>
      <c r="U527" s="38">
        <v>16.0</v>
      </c>
      <c r="V527" s="39"/>
      <c r="W527" s="42"/>
      <c r="X527" s="37" t="s">
        <v>9</v>
      </c>
      <c r="Y527" s="37" t="s">
        <v>9</v>
      </c>
      <c r="Z527" s="37" t="s">
        <v>9</v>
      </c>
      <c r="AA527" s="37" t="s">
        <v>9</v>
      </c>
    </row>
    <row r="528" ht="12.75" customHeight="1">
      <c r="A528" s="41" t="s">
        <v>741</v>
      </c>
      <c r="B528" s="38">
        <v>18.0</v>
      </c>
      <c r="C528" s="38">
        <v>20.0</v>
      </c>
      <c r="D528" s="38">
        <v>18.0</v>
      </c>
      <c r="E528" s="38">
        <v>20.0</v>
      </c>
      <c r="F528" s="38">
        <v>68.0</v>
      </c>
      <c r="G528" s="38">
        <v>180.0</v>
      </c>
      <c r="H528" s="38">
        <v>680.0</v>
      </c>
      <c r="I528" s="38">
        <v>3400.0</v>
      </c>
      <c r="J528" s="38">
        <v>680.0</v>
      </c>
      <c r="K528" s="58">
        <v>16.0</v>
      </c>
      <c r="L528" s="38">
        <v>40.0</v>
      </c>
      <c r="M528" s="38">
        <v>42.0</v>
      </c>
      <c r="N528" s="38">
        <v>40.0</v>
      </c>
      <c r="O528" s="38">
        <v>42.0</v>
      </c>
      <c r="P528" s="38">
        <v>90.0</v>
      </c>
      <c r="Q528" s="38">
        <v>400.0</v>
      </c>
      <c r="R528" s="38">
        <v>900.0</v>
      </c>
      <c r="S528" s="38">
        <v>4500.0</v>
      </c>
      <c r="T528" s="38">
        <v>900.0</v>
      </c>
      <c r="U528" s="38">
        <v>21.0</v>
      </c>
      <c r="V528" s="60" t="s">
        <v>423</v>
      </c>
      <c r="W528" s="42"/>
      <c r="X528" s="37" t="s">
        <v>8</v>
      </c>
      <c r="Y528" s="37" t="s">
        <v>8</v>
      </c>
      <c r="Z528" s="37" t="s">
        <v>11</v>
      </c>
      <c r="AA528" s="37" t="s">
        <v>8</v>
      </c>
    </row>
    <row r="529" ht="12.75" customHeight="1">
      <c r="A529" s="41" t="s">
        <v>742</v>
      </c>
      <c r="B529" s="38">
        <v>17.0</v>
      </c>
      <c r="C529" s="38">
        <v>16.0</v>
      </c>
      <c r="D529" s="38">
        <v>17.0</v>
      </c>
      <c r="E529" s="38">
        <v>16.0</v>
      </c>
      <c r="F529" s="38">
        <v>67.0</v>
      </c>
      <c r="G529" s="38">
        <v>170.0</v>
      </c>
      <c r="H529" s="38">
        <v>670.0</v>
      </c>
      <c r="I529" s="38">
        <v>3350.0</v>
      </c>
      <c r="J529" s="38">
        <v>670.0</v>
      </c>
      <c r="K529" s="58">
        <v>16.0</v>
      </c>
      <c r="L529" s="38">
        <v>45.0</v>
      </c>
      <c r="M529" s="38">
        <v>44.0</v>
      </c>
      <c r="N529" s="38">
        <v>45.0</v>
      </c>
      <c r="O529" s="38">
        <v>44.0</v>
      </c>
      <c r="P529" s="38">
        <v>95.0</v>
      </c>
      <c r="Q529" s="38">
        <v>450.0</v>
      </c>
      <c r="R529" s="38">
        <v>950.0</v>
      </c>
      <c r="S529" s="38">
        <v>4750.0</v>
      </c>
      <c r="T529" s="38">
        <v>950.0</v>
      </c>
      <c r="U529" s="38">
        <v>22.0</v>
      </c>
      <c r="V529" s="60" t="s">
        <v>423</v>
      </c>
      <c r="W529" s="42"/>
      <c r="X529" s="37" t="s">
        <v>8</v>
      </c>
      <c r="Y529" s="37" t="s">
        <v>8</v>
      </c>
      <c r="Z529" s="37" t="s">
        <v>11</v>
      </c>
      <c r="AA529" s="37" t="s">
        <v>11</v>
      </c>
    </row>
    <row r="530" ht="12.75" customHeight="1">
      <c r="A530" s="41" t="s">
        <v>743</v>
      </c>
      <c r="B530" s="38">
        <v>16.0</v>
      </c>
      <c r="C530" s="38">
        <v>11.0</v>
      </c>
      <c r="D530" s="38">
        <v>16.0</v>
      </c>
      <c r="E530" s="38">
        <v>11.0</v>
      </c>
      <c r="F530" s="38">
        <v>66.0</v>
      </c>
      <c r="G530" s="38">
        <v>160.0</v>
      </c>
      <c r="H530" s="38">
        <v>660.0</v>
      </c>
      <c r="I530" s="38">
        <v>3300.0</v>
      </c>
      <c r="J530" s="38">
        <v>660.0</v>
      </c>
      <c r="K530" s="58">
        <v>16.0</v>
      </c>
      <c r="L530" s="38">
        <v>30.0</v>
      </c>
      <c r="M530" s="38">
        <v>25.0</v>
      </c>
      <c r="N530" s="38">
        <v>30.0</v>
      </c>
      <c r="O530" s="38">
        <v>25.0</v>
      </c>
      <c r="P530" s="38">
        <v>80.0</v>
      </c>
      <c r="Q530" s="38">
        <v>300.0</v>
      </c>
      <c r="R530" s="38">
        <v>800.0</v>
      </c>
      <c r="S530" s="38">
        <v>4000.0</v>
      </c>
      <c r="T530" s="38">
        <v>800.0</v>
      </c>
      <c r="U530" s="38">
        <v>12.5</v>
      </c>
      <c r="V530" s="60" t="s">
        <v>423</v>
      </c>
      <c r="W530" s="42"/>
      <c r="X530" s="37" t="s">
        <v>8</v>
      </c>
      <c r="Y530" s="37" t="s">
        <v>8</v>
      </c>
      <c r="Z530" s="37" t="s">
        <v>11</v>
      </c>
      <c r="AA530" s="37" t="s">
        <v>11</v>
      </c>
    </row>
    <row r="531" ht="12.75" customHeight="1">
      <c r="A531" s="41" t="s">
        <v>744</v>
      </c>
      <c r="B531" s="38">
        <v>15.0</v>
      </c>
      <c r="C531" s="38">
        <v>11.0</v>
      </c>
      <c r="D531" s="38">
        <v>14.0</v>
      </c>
      <c r="E531" s="38">
        <v>10.0</v>
      </c>
      <c r="F531" s="38">
        <v>65.0</v>
      </c>
      <c r="G531" s="38">
        <v>150.0</v>
      </c>
      <c r="H531" s="38">
        <v>650.0</v>
      </c>
      <c r="I531" s="38">
        <v>3250.0</v>
      </c>
      <c r="J531" s="38">
        <v>650.0</v>
      </c>
      <c r="K531" s="58">
        <v>16.0</v>
      </c>
      <c r="L531" s="38">
        <v>32.0</v>
      </c>
      <c r="M531" s="38">
        <v>28.0</v>
      </c>
      <c r="N531" s="38">
        <v>31.0</v>
      </c>
      <c r="O531" s="38">
        <v>27.0</v>
      </c>
      <c r="P531" s="38">
        <v>82.0</v>
      </c>
      <c r="Q531" s="38">
        <v>320.0</v>
      </c>
      <c r="R531" s="38">
        <v>820.0</v>
      </c>
      <c r="S531" s="38">
        <v>4100.0</v>
      </c>
      <c r="T531" s="38">
        <v>820.0</v>
      </c>
      <c r="U531" s="38">
        <v>14.0</v>
      </c>
      <c r="V531" s="60" t="s">
        <v>423</v>
      </c>
      <c r="W531" s="42"/>
      <c r="X531" s="37" t="s">
        <v>8</v>
      </c>
      <c r="Y531" s="37" t="s">
        <v>8</v>
      </c>
      <c r="Z531" s="37" t="s">
        <v>11</v>
      </c>
      <c r="AA531" s="37" t="s">
        <v>11</v>
      </c>
    </row>
    <row r="532" ht="12.75" customHeight="1">
      <c r="A532" s="41" t="s">
        <v>745</v>
      </c>
      <c r="B532" s="38">
        <v>15.0</v>
      </c>
      <c r="C532" s="38">
        <v>12.0</v>
      </c>
      <c r="D532" s="38">
        <v>13.0</v>
      </c>
      <c r="E532" s="38">
        <v>10.0</v>
      </c>
      <c r="F532" s="38">
        <v>65.0</v>
      </c>
      <c r="G532" s="38">
        <v>150.0</v>
      </c>
      <c r="H532" s="38">
        <v>650.0</v>
      </c>
      <c r="I532" s="38">
        <v>3250.0</v>
      </c>
      <c r="J532" s="38">
        <v>650.0</v>
      </c>
      <c r="K532" s="58">
        <v>16.0</v>
      </c>
      <c r="L532" s="38">
        <v>34.0</v>
      </c>
      <c r="M532" s="38">
        <v>31.0</v>
      </c>
      <c r="N532" s="38">
        <v>32.0</v>
      </c>
      <c r="O532" s="38">
        <v>29.0</v>
      </c>
      <c r="P532" s="38">
        <v>84.0</v>
      </c>
      <c r="Q532" s="38">
        <v>340.0</v>
      </c>
      <c r="R532" s="38">
        <v>840.0</v>
      </c>
      <c r="S532" s="38">
        <v>4200.0</v>
      </c>
      <c r="T532" s="38">
        <v>840.0</v>
      </c>
      <c r="U532" s="38">
        <v>15.5</v>
      </c>
      <c r="V532" s="60" t="s">
        <v>423</v>
      </c>
      <c r="W532" s="42"/>
      <c r="X532" s="37" t="s">
        <v>8</v>
      </c>
      <c r="Y532" s="37" t="s">
        <v>8</v>
      </c>
      <c r="Z532" s="37" t="s">
        <v>11</v>
      </c>
      <c r="AA532" s="37" t="s">
        <v>11</v>
      </c>
    </row>
    <row r="533" ht="12.75" customHeight="1">
      <c r="A533" s="41" t="s">
        <v>746</v>
      </c>
      <c r="B533" s="38">
        <v>15.0</v>
      </c>
      <c r="C533" s="38">
        <v>12.0</v>
      </c>
      <c r="D533" s="38">
        <v>11.0</v>
      </c>
      <c r="E533" s="38">
        <v>8.0</v>
      </c>
      <c r="F533" s="38">
        <v>65.0</v>
      </c>
      <c r="G533" s="38">
        <v>150.0</v>
      </c>
      <c r="H533" s="38">
        <v>650.0</v>
      </c>
      <c r="I533" s="38">
        <v>3250.0</v>
      </c>
      <c r="J533" s="38">
        <v>650.0</v>
      </c>
      <c r="K533" s="58">
        <v>16.0</v>
      </c>
      <c r="L533" s="38">
        <v>36.0</v>
      </c>
      <c r="M533" s="38">
        <v>33.0</v>
      </c>
      <c r="N533" s="38">
        <v>32.0</v>
      </c>
      <c r="O533" s="38">
        <v>29.0</v>
      </c>
      <c r="P533" s="38">
        <v>86.0</v>
      </c>
      <c r="Q533" s="38">
        <v>360.0</v>
      </c>
      <c r="R533" s="38">
        <v>860.0</v>
      </c>
      <c r="S533" s="38">
        <v>4300.0</v>
      </c>
      <c r="T533" s="38">
        <v>860.0</v>
      </c>
      <c r="U533" s="38">
        <v>16.5</v>
      </c>
      <c r="V533" s="60" t="s">
        <v>423</v>
      </c>
      <c r="W533" s="42"/>
      <c r="X533" s="37" t="s">
        <v>8</v>
      </c>
      <c r="Y533" s="37" t="s">
        <v>8</v>
      </c>
      <c r="Z533" s="37" t="s">
        <v>11</v>
      </c>
      <c r="AA533" s="37" t="s">
        <v>11</v>
      </c>
    </row>
    <row r="534" ht="12.75" customHeight="1">
      <c r="A534" s="41" t="s">
        <v>747</v>
      </c>
      <c r="B534" s="38">
        <v>15.0</v>
      </c>
      <c r="C534" s="38">
        <v>12.0</v>
      </c>
      <c r="D534" s="38">
        <v>12.0</v>
      </c>
      <c r="E534" s="38">
        <v>9.0</v>
      </c>
      <c r="F534" s="38">
        <v>65.0</v>
      </c>
      <c r="G534" s="38">
        <v>150.0</v>
      </c>
      <c r="H534" s="38">
        <v>650.0</v>
      </c>
      <c r="I534" s="38">
        <v>3250.0</v>
      </c>
      <c r="J534" s="38">
        <v>650.0</v>
      </c>
      <c r="K534" s="58">
        <v>16.0</v>
      </c>
      <c r="L534" s="38">
        <v>38.0</v>
      </c>
      <c r="M534" s="38">
        <v>35.0</v>
      </c>
      <c r="N534" s="38">
        <v>35.0</v>
      </c>
      <c r="O534" s="38">
        <v>32.0</v>
      </c>
      <c r="P534" s="38">
        <v>88.0</v>
      </c>
      <c r="Q534" s="38">
        <v>380.0</v>
      </c>
      <c r="R534" s="38">
        <v>880.0</v>
      </c>
      <c r="S534" s="38">
        <v>4400.0</v>
      </c>
      <c r="T534" s="38">
        <v>880.0</v>
      </c>
      <c r="U534" s="38">
        <v>17.5</v>
      </c>
      <c r="V534" s="60" t="s">
        <v>423</v>
      </c>
      <c r="W534" s="42"/>
      <c r="X534" s="37" t="s">
        <v>8</v>
      </c>
      <c r="Y534" s="37" t="s">
        <v>8</v>
      </c>
      <c r="Z534" s="37" t="s">
        <v>11</v>
      </c>
      <c r="AA534" s="37" t="s">
        <v>11</v>
      </c>
    </row>
    <row r="535" ht="12.75" customHeight="1">
      <c r="A535" s="41" t="s">
        <v>748</v>
      </c>
      <c r="B535" s="38">
        <v>15.0</v>
      </c>
      <c r="C535" s="38">
        <v>14.0</v>
      </c>
      <c r="D535" s="38">
        <v>14.0</v>
      </c>
      <c r="E535" s="38">
        <v>13.0</v>
      </c>
      <c r="F535" s="38">
        <v>65.0</v>
      </c>
      <c r="G535" s="38">
        <v>150.0</v>
      </c>
      <c r="H535" s="38">
        <v>650.0</v>
      </c>
      <c r="I535" s="38">
        <v>3250.0</v>
      </c>
      <c r="J535" s="38">
        <v>650.0</v>
      </c>
      <c r="K535" s="58">
        <v>16.0</v>
      </c>
      <c r="L535" s="38">
        <v>40.0</v>
      </c>
      <c r="M535" s="38">
        <v>39.0</v>
      </c>
      <c r="N535" s="38">
        <v>39.0</v>
      </c>
      <c r="O535" s="38">
        <v>38.0</v>
      </c>
      <c r="P535" s="38">
        <v>90.0</v>
      </c>
      <c r="Q535" s="38">
        <v>400.0</v>
      </c>
      <c r="R535" s="38">
        <v>900.0</v>
      </c>
      <c r="S535" s="38">
        <v>4500.0</v>
      </c>
      <c r="T535" s="38">
        <v>900.0</v>
      </c>
      <c r="U535" s="38">
        <v>19.5</v>
      </c>
      <c r="V535" s="60" t="s">
        <v>423</v>
      </c>
      <c r="W535" s="42"/>
      <c r="X535" s="37" t="s">
        <v>8</v>
      </c>
      <c r="Y535" s="37" t="s">
        <v>8</v>
      </c>
      <c r="Z535" s="37" t="s">
        <v>11</v>
      </c>
      <c r="AA535" s="37" t="s">
        <v>11</v>
      </c>
    </row>
    <row r="536" ht="12.75" customHeight="1">
      <c r="A536" s="41" t="s">
        <v>749</v>
      </c>
      <c r="B536" s="38">
        <v>16.0</v>
      </c>
      <c r="C536" s="38">
        <v>16.0</v>
      </c>
      <c r="D536" s="38">
        <v>17.0</v>
      </c>
      <c r="E536" s="38">
        <v>17.0</v>
      </c>
      <c r="F536" s="38">
        <v>66.0</v>
      </c>
      <c r="G536" s="38">
        <v>160.0</v>
      </c>
      <c r="H536" s="38">
        <v>660.0</v>
      </c>
      <c r="I536" s="38">
        <v>3300.0</v>
      </c>
      <c r="J536" s="38">
        <v>660.0</v>
      </c>
      <c r="K536" s="58">
        <v>16.0</v>
      </c>
      <c r="L536" s="38">
        <v>42.0</v>
      </c>
      <c r="M536" s="38">
        <v>42.0</v>
      </c>
      <c r="N536" s="38">
        <v>43.0</v>
      </c>
      <c r="O536" s="38">
        <v>43.0</v>
      </c>
      <c r="P536" s="38">
        <v>92.0</v>
      </c>
      <c r="Q536" s="38">
        <v>420.0</v>
      </c>
      <c r="R536" s="38">
        <v>920.0</v>
      </c>
      <c r="S536" s="38">
        <v>4600.0</v>
      </c>
      <c r="T536" s="38">
        <v>920.0</v>
      </c>
      <c r="U536" s="38">
        <v>21.0</v>
      </c>
      <c r="V536" s="60" t="s">
        <v>423</v>
      </c>
      <c r="W536" s="42"/>
      <c r="X536" s="37" t="s">
        <v>8</v>
      </c>
      <c r="Y536" s="37" t="s">
        <v>8</v>
      </c>
      <c r="Z536" s="37" t="s">
        <v>11</v>
      </c>
      <c r="AA536" s="37" t="s">
        <v>11</v>
      </c>
    </row>
    <row r="537" ht="12.75" customHeight="1">
      <c r="A537" s="41" t="s">
        <v>750</v>
      </c>
      <c r="B537" s="38">
        <v>17.0</v>
      </c>
      <c r="C537" s="38">
        <v>20.0</v>
      </c>
      <c r="D537" s="38">
        <v>22.0</v>
      </c>
      <c r="E537" s="38">
        <v>25.0</v>
      </c>
      <c r="F537" s="38">
        <v>67.0</v>
      </c>
      <c r="G537" s="50">
        <v>100.0</v>
      </c>
      <c r="H537" s="38">
        <v>670.0</v>
      </c>
      <c r="I537" s="38">
        <v>3350.0</v>
      </c>
      <c r="J537" s="38">
        <v>670.0</v>
      </c>
      <c r="K537" s="58">
        <v>16.0</v>
      </c>
      <c r="L537" s="38">
        <v>44.0</v>
      </c>
      <c r="M537" s="38">
        <v>47.0</v>
      </c>
      <c r="N537" s="38">
        <v>49.0</v>
      </c>
      <c r="O537" s="38">
        <v>52.0</v>
      </c>
      <c r="P537" s="38">
        <v>94.0</v>
      </c>
      <c r="Q537" s="38">
        <v>440.0</v>
      </c>
      <c r="R537" s="38">
        <v>940.0</v>
      </c>
      <c r="S537" s="38">
        <v>4700.0</v>
      </c>
      <c r="T537" s="38">
        <v>940.0</v>
      </c>
      <c r="U537" s="38">
        <v>23.5</v>
      </c>
      <c r="V537" s="57" t="s">
        <v>423</v>
      </c>
      <c r="W537" s="42"/>
      <c r="X537" s="37" t="s">
        <v>8</v>
      </c>
      <c r="Y537" s="37" t="s">
        <v>8</v>
      </c>
      <c r="Z537" s="37" t="s">
        <v>8</v>
      </c>
      <c r="AA537" s="37" t="s">
        <v>8</v>
      </c>
    </row>
    <row r="538" ht="12.75" customHeight="1">
      <c r="A538" s="41" t="s">
        <v>751</v>
      </c>
      <c r="B538" s="38">
        <v>18.0</v>
      </c>
      <c r="C538" s="38">
        <v>22.0</v>
      </c>
      <c r="D538" s="38">
        <v>24.0</v>
      </c>
      <c r="E538" s="38">
        <v>28.0</v>
      </c>
      <c r="F538" s="38">
        <v>68.0</v>
      </c>
      <c r="G538" s="38">
        <v>180.0</v>
      </c>
      <c r="H538" s="38">
        <v>680.0</v>
      </c>
      <c r="I538" s="38">
        <v>3400.0</v>
      </c>
      <c r="J538" s="38">
        <v>680.0</v>
      </c>
      <c r="K538" s="38">
        <v>11.0</v>
      </c>
      <c r="L538" s="38">
        <v>46.0</v>
      </c>
      <c r="M538" s="38">
        <v>50.0</v>
      </c>
      <c r="N538" s="38">
        <v>52.0</v>
      </c>
      <c r="O538" s="38">
        <v>56.0</v>
      </c>
      <c r="P538" s="38">
        <v>96.0</v>
      </c>
      <c r="Q538" s="38">
        <v>460.0</v>
      </c>
      <c r="R538" s="38">
        <v>960.0</v>
      </c>
      <c r="S538" s="38">
        <v>4800.0</v>
      </c>
      <c r="T538" s="38">
        <v>960.0</v>
      </c>
      <c r="U538" s="38">
        <v>25.0</v>
      </c>
      <c r="V538" s="39"/>
      <c r="W538" s="42"/>
      <c r="X538" s="37" t="s">
        <v>9</v>
      </c>
      <c r="Y538" s="37" t="s">
        <v>9</v>
      </c>
      <c r="Z538" s="37" t="s">
        <v>9</v>
      </c>
      <c r="AA538" s="37" t="s">
        <v>9</v>
      </c>
    </row>
    <row r="539" ht="12.75" customHeight="1">
      <c r="A539" s="41" t="s">
        <v>752</v>
      </c>
      <c r="B539" s="38">
        <v>18.0</v>
      </c>
      <c r="C539" s="38">
        <v>25.0</v>
      </c>
      <c r="D539" s="38">
        <v>26.0</v>
      </c>
      <c r="E539" s="38">
        <v>33.0</v>
      </c>
      <c r="F539" s="38">
        <v>68.0</v>
      </c>
      <c r="G539" s="38">
        <v>180.0</v>
      </c>
      <c r="H539" s="38">
        <v>680.0</v>
      </c>
      <c r="I539" s="38">
        <v>3400.0</v>
      </c>
      <c r="J539" s="38">
        <v>680.0</v>
      </c>
      <c r="K539" s="38">
        <v>12.5</v>
      </c>
      <c r="L539" s="38">
        <v>44.0</v>
      </c>
      <c r="M539" s="38">
        <v>51.0</v>
      </c>
      <c r="N539" s="38">
        <v>52.0</v>
      </c>
      <c r="O539" s="38">
        <v>59.0</v>
      </c>
      <c r="P539" s="38">
        <v>94.0</v>
      </c>
      <c r="Q539" s="38">
        <v>440.0</v>
      </c>
      <c r="R539" s="38">
        <v>940.0</v>
      </c>
      <c r="S539" s="38">
        <v>4700.0</v>
      </c>
      <c r="T539" s="38">
        <v>940.0</v>
      </c>
      <c r="U539" s="38">
        <v>25.5</v>
      </c>
      <c r="V539" s="39"/>
      <c r="W539" s="42"/>
      <c r="X539" s="37" t="s">
        <v>9</v>
      </c>
      <c r="Y539" s="37" t="s">
        <v>9</v>
      </c>
      <c r="Z539" s="37" t="s">
        <v>9</v>
      </c>
      <c r="AA539" s="37" t="s">
        <v>9</v>
      </c>
    </row>
    <row r="540" ht="12.75" customHeight="1">
      <c r="A540" s="41" t="s">
        <v>753</v>
      </c>
      <c r="B540" s="38">
        <v>19.0</v>
      </c>
      <c r="C540" s="38">
        <v>27.0</v>
      </c>
      <c r="D540" s="38">
        <v>27.0</v>
      </c>
      <c r="E540" s="38">
        <v>35.0</v>
      </c>
      <c r="F540" s="38">
        <v>69.0</v>
      </c>
      <c r="G540" s="38">
        <v>190.0</v>
      </c>
      <c r="H540" s="38">
        <v>690.0</v>
      </c>
      <c r="I540" s="38">
        <v>3450.0</v>
      </c>
      <c r="J540" s="38">
        <v>690.0</v>
      </c>
      <c r="K540" s="38">
        <v>13.5</v>
      </c>
      <c r="L540" s="38">
        <v>42.0</v>
      </c>
      <c r="M540" s="38">
        <v>50.0</v>
      </c>
      <c r="N540" s="38">
        <v>50.0</v>
      </c>
      <c r="O540" s="38">
        <v>58.0</v>
      </c>
      <c r="P540" s="38">
        <v>92.0</v>
      </c>
      <c r="Q540" s="38">
        <v>420.0</v>
      </c>
      <c r="R540" s="38">
        <v>920.0</v>
      </c>
      <c r="S540" s="38">
        <v>4600.0</v>
      </c>
      <c r="T540" s="38">
        <v>920.0</v>
      </c>
      <c r="U540" s="38">
        <v>25.0</v>
      </c>
      <c r="V540" s="39"/>
      <c r="W540" s="42"/>
      <c r="X540" s="37" t="s">
        <v>10</v>
      </c>
      <c r="Y540" s="37" t="s">
        <v>9</v>
      </c>
      <c r="Z540" s="37" t="s">
        <v>9</v>
      </c>
      <c r="AA540" s="37" t="s">
        <v>9</v>
      </c>
    </row>
    <row r="541" ht="12.75" customHeight="1">
      <c r="A541" s="41" t="s">
        <v>754</v>
      </c>
      <c r="B541" s="38">
        <v>19.0</v>
      </c>
      <c r="C541" s="38">
        <v>25.0</v>
      </c>
      <c r="D541" s="38">
        <v>26.0</v>
      </c>
      <c r="E541" s="38">
        <v>32.0</v>
      </c>
      <c r="F541" s="38">
        <v>69.0</v>
      </c>
      <c r="G541" s="38">
        <v>190.0</v>
      </c>
      <c r="H541" s="38">
        <v>690.0</v>
      </c>
      <c r="I541" s="38">
        <v>3450.0</v>
      </c>
      <c r="J541" s="38">
        <v>690.0</v>
      </c>
      <c r="K541" s="38">
        <v>12.5</v>
      </c>
      <c r="L541" s="38">
        <v>40.0</v>
      </c>
      <c r="M541" s="38">
        <v>46.0</v>
      </c>
      <c r="N541" s="38">
        <v>47.0</v>
      </c>
      <c r="O541" s="38">
        <v>53.0</v>
      </c>
      <c r="P541" s="38">
        <v>90.0</v>
      </c>
      <c r="Q541" s="38">
        <v>400.0</v>
      </c>
      <c r="R541" s="38">
        <v>900.0</v>
      </c>
      <c r="S541" s="38">
        <v>4500.0</v>
      </c>
      <c r="T541" s="38">
        <v>900.0</v>
      </c>
      <c r="U541" s="38">
        <v>23.0</v>
      </c>
      <c r="V541" s="39"/>
      <c r="W541" s="42"/>
      <c r="X541" s="37" t="s">
        <v>9</v>
      </c>
      <c r="Y541" s="37" t="s">
        <v>9</v>
      </c>
      <c r="Z541" s="37" t="s">
        <v>9</v>
      </c>
      <c r="AA541" s="37" t="s">
        <v>9</v>
      </c>
    </row>
    <row r="542" ht="12.75" customHeight="1">
      <c r="A542" s="41" t="s">
        <v>755</v>
      </c>
      <c r="B542" s="38">
        <v>21.0</v>
      </c>
      <c r="C542" s="38">
        <v>26.0</v>
      </c>
      <c r="D542" s="38">
        <v>27.0</v>
      </c>
      <c r="E542" s="38">
        <v>32.0</v>
      </c>
      <c r="F542" s="38">
        <v>71.0</v>
      </c>
      <c r="G542" s="38">
        <v>210.0</v>
      </c>
      <c r="H542" s="38">
        <v>710.0</v>
      </c>
      <c r="I542" s="38">
        <v>3550.0</v>
      </c>
      <c r="J542" s="38">
        <v>710.0</v>
      </c>
      <c r="K542" s="38">
        <v>13.0</v>
      </c>
      <c r="L542" s="38">
        <v>35.0</v>
      </c>
      <c r="M542" s="38">
        <v>40.0</v>
      </c>
      <c r="N542" s="38">
        <v>41.0</v>
      </c>
      <c r="O542" s="38">
        <v>46.0</v>
      </c>
      <c r="P542" s="38">
        <v>85.0</v>
      </c>
      <c r="Q542" s="38">
        <v>350.0</v>
      </c>
      <c r="R542" s="38">
        <v>850.0</v>
      </c>
      <c r="S542" s="38">
        <v>4250.0</v>
      </c>
      <c r="T542" s="38">
        <v>850.0</v>
      </c>
      <c r="U542" s="38">
        <v>20.0</v>
      </c>
      <c r="V542" s="39"/>
      <c r="W542" s="42"/>
      <c r="X542" s="37" t="s">
        <v>9</v>
      </c>
      <c r="Y542" s="37" t="s">
        <v>9</v>
      </c>
      <c r="Z542" s="37" t="s">
        <v>9</v>
      </c>
      <c r="AA542" s="37" t="s">
        <v>9</v>
      </c>
    </row>
    <row r="543" ht="12.75" customHeight="1">
      <c r="A543" s="41" t="s">
        <v>756</v>
      </c>
      <c r="B543" s="38">
        <v>22.0</v>
      </c>
      <c r="C543" s="38">
        <v>28.0</v>
      </c>
      <c r="D543" s="38">
        <v>28.0</v>
      </c>
      <c r="E543" s="38">
        <v>34.0</v>
      </c>
      <c r="F543" s="38">
        <v>72.0</v>
      </c>
      <c r="G543" s="38">
        <v>220.0</v>
      </c>
      <c r="H543" s="38">
        <v>720.0</v>
      </c>
      <c r="I543" s="38">
        <v>3600.0</v>
      </c>
      <c r="J543" s="38">
        <v>720.0</v>
      </c>
      <c r="K543" s="38">
        <v>14.0</v>
      </c>
      <c r="L543" s="38">
        <v>30.0</v>
      </c>
      <c r="M543" s="38">
        <v>36.0</v>
      </c>
      <c r="N543" s="38">
        <v>36.0</v>
      </c>
      <c r="O543" s="38">
        <v>42.0</v>
      </c>
      <c r="P543" s="38">
        <v>80.0</v>
      </c>
      <c r="Q543" s="38">
        <v>300.0</v>
      </c>
      <c r="R543" s="38">
        <v>800.0</v>
      </c>
      <c r="S543" s="38">
        <v>4000.0</v>
      </c>
      <c r="T543" s="38">
        <v>800.0</v>
      </c>
      <c r="U543" s="38">
        <v>18.0</v>
      </c>
      <c r="V543" s="39"/>
      <c r="W543" s="42"/>
      <c r="X543" s="37" t="s">
        <v>9</v>
      </c>
      <c r="Y543" s="37" t="s">
        <v>9</v>
      </c>
      <c r="Z543" s="37" t="s">
        <v>9</v>
      </c>
      <c r="AA543" s="37" t="s">
        <v>9</v>
      </c>
    </row>
    <row r="544" ht="12.75" customHeight="1">
      <c r="A544" s="41" t="s">
        <v>757</v>
      </c>
      <c r="B544" s="38">
        <v>22.0</v>
      </c>
      <c r="C544" s="38">
        <v>29.0</v>
      </c>
      <c r="D544" s="38">
        <v>27.0</v>
      </c>
      <c r="E544" s="38">
        <v>34.0</v>
      </c>
      <c r="F544" s="38">
        <v>72.0</v>
      </c>
      <c r="G544" s="38">
        <v>220.0</v>
      </c>
      <c r="H544" s="38">
        <v>720.0</v>
      </c>
      <c r="I544" s="38">
        <v>3600.0</v>
      </c>
      <c r="J544" s="38">
        <v>720.0</v>
      </c>
      <c r="K544" s="38">
        <v>14.5</v>
      </c>
      <c r="L544" s="38">
        <v>25.0</v>
      </c>
      <c r="M544" s="38">
        <v>32.0</v>
      </c>
      <c r="N544" s="38">
        <v>30.0</v>
      </c>
      <c r="O544" s="38">
        <v>37.0</v>
      </c>
      <c r="P544" s="38">
        <v>75.0</v>
      </c>
      <c r="Q544" s="38">
        <v>250.0</v>
      </c>
      <c r="R544" s="38">
        <v>750.0</v>
      </c>
      <c r="S544" s="38">
        <v>3750.0</v>
      </c>
      <c r="T544" s="38">
        <v>750.0</v>
      </c>
      <c r="U544" s="38">
        <v>16.0</v>
      </c>
      <c r="V544" s="39"/>
      <c r="W544" s="42"/>
      <c r="X544" s="37" t="s">
        <v>9</v>
      </c>
      <c r="Y544" s="37" t="s">
        <v>9</v>
      </c>
      <c r="Z544" s="37" t="s">
        <v>9</v>
      </c>
      <c r="AA544" s="37" t="s">
        <v>9</v>
      </c>
    </row>
    <row r="545" ht="12.75" customHeight="1">
      <c r="A545" s="41" t="s">
        <v>758</v>
      </c>
      <c r="B545" s="38">
        <v>23.0</v>
      </c>
      <c r="C545" s="38">
        <v>31.0</v>
      </c>
      <c r="D545" s="38">
        <v>27.0</v>
      </c>
      <c r="E545" s="38">
        <v>35.0</v>
      </c>
      <c r="F545" s="38">
        <v>73.0</v>
      </c>
      <c r="G545" s="38">
        <v>230.0</v>
      </c>
      <c r="H545" s="38">
        <v>730.0</v>
      </c>
      <c r="I545" s="38">
        <v>3650.0</v>
      </c>
      <c r="J545" s="38">
        <v>730.0</v>
      </c>
      <c r="K545" s="38">
        <v>15.5</v>
      </c>
      <c r="L545" s="38">
        <v>20.0</v>
      </c>
      <c r="M545" s="38">
        <v>28.0</v>
      </c>
      <c r="N545" s="38">
        <v>24.0</v>
      </c>
      <c r="O545" s="38">
        <v>32.0</v>
      </c>
      <c r="P545" s="38">
        <v>70.0</v>
      </c>
      <c r="Q545" s="38">
        <v>200.0</v>
      </c>
      <c r="R545" s="38">
        <v>700.0</v>
      </c>
      <c r="S545" s="38">
        <v>3500.0</v>
      </c>
      <c r="T545" s="38">
        <v>700.0</v>
      </c>
      <c r="U545" s="38">
        <v>14.0</v>
      </c>
      <c r="V545" s="39"/>
      <c r="W545" s="42"/>
      <c r="X545" s="37" t="s">
        <v>9</v>
      </c>
      <c r="Y545" s="37" t="s">
        <v>9</v>
      </c>
      <c r="Z545" s="37" t="s">
        <v>9</v>
      </c>
      <c r="AA545" s="37" t="s">
        <v>9</v>
      </c>
    </row>
    <row r="546" ht="12.75" customHeight="1">
      <c r="A546" s="41" t="s">
        <v>759</v>
      </c>
      <c r="B546" s="38">
        <v>24.0</v>
      </c>
      <c r="C546" s="38">
        <v>32.0</v>
      </c>
      <c r="D546" s="38">
        <v>27.0</v>
      </c>
      <c r="E546" s="38">
        <v>35.0</v>
      </c>
      <c r="F546" s="38">
        <v>74.0</v>
      </c>
      <c r="G546" s="38">
        <v>240.0</v>
      </c>
      <c r="H546" s="38">
        <v>740.0</v>
      </c>
      <c r="I546" s="38">
        <v>3700.0</v>
      </c>
      <c r="J546" s="38">
        <v>740.0</v>
      </c>
      <c r="K546" s="38">
        <v>16.0</v>
      </c>
      <c r="L546" s="38">
        <v>15.0</v>
      </c>
      <c r="M546" s="38">
        <v>23.0</v>
      </c>
      <c r="N546" s="38">
        <v>18.0</v>
      </c>
      <c r="O546" s="38">
        <v>26.0</v>
      </c>
      <c r="P546" s="38">
        <v>65.0</v>
      </c>
      <c r="Q546" s="38">
        <v>150.0</v>
      </c>
      <c r="R546" s="38">
        <v>650.0</v>
      </c>
      <c r="S546" s="38">
        <v>3250.0</v>
      </c>
      <c r="T546" s="38">
        <v>650.0</v>
      </c>
      <c r="U546" s="38">
        <v>11.5</v>
      </c>
      <c r="V546" s="39"/>
      <c r="W546" s="42"/>
      <c r="X546" s="37" t="s">
        <v>9</v>
      </c>
      <c r="Y546" s="37" t="s">
        <v>9</v>
      </c>
      <c r="Z546" s="37" t="s">
        <v>9</v>
      </c>
      <c r="AA546" s="37" t="s">
        <v>9</v>
      </c>
    </row>
    <row r="547" ht="12.75" customHeight="1">
      <c r="A547" s="41" t="s">
        <v>760</v>
      </c>
      <c r="B547" s="38">
        <v>23.0</v>
      </c>
      <c r="C547" s="38">
        <v>29.0</v>
      </c>
      <c r="D547" s="38">
        <v>25.0</v>
      </c>
      <c r="E547" s="38">
        <v>31.0</v>
      </c>
      <c r="F547" s="38">
        <v>73.0</v>
      </c>
      <c r="G547" s="38">
        <v>230.0</v>
      </c>
      <c r="H547" s="38">
        <v>730.0</v>
      </c>
      <c r="I547" s="38">
        <v>3650.0</v>
      </c>
      <c r="J547" s="38">
        <v>730.0</v>
      </c>
      <c r="K547" s="38">
        <v>14.5</v>
      </c>
      <c r="L547" s="38">
        <v>10.0</v>
      </c>
      <c r="M547" s="38">
        <v>16.0</v>
      </c>
      <c r="N547" s="38">
        <v>12.0</v>
      </c>
      <c r="O547" s="38">
        <v>18.0</v>
      </c>
      <c r="P547" s="38">
        <v>60.0</v>
      </c>
      <c r="Q547" s="38">
        <v>100.0</v>
      </c>
      <c r="R547" s="38">
        <v>600.0</v>
      </c>
      <c r="S547" s="38">
        <v>3000.0</v>
      </c>
      <c r="T547" s="38">
        <v>600.0</v>
      </c>
      <c r="U547" s="38">
        <v>8.0</v>
      </c>
      <c r="V547" s="39"/>
      <c r="W547" s="42"/>
      <c r="X547" s="37" t="s">
        <v>9</v>
      </c>
      <c r="Y547" s="37" t="s">
        <v>9</v>
      </c>
      <c r="Z547" s="37" t="s">
        <v>9</v>
      </c>
      <c r="AA547" s="37" t="s">
        <v>9</v>
      </c>
    </row>
    <row r="548" ht="12.75" customHeight="1">
      <c r="A548" s="41" t="s">
        <v>761</v>
      </c>
      <c r="B548" s="38">
        <v>22.0</v>
      </c>
      <c r="C548" s="38">
        <v>29.0</v>
      </c>
      <c r="D548" s="38">
        <v>24.0</v>
      </c>
      <c r="E548" s="38">
        <v>31.0</v>
      </c>
      <c r="F548" s="38">
        <v>72.0</v>
      </c>
      <c r="G548" s="38">
        <v>220.0</v>
      </c>
      <c r="H548" s="38">
        <v>720.0</v>
      </c>
      <c r="I548" s="38">
        <v>3600.0</v>
      </c>
      <c r="J548" s="38">
        <v>720.0</v>
      </c>
      <c r="K548" s="38">
        <v>14.5</v>
      </c>
      <c r="L548" s="38">
        <v>15.0</v>
      </c>
      <c r="M548" s="38">
        <v>22.0</v>
      </c>
      <c r="N548" s="38">
        <v>17.0</v>
      </c>
      <c r="O548" s="38">
        <v>24.0</v>
      </c>
      <c r="P548" s="38">
        <v>65.0</v>
      </c>
      <c r="Q548" s="38">
        <v>150.0</v>
      </c>
      <c r="R548" s="38">
        <v>650.0</v>
      </c>
      <c r="S548" s="38">
        <v>3250.0</v>
      </c>
      <c r="T548" s="38">
        <v>650.0</v>
      </c>
      <c r="U548" s="38">
        <v>11.0</v>
      </c>
      <c r="V548" s="39"/>
      <c r="W548" s="42"/>
      <c r="X548" s="37" t="s">
        <v>9</v>
      </c>
      <c r="Y548" s="37" t="s">
        <v>9</v>
      </c>
      <c r="Z548" s="37" t="s">
        <v>9</v>
      </c>
      <c r="AA548" s="37" t="s">
        <v>9</v>
      </c>
    </row>
    <row r="549" ht="12.75" customHeight="1">
      <c r="A549" s="41" t="s">
        <v>762</v>
      </c>
      <c r="B549" s="38">
        <v>21.0</v>
      </c>
      <c r="C549" s="38">
        <v>26.0</v>
      </c>
      <c r="D549" s="38">
        <v>22.0</v>
      </c>
      <c r="E549" s="38">
        <v>27.0</v>
      </c>
      <c r="F549" s="38">
        <v>71.0</v>
      </c>
      <c r="G549" s="38">
        <v>210.0</v>
      </c>
      <c r="H549" s="38">
        <v>710.0</v>
      </c>
      <c r="I549" s="38">
        <v>3550.0</v>
      </c>
      <c r="J549" s="38">
        <v>710.0</v>
      </c>
      <c r="K549" s="38">
        <v>13.0</v>
      </c>
      <c r="L549" s="38">
        <v>20.0</v>
      </c>
      <c r="M549" s="38">
        <v>25.0</v>
      </c>
      <c r="N549" s="38">
        <v>21.0</v>
      </c>
      <c r="O549" s="38">
        <v>26.0</v>
      </c>
      <c r="P549" s="38">
        <v>70.0</v>
      </c>
      <c r="Q549" s="38">
        <v>200.0</v>
      </c>
      <c r="R549" s="38">
        <v>700.0</v>
      </c>
      <c r="S549" s="38">
        <v>3500.0</v>
      </c>
      <c r="T549" s="38">
        <v>700.0</v>
      </c>
      <c r="U549" s="38">
        <v>12.5</v>
      </c>
      <c r="V549" s="39"/>
      <c r="W549" s="42"/>
      <c r="X549" s="37" t="s">
        <v>9</v>
      </c>
      <c r="Y549" s="37" t="s">
        <v>9</v>
      </c>
      <c r="Z549" s="37" t="s">
        <v>9</v>
      </c>
      <c r="AA549" s="37" t="s">
        <v>9</v>
      </c>
    </row>
    <row r="550" ht="12.75" customHeight="1">
      <c r="A550" s="41" t="s">
        <v>763</v>
      </c>
      <c r="B550" s="38">
        <v>19.0</v>
      </c>
      <c r="C550" s="38">
        <v>22.0</v>
      </c>
      <c r="D550" s="38">
        <v>20.0</v>
      </c>
      <c r="E550" s="38">
        <v>23.0</v>
      </c>
      <c r="F550" s="38">
        <v>69.0</v>
      </c>
      <c r="G550" s="38">
        <v>190.0</v>
      </c>
      <c r="H550" s="38">
        <v>690.0</v>
      </c>
      <c r="I550" s="38">
        <v>3450.0</v>
      </c>
      <c r="J550" s="38">
        <v>690.0</v>
      </c>
      <c r="K550" s="38">
        <v>11.0</v>
      </c>
      <c r="L550" s="38">
        <v>25.0</v>
      </c>
      <c r="M550" s="38">
        <v>28.0</v>
      </c>
      <c r="N550" s="38">
        <v>26.0</v>
      </c>
      <c r="O550" s="38">
        <v>29.0</v>
      </c>
      <c r="P550" s="38">
        <v>75.0</v>
      </c>
      <c r="Q550" s="38">
        <v>250.0</v>
      </c>
      <c r="R550" s="38">
        <v>750.0</v>
      </c>
      <c r="S550" s="38">
        <v>3750.0</v>
      </c>
      <c r="T550" s="38">
        <v>750.0</v>
      </c>
      <c r="U550" s="38">
        <v>14.0</v>
      </c>
      <c r="V550" s="39"/>
      <c r="W550" s="42"/>
      <c r="X550" s="37" t="s">
        <v>9</v>
      </c>
      <c r="Y550" s="37" t="s">
        <v>9</v>
      </c>
      <c r="Z550" s="37" t="s">
        <v>9</v>
      </c>
      <c r="AA550" s="37" t="s">
        <v>9</v>
      </c>
    </row>
    <row r="551" ht="12.75" customHeight="1">
      <c r="A551" s="41" t="s">
        <v>764</v>
      </c>
      <c r="B551" s="38">
        <v>19.0</v>
      </c>
      <c r="C551" s="38">
        <v>21.0</v>
      </c>
      <c r="D551" s="38">
        <v>19.0</v>
      </c>
      <c r="E551" s="38">
        <v>21.0</v>
      </c>
      <c r="F551" s="38">
        <v>69.0</v>
      </c>
      <c r="G551" s="38">
        <v>190.0</v>
      </c>
      <c r="H551" s="38">
        <v>690.0</v>
      </c>
      <c r="I551" s="38">
        <v>3450.0</v>
      </c>
      <c r="J551" s="38">
        <v>690.0</v>
      </c>
      <c r="K551" s="38">
        <v>10.5</v>
      </c>
      <c r="L551" s="38">
        <v>30.0</v>
      </c>
      <c r="M551" s="38">
        <v>32.0</v>
      </c>
      <c r="N551" s="38">
        <v>30.0</v>
      </c>
      <c r="O551" s="38">
        <v>32.0</v>
      </c>
      <c r="P551" s="38">
        <v>80.0</v>
      </c>
      <c r="Q551" s="38">
        <v>300.0</v>
      </c>
      <c r="R551" s="38">
        <v>800.0</v>
      </c>
      <c r="S551" s="38">
        <v>4000.0</v>
      </c>
      <c r="T551" s="38">
        <v>800.0</v>
      </c>
      <c r="U551" s="38">
        <v>16.0</v>
      </c>
      <c r="V551" s="39"/>
      <c r="W551" s="42"/>
      <c r="X551" s="37" t="s">
        <v>10</v>
      </c>
      <c r="Y551" s="37" t="s">
        <v>9</v>
      </c>
      <c r="Z551" s="37" t="s">
        <v>9</v>
      </c>
      <c r="AA551" s="37" t="s">
        <v>9</v>
      </c>
    </row>
    <row r="552" ht="12.75" customHeight="1">
      <c r="A552" s="41" t="s">
        <v>765</v>
      </c>
      <c r="B552" s="38">
        <v>18.0</v>
      </c>
      <c r="C552" s="38">
        <v>20.0</v>
      </c>
      <c r="D552" s="38">
        <v>18.0</v>
      </c>
      <c r="E552" s="38">
        <v>20.0</v>
      </c>
      <c r="F552" s="38">
        <v>68.0</v>
      </c>
      <c r="G552" s="38">
        <v>180.0</v>
      </c>
      <c r="H552" s="38">
        <v>680.0</v>
      </c>
      <c r="I552" s="38">
        <v>3400.0</v>
      </c>
      <c r="J552" s="38">
        <v>680.0</v>
      </c>
      <c r="K552" s="38">
        <v>10.0</v>
      </c>
      <c r="L552" s="50">
        <v>55.0</v>
      </c>
      <c r="M552" s="38">
        <v>42.0</v>
      </c>
      <c r="N552" s="38">
        <v>40.0</v>
      </c>
      <c r="O552" s="38">
        <v>42.0</v>
      </c>
      <c r="P552" s="38">
        <v>90.0</v>
      </c>
      <c r="Q552" s="38">
        <v>400.0</v>
      </c>
      <c r="R552" s="38">
        <v>900.0</v>
      </c>
      <c r="S552" s="38">
        <v>4500.0</v>
      </c>
      <c r="T552" s="38">
        <v>900.0</v>
      </c>
      <c r="U552" s="38">
        <v>21.0</v>
      </c>
      <c r="V552" s="57" t="s">
        <v>423</v>
      </c>
      <c r="W552" s="42"/>
      <c r="X552" s="37" t="s">
        <v>8</v>
      </c>
      <c r="Y552" s="37" t="s">
        <v>8</v>
      </c>
      <c r="Z552" s="37" t="s">
        <v>11</v>
      </c>
      <c r="AA552" s="37" t="s">
        <v>11</v>
      </c>
    </row>
    <row r="553" ht="12.75" customHeight="1">
      <c r="A553" s="41" t="s">
        <v>767</v>
      </c>
      <c r="B553" s="38">
        <v>17.0</v>
      </c>
      <c r="C553" s="38">
        <v>16.0</v>
      </c>
      <c r="D553" s="38">
        <v>17.0</v>
      </c>
      <c r="E553" s="38">
        <v>16.0</v>
      </c>
      <c r="F553" s="38">
        <v>67.0</v>
      </c>
      <c r="G553" s="38">
        <v>170.0</v>
      </c>
      <c r="H553" s="38">
        <v>670.0</v>
      </c>
      <c r="I553" s="38">
        <v>3350.0</v>
      </c>
      <c r="J553" s="38">
        <v>670.0</v>
      </c>
      <c r="K553" s="38">
        <v>8.0</v>
      </c>
      <c r="L553" s="38">
        <v>45.0</v>
      </c>
      <c r="M553" s="38">
        <v>44.0</v>
      </c>
      <c r="N553" s="38">
        <v>45.0</v>
      </c>
      <c r="O553" s="38">
        <v>44.0</v>
      </c>
      <c r="P553" s="38">
        <v>95.0</v>
      </c>
      <c r="Q553" s="38">
        <v>450.0</v>
      </c>
      <c r="R553" s="38">
        <v>950.0</v>
      </c>
      <c r="S553" s="38">
        <v>4750.0</v>
      </c>
      <c r="T553" s="38">
        <v>950.0</v>
      </c>
      <c r="U553" s="38">
        <v>22.0</v>
      </c>
      <c r="V553" s="39"/>
      <c r="W553" s="42"/>
      <c r="X553" s="37" t="s">
        <v>9</v>
      </c>
      <c r="Y553" s="37" t="s">
        <v>9</v>
      </c>
      <c r="Z553" s="37" t="s">
        <v>9</v>
      </c>
      <c r="AA553" s="37" t="s">
        <v>9</v>
      </c>
    </row>
    <row r="554" ht="12.75" customHeight="1">
      <c r="A554" s="41" t="s">
        <v>768</v>
      </c>
      <c r="B554" s="38">
        <v>16.0</v>
      </c>
      <c r="C554" s="38">
        <v>11.0</v>
      </c>
      <c r="D554" s="38">
        <v>16.0</v>
      </c>
      <c r="E554" s="38">
        <v>11.0</v>
      </c>
      <c r="F554" s="38">
        <v>66.0</v>
      </c>
      <c r="G554" s="38">
        <v>160.0</v>
      </c>
      <c r="H554" s="38">
        <v>660.0</v>
      </c>
      <c r="I554" s="38">
        <v>3300.0</v>
      </c>
      <c r="J554" s="38">
        <v>660.0</v>
      </c>
      <c r="K554" s="38">
        <v>5.5</v>
      </c>
      <c r="L554" s="38">
        <v>30.0</v>
      </c>
      <c r="M554" s="38">
        <v>25.0</v>
      </c>
      <c r="N554" s="38">
        <v>30.0</v>
      </c>
      <c r="O554" s="58">
        <v>30.0</v>
      </c>
      <c r="P554" s="38">
        <v>80.0</v>
      </c>
      <c r="Q554" s="38">
        <v>300.0</v>
      </c>
      <c r="R554" s="38">
        <v>800.0</v>
      </c>
      <c r="S554" s="38">
        <v>4000.0</v>
      </c>
      <c r="T554" s="38">
        <v>800.0</v>
      </c>
      <c r="U554" s="38">
        <v>12.5</v>
      </c>
      <c r="V554" s="39"/>
      <c r="W554" s="42"/>
      <c r="X554" s="37" t="s">
        <v>10</v>
      </c>
      <c r="Y554" s="37" t="s">
        <v>9</v>
      </c>
      <c r="Z554" s="37" t="s">
        <v>10</v>
      </c>
      <c r="AA554" s="37" t="s">
        <v>10</v>
      </c>
    </row>
    <row r="555" ht="12.75" customHeight="1">
      <c r="A555" s="41" t="s">
        <v>769</v>
      </c>
      <c r="B555" s="38">
        <v>15.0</v>
      </c>
      <c r="C555" s="38">
        <v>11.0</v>
      </c>
      <c r="D555" s="38">
        <v>14.0</v>
      </c>
      <c r="E555" s="38">
        <v>10.0</v>
      </c>
      <c r="F555" s="38">
        <v>65.0</v>
      </c>
      <c r="G555" s="38">
        <v>150.0</v>
      </c>
      <c r="H555" s="38">
        <v>650.0</v>
      </c>
      <c r="I555" s="38">
        <v>3250.0</v>
      </c>
      <c r="J555" s="38">
        <v>650.0</v>
      </c>
      <c r="K555" s="38">
        <v>5.5</v>
      </c>
      <c r="L555" s="38">
        <v>32.0</v>
      </c>
      <c r="M555" s="38">
        <v>28.0</v>
      </c>
      <c r="N555" s="38">
        <v>31.0</v>
      </c>
      <c r="O555" s="58">
        <v>33.0</v>
      </c>
      <c r="P555" s="38">
        <v>82.0</v>
      </c>
      <c r="Q555" s="38">
        <v>320.0</v>
      </c>
      <c r="R555" s="38">
        <v>820.0</v>
      </c>
      <c r="S555" s="38">
        <v>4100.0</v>
      </c>
      <c r="T555" s="38">
        <v>820.0</v>
      </c>
      <c r="U555" s="38">
        <v>14.0</v>
      </c>
      <c r="V555" s="39"/>
      <c r="W555" s="42"/>
      <c r="X555" s="37" t="s">
        <v>9</v>
      </c>
      <c r="Y555" s="37" t="s">
        <v>9</v>
      </c>
      <c r="Z555" s="37" t="s">
        <v>10</v>
      </c>
      <c r="AA555" s="37" t="s">
        <v>10</v>
      </c>
    </row>
    <row r="556" ht="12.75" customHeight="1">
      <c r="A556" s="41" t="s">
        <v>770</v>
      </c>
      <c r="B556" s="38">
        <v>15.0</v>
      </c>
      <c r="C556" s="38">
        <v>12.0</v>
      </c>
      <c r="D556" s="38">
        <v>13.0</v>
      </c>
      <c r="E556" s="38">
        <v>10.0</v>
      </c>
      <c r="F556" s="38">
        <v>65.0</v>
      </c>
      <c r="G556" s="38">
        <v>150.0</v>
      </c>
      <c r="H556" s="38">
        <v>650.0</v>
      </c>
      <c r="I556" s="38">
        <v>3250.0</v>
      </c>
      <c r="J556" s="38">
        <v>650.0</v>
      </c>
      <c r="K556" s="38">
        <v>6.0</v>
      </c>
      <c r="L556" s="38">
        <v>34.0</v>
      </c>
      <c r="M556" s="38">
        <v>31.0</v>
      </c>
      <c r="N556" s="38">
        <v>32.0</v>
      </c>
      <c r="O556" s="58">
        <v>36.0</v>
      </c>
      <c r="P556" s="38">
        <v>84.0</v>
      </c>
      <c r="Q556" s="38">
        <v>340.0</v>
      </c>
      <c r="R556" s="38">
        <v>840.0</v>
      </c>
      <c r="S556" s="38">
        <v>4200.0</v>
      </c>
      <c r="T556" s="38">
        <v>840.0</v>
      </c>
      <c r="U556" s="38">
        <v>15.5</v>
      </c>
      <c r="V556" s="39"/>
      <c r="W556" s="42"/>
      <c r="X556" s="37" t="s">
        <v>9</v>
      </c>
      <c r="Y556" s="37" t="s">
        <v>9</v>
      </c>
      <c r="Z556" s="37" t="s">
        <v>10</v>
      </c>
      <c r="AA556" s="37" t="s">
        <v>10</v>
      </c>
    </row>
    <row r="557" ht="12.75" customHeight="1">
      <c r="A557" s="41" t="s">
        <v>771</v>
      </c>
      <c r="B557" s="38">
        <v>15.0</v>
      </c>
      <c r="C557" s="38">
        <v>12.0</v>
      </c>
      <c r="D557" s="38">
        <v>11.0</v>
      </c>
      <c r="E557" s="38">
        <v>8.0</v>
      </c>
      <c r="F557" s="38">
        <v>65.0</v>
      </c>
      <c r="G557" s="38">
        <v>150.0</v>
      </c>
      <c r="H557" s="38">
        <v>650.0</v>
      </c>
      <c r="I557" s="38">
        <v>3250.0</v>
      </c>
      <c r="J557" s="38">
        <v>650.0</v>
      </c>
      <c r="K557" s="38">
        <v>6.0</v>
      </c>
      <c r="L557" s="38">
        <v>36.0</v>
      </c>
      <c r="M557" s="38">
        <v>33.0</v>
      </c>
      <c r="N557" s="38">
        <v>32.0</v>
      </c>
      <c r="O557" s="58">
        <v>39.0</v>
      </c>
      <c r="P557" s="38">
        <v>86.0</v>
      </c>
      <c r="Q557" s="38">
        <v>360.0</v>
      </c>
      <c r="R557" s="38">
        <v>860.0</v>
      </c>
      <c r="S557" s="38">
        <v>4300.0</v>
      </c>
      <c r="T557" s="38">
        <v>860.0</v>
      </c>
      <c r="U557" s="38">
        <v>16.5</v>
      </c>
      <c r="V557" s="60" t="s">
        <v>423</v>
      </c>
      <c r="W557" s="42"/>
      <c r="X557" s="37" t="s">
        <v>8</v>
      </c>
      <c r="Y557" s="37" t="s">
        <v>8</v>
      </c>
      <c r="Z557" s="37" t="s">
        <v>8</v>
      </c>
      <c r="AA557" s="37" t="s">
        <v>8</v>
      </c>
    </row>
    <row r="558" ht="12.75" customHeight="1">
      <c r="A558" s="41" t="s">
        <v>772</v>
      </c>
      <c r="B558" s="38">
        <v>15.0</v>
      </c>
      <c r="C558" s="38">
        <v>12.0</v>
      </c>
      <c r="D558" s="38">
        <v>12.0</v>
      </c>
      <c r="E558" s="38">
        <v>9.0</v>
      </c>
      <c r="F558" s="38">
        <v>65.0</v>
      </c>
      <c r="G558" s="38">
        <v>150.0</v>
      </c>
      <c r="H558" s="38">
        <v>650.0</v>
      </c>
      <c r="I558" s="38">
        <v>3250.0</v>
      </c>
      <c r="J558" s="38">
        <v>650.0</v>
      </c>
      <c r="K558" s="38">
        <v>6.0</v>
      </c>
      <c r="L558" s="38">
        <v>38.0</v>
      </c>
      <c r="M558" s="38">
        <v>35.0</v>
      </c>
      <c r="N558" s="38">
        <v>35.0</v>
      </c>
      <c r="O558" s="38">
        <v>32.0</v>
      </c>
      <c r="P558" s="38">
        <v>88.0</v>
      </c>
      <c r="Q558" s="38">
        <v>380.0</v>
      </c>
      <c r="R558" s="38">
        <v>880.0</v>
      </c>
      <c r="S558" s="38">
        <v>4400.0</v>
      </c>
      <c r="T558" s="38">
        <v>880.0</v>
      </c>
      <c r="U558" s="38">
        <v>17.5</v>
      </c>
      <c r="V558" s="39"/>
      <c r="W558" s="42"/>
      <c r="X558" s="37" t="s">
        <v>10</v>
      </c>
      <c r="Y558" s="37" t="s">
        <v>9</v>
      </c>
      <c r="Z558" s="37" t="s">
        <v>9</v>
      </c>
      <c r="AA558" s="37" t="s">
        <v>9</v>
      </c>
    </row>
    <row r="559" ht="12.75" customHeight="1">
      <c r="A559" s="41" t="s">
        <v>773</v>
      </c>
      <c r="B559" s="38">
        <v>15.0</v>
      </c>
      <c r="C559" s="38">
        <v>14.0</v>
      </c>
      <c r="D559" s="38">
        <v>14.0</v>
      </c>
      <c r="E559" s="38">
        <v>13.0</v>
      </c>
      <c r="F559" s="38">
        <v>65.0</v>
      </c>
      <c r="G559" s="38">
        <v>150.0</v>
      </c>
      <c r="H559" s="38">
        <v>650.0</v>
      </c>
      <c r="I559" s="38">
        <v>3250.0</v>
      </c>
      <c r="J559" s="38">
        <v>650.0</v>
      </c>
      <c r="K559" s="38">
        <v>7.0</v>
      </c>
      <c r="L559" s="38">
        <v>40.0</v>
      </c>
      <c r="M559" s="38">
        <v>39.0</v>
      </c>
      <c r="N559" s="38">
        <v>39.0</v>
      </c>
      <c r="O559" s="38">
        <v>38.0</v>
      </c>
      <c r="P559" s="38">
        <v>90.0</v>
      </c>
      <c r="Q559" s="38">
        <v>400.0</v>
      </c>
      <c r="R559" s="38">
        <v>900.0</v>
      </c>
      <c r="S559" s="38">
        <v>4500.0</v>
      </c>
      <c r="T559" s="38">
        <v>900.0</v>
      </c>
      <c r="U559" s="38">
        <v>19.5</v>
      </c>
      <c r="V559" s="39"/>
      <c r="W559" s="42"/>
      <c r="X559" s="37" t="s">
        <v>9</v>
      </c>
      <c r="Y559" s="37" t="s">
        <v>9</v>
      </c>
      <c r="Z559" s="37" t="s">
        <v>9</v>
      </c>
      <c r="AA559" s="37" t="s">
        <v>9</v>
      </c>
    </row>
    <row r="560" ht="12.75" customHeight="1">
      <c r="A560" s="41" t="s">
        <v>774</v>
      </c>
      <c r="B560" s="38">
        <v>16.0</v>
      </c>
      <c r="C560" s="38">
        <v>16.0</v>
      </c>
      <c r="D560" s="50">
        <v>27.0</v>
      </c>
      <c r="E560" s="38">
        <v>17.0</v>
      </c>
      <c r="F560" s="38">
        <v>66.0</v>
      </c>
      <c r="G560" s="38">
        <v>160.0</v>
      </c>
      <c r="H560" s="38">
        <v>660.0</v>
      </c>
      <c r="I560" s="38">
        <v>3300.0</v>
      </c>
      <c r="J560" s="38">
        <v>660.0</v>
      </c>
      <c r="K560" s="38">
        <v>8.0</v>
      </c>
      <c r="L560" s="38">
        <v>42.0</v>
      </c>
      <c r="M560" s="38">
        <v>42.0</v>
      </c>
      <c r="N560" s="38">
        <v>43.0</v>
      </c>
      <c r="O560" s="38">
        <v>43.0</v>
      </c>
      <c r="P560" s="38">
        <v>92.0</v>
      </c>
      <c r="Q560" s="38">
        <v>420.0</v>
      </c>
      <c r="R560" s="38">
        <v>920.0</v>
      </c>
      <c r="S560" s="38">
        <v>4600.0</v>
      </c>
      <c r="T560" s="38">
        <v>920.0</v>
      </c>
      <c r="U560" s="38">
        <v>21.0</v>
      </c>
      <c r="V560" s="57" t="s">
        <v>423</v>
      </c>
      <c r="W560" s="42"/>
      <c r="X560" s="37" t="s">
        <v>8</v>
      </c>
      <c r="Y560" s="37" t="s">
        <v>8</v>
      </c>
      <c r="Z560" s="37" t="s">
        <v>8</v>
      </c>
      <c r="AA560" s="37" t="s">
        <v>8</v>
      </c>
    </row>
    <row r="561" ht="12.75" customHeight="1">
      <c r="A561" s="41" t="s">
        <v>775</v>
      </c>
      <c r="B561" s="38">
        <v>17.0</v>
      </c>
      <c r="C561" s="38">
        <v>20.0</v>
      </c>
      <c r="D561" s="38">
        <v>22.0</v>
      </c>
      <c r="E561" s="38">
        <v>25.0</v>
      </c>
      <c r="F561" s="38">
        <v>67.0</v>
      </c>
      <c r="G561" s="38">
        <v>170.0</v>
      </c>
      <c r="H561" s="38">
        <v>670.0</v>
      </c>
      <c r="I561" s="38">
        <v>3350.0</v>
      </c>
      <c r="J561" s="38">
        <v>670.0</v>
      </c>
      <c r="K561" s="38">
        <v>10.0</v>
      </c>
      <c r="L561" s="38">
        <v>44.0</v>
      </c>
      <c r="M561" s="38">
        <v>47.0</v>
      </c>
      <c r="N561" s="38">
        <v>49.0</v>
      </c>
      <c r="O561" s="38">
        <v>52.0</v>
      </c>
      <c r="P561" s="38">
        <v>94.0</v>
      </c>
      <c r="Q561" s="38">
        <v>440.0</v>
      </c>
      <c r="R561" s="38">
        <v>940.0</v>
      </c>
      <c r="S561" s="38">
        <v>4700.0</v>
      </c>
      <c r="T561" s="38">
        <v>940.0</v>
      </c>
      <c r="U561" s="38">
        <v>23.5</v>
      </c>
      <c r="V561" s="39"/>
      <c r="W561" s="42"/>
      <c r="X561" s="37" t="s">
        <v>9</v>
      </c>
      <c r="Y561" s="37" t="s">
        <v>9</v>
      </c>
      <c r="Z561" s="37" t="s">
        <v>9</v>
      </c>
      <c r="AA561" s="37" t="s">
        <v>9</v>
      </c>
    </row>
    <row r="562" ht="12.75" customHeight="1">
      <c r="A562" s="41" t="s">
        <v>776</v>
      </c>
      <c r="B562" s="38">
        <v>18.0</v>
      </c>
      <c r="C562" s="38">
        <v>22.0</v>
      </c>
      <c r="D562" s="38">
        <v>24.0</v>
      </c>
      <c r="E562" s="38">
        <v>28.0</v>
      </c>
      <c r="F562" s="38">
        <v>68.0</v>
      </c>
      <c r="G562" s="38">
        <v>180.0</v>
      </c>
      <c r="H562" s="38">
        <v>680.0</v>
      </c>
      <c r="I562" s="38">
        <v>3400.0</v>
      </c>
      <c r="J562" s="38">
        <v>680.0</v>
      </c>
      <c r="K562" s="38">
        <v>11.0</v>
      </c>
      <c r="L562" s="38">
        <v>46.0</v>
      </c>
      <c r="M562" s="38">
        <v>50.0</v>
      </c>
      <c r="N562" s="38">
        <v>52.0</v>
      </c>
      <c r="O562" s="38">
        <v>56.0</v>
      </c>
      <c r="P562" s="38">
        <v>96.0</v>
      </c>
      <c r="Q562" s="38">
        <v>460.0</v>
      </c>
      <c r="R562" s="38">
        <v>960.0</v>
      </c>
      <c r="S562" s="38">
        <v>4800.0</v>
      </c>
      <c r="T562" s="38">
        <v>960.0</v>
      </c>
      <c r="U562" s="38">
        <v>25.0</v>
      </c>
      <c r="V562" s="39"/>
      <c r="W562" s="42"/>
      <c r="X562" s="37" t="s">
        <v>9</v>
      </c>
      <c r="Y562" s="37" t="s">
        <v>9</v>
      </c>
      <c r="Z562" s="37" t="s">
        <v>9</v>
      </c>
      <c r="AA562" s="37" t="s">
        <v>9</v>
      </c>
    </row>
    <row r="563" ht="12.75" customHeight="1">
      <c r="A563" s="41" t="s">
        <v>777</v>
      </c>
      <c r="B563" s="38">
        <v>18.0</v>
      </c>
      <c r="C563" s="38">
        <v>25.0</v>
      </c>
      <c r="D563" s="38">
        <v>26.0</v>
      </c>
      <c r="E563" s="38">
        <v>33.0</v>
      </c>
      <c r="F563" s="38">
        <v>68.0</v>
      </c>
      <c r="G563" s="38">
        <v>180.0</v>
      </c>
      <c r="H563" s="38">
        <v>680.0</v>
      </c>
      <c r="I563" s="38">
        <v>3400.0</v>
      </c>
      <c r="J563" s="38">
        <v>680.0</v>
      </c>
      <c r="K563" s="38">
        <v>12.5</v>
      </c>
      <c r="L563" s="38">
        <v>44.0</v>
      </c>
      <c r="M563" s="38">
        <v>51.0</v>
      </c>
      <c r="N563" s="38">
        <v>52.0</v>
      </c>
      <c r="O563" s="38">
        <v>59.0</v>
      </c>
      <c r="P563" s="38">
        <v>94.0</v>
      </c>
      <c r="Q563" s="38">
        <v>440.0</v>
      </c>
      <c r="R563" s="38">
        <v>940.0</v>
      </c>
      <c r="S563" s="38">
        <v>4700.0</v>
      </c>
      <c r="T563" s="38">
        <v>940.0</v>
      </c>
      <c r="U563" s="38">
        <v>25.5</v>
      </c>
      <c r="V563" s="39"/>
      <c r="W563" s="42"/>
      <c r="X563" s="37" t="s">
        <v>9</v>
      </c>
      <c r="Y563" s="37" t="s">
        <v>9</v>
      </c>
      <c r="Z563" s="37" t="s">
        <v>9</v>
      </c>
      <c r="AA563" s="37" t="s">
        <v>9</v>
      </c>
    </row>
    <row r="564" ht="12.75" customHeight="1">
      <c r="A564" s="41" t="s">
        <v>778</v>
      </c>
      <c r="B564" s="38">
        <v>19.0</v>
      </c>
      <c r="C564" s="38">
        <v>27.0</v>
      </c>
      <c r="D564" s="38">
        <v>27.0</v>
      </c>
      <c r="E564" s="38">
        <v>35.0</v>
      </c>
      <c r="F564" s="38">
        <v>69.0</v>
      </c>
      <c r="G564" s="38">
        <v>190.0</v>
      </c>
      <c r="H564" s="38">
        <v>690.0</v>
      </c>
      <c r="I564" s="38">
        <v>3450.0</v>
      </c>
      <c r="J564" s="38">
        <v>690.0</v>
      </c>
      <c r="K564" s="38">
        <v>13.5</v>
      </c>
      <c r="L564" s="38">
        <v>42.0</v>
      </c>
      <c r="M564" s="38">
        <v>50.0</v>
      </c>
      <c r="N564" s="38">
        <v>50.0</v>
      </c>
      <c r="O564" s="38">
        <v>58.0</v>
      </c>
      <c r="P564" s="38">
        <v>92.0</v>
      </c>
      <c r="Q564" s="38">
        <v>420.0</v>
      </c>
      <c r="R564" s="38">
        <v>920.0</v>
      </c>
      <c r="S564" s="38">
        <v>4600.0</v>
      </c>
      <c r="T564" s="38">
        <v>920.0</v>
      </c>
      <c r="U564" s="38">
        <v>25.0</v>
      </c>
      <c r="V564" s="39"/>
      <c r="W564" s="42"/>
      <c r="X564" s="37" t="s">
        <v>9</v>
      </c>
      <c r="Y564" s="37" t="s">
        <v>9</v>
      </c>
      <c r="Z564" s="37" t="s">
        <v>9</v>
      </c>
      <c r="AA564" s="37" t="s">
        <v>9</v>
      </c>
    </row>
    <row r="565" ht="12.75" customHeight="1">
      <c r="A565" s="41" t="s">
        <v>779</v>
      </c>
      <c r="B565" s="38">
        <v>19.0</v>
      </c>
      <c r="C565" s="38">
        <v>25.0</v>
      </c>
      <c r="D565" s="38">
        <v>26.0</v>
      </c>
      <c r="E565" s="38">
        <v>32.0</v>
      </c>
      <c r="F565" s="38">
        <v>69.0</v>
      </c>
      <c r="G565" s="38">
        <v>190.0</v>
      </c>
      <c r="H565" s="38">
        <v>690.0</v>
      </c>
      <c r="I565" s="38">
        <v>3450.0</v>
      </c>
      <c r="J565" s="38">
        <v>690.0</v>
      </c>
      <c r="K565" s="38">
        <v>12.5</v>
      </c>
      <c r="L565" s="38">
        <v>40.0</v>
      </c>
      <c r="M565" s="38">
        <v>46.0</v>
      </c>
      <c r="N565" s="38">
        <v>47.0</v>
      </c>
      <c r="O565" s="38">
        <v>53.0</v>
      </c>
      <c r="P565" s="38">
        <v>90.0</v>
      </c>
      <c r="Q565" s="38">
        <v>400.0</v>
      </c>
      <c r="R565" s="38">
        <v>900.0</v>
      </c>
      <c r="S565" s="38">
        <v>4500.0</v>
      </c>
      <c r="T565" s="38">
        <v>900.0</v>
      </c>
      <c r="U565" s="38">
        <v>23.0</v>
      </c>
      <c r="V565" s="39"/>
      <c r="W565" s="42"/>
      <c r="X565" s="37" t="s">
        <v>9</v>
      </c>
      <c r="Y565" s="37" t="s">
        <v>9</v>
      </c>
      <c r="Z565" s="37" t="s">
        <v>9</v>
      </c>
      <c r="AA565" s="37" t="s">
        <v>9</v>
      </c>
    </row>
    <row r="566" ht="12.75" customHeight="1">
      <c r="A566" s="41" t="s">
        <v>780</v>
      </c>
      <c r="B566" s="38">
        <v>21.0</v>
      </c>
      <c r="C566" s="38">
        <v>26.0</v>
      </c>
      <c r="D566" s="38">
        <v>27.0</v>
      </c>
      <c r="E566" s="38">
        <v>32.0</v>
      </c>
      <c r="F566" s="38">
        <v>71.0</v>
      </c>
      <c r="G566" s="38">
        <v>210.0</v>
      </c>
      <c r="H566" s="38">
        <v>710.0</v>
      </c>
      <c r="I566" s="38">
        <v>3550.0</v>
      </c>
      <c r="J566" s="38">
        <v>710.0</v>
      </c>
      <c r="K566" s="38">
        <v>13.0</v>
      </c>
      <c r="L566" s="38">
        <v>35.0</v>
      </c>
      <c r="M566" s="38">
        <v>40.0</v>
      </c>
      <c r="N566" s="38">
        <v>41.0</v>
      </c>
      <c r="O566" s="38">
        <v>46.0</v>
      </c>
      <c r="P566" s="38">
        <v>85.0</v>
      </c>
      <c r="Q566" s="38">
        <v>350.0</v>
      </c>
      <c r="R566" s="38">
        <v>850.0</v>
      </c>
      <c r="S566" s="38">
        <v>4250.0</v>
      </c>
      <c r="T566" s="38">
        <v>850.0</v>
      </c>
      <c r="U566" s="38">
        <v>20.0</v>
      </c>
      <c r="V566" s="39"/>
      <c r="W566" s="42"/>
      <c r="X566" s="37" t="s">
        <v>9</v>
      </c>
      <c r="Y566" s="37" t="s">
        <v>9</v>
      </c>
      <c r="Z566" s="37" t="s">
        <v>9</v>
      </c>
      <c r="AA566" s="37" t="s">
        <v>9</v>
      </c>
    </row>
    <row r="567" ht="12.75" customHeight="1">
      <c r="A567" s="41" t="s">
        <v>781</v>
      </c>
      <c r="B567" s="38">
        <v>22.0</v>
      </c>
      <c r="C567" s="38">
        <v>28.0</v>
      </c>
      <c r="D567" s="38">
        <v>28.0</v>
      </c>
      <c r="E567" s="38">
        <v>34.0</v>
      </c>
      <c r="F567" s="38">
        <v>72.0</v>
      </c>
      <c r="G567" s="38">
        <v>220.0</v>
      </c>
      <c r="H567" s="38">
        <v>720.0</v>
      </c>
      <c r="I567" s="38">
        <v>3600.0</v>
      </c>
      <c r="J567" s="38">
        <v>720.0</v>
      </c>
      <c r="K567" s="38">
        <v>14.0</v>
      </c>
      <c r="L567" s="38">
        <v>30.0</v>
      </c>
      <c r="M567" s="38">
        <v>36.0</v>
      </c>
      <c r="N567" s="38">
        <v>36.0</v>
      </c>
      <c r="O567" s="38">
        <v>42.0</v>
      </c>
      <c r="P567" s="38">
        <v>80.0</v>
      </c>
      <c r="Q567" s="38">
        <v>300.0</v>
      </c>
      <c r="R567" s="38">
        <v>800.0</v>
      </c>
      <c r="S567" s="38">
        <v>4000.0</v>
      </c>
      <c r="T567" s="38">
        <v>800.0</v>
      </c>
      <c r="U567" s="38">
        <v>18.0</v>
      </c>
      <c r="V567" s="39"/>
      <c r="W567" s="42"/>
      <c r="X567" s="37" t="s">
        <v>9</v>
      </c>
      <c r="Y567" s="37" t="s">
        <v>9</v>
      </c>
      <c r="Z567" s="37" t="s">
        <v>9</v>
      </c>
      <c r="AA567" s="37" t="s">
        <v>9</v>
      </c>
    </row>
    <row r="568" ht="12.75" customHeight="1">
      <c r="A568" s="41" t="s">
        <v>782</v>
      </c>
      <c r="B568" s="38">
        <v>22.0</v>
      </c>
      <c r="C568" s="38">
        <v>29.0</v>
      </c>
      <c r="D568" s="38">
        <v>27.0</v>
      </c>
      <c r="E568" s="38">
        <v>34.0</v>
      </c>
      <c r="F568" s="38">
        <v>72.0</v>
      </c>
      <c r="G568" s="38">
        <v>220.0</v>
      </c>
      <c r="H568" s="38">
        <v>720.0</v>
      </c>
      <c r="I568" s="38">
        <v>3600.0</v>
      </c>
      <c r="J568" s="38">
        <v>720.0</v>
      </c>
      <c r="K568" s="38">
        <v>14.5</v>
      </c>
      <c r="L568" s="38">
        <v>25.0</v>
      </c>
      <c r="M568" s="38">
        <v>32.0</v>
      </c>
      <c r="N568" s="38">
        <v>30.0</v>
      </c>
      <c r="O568" s="38">
        <v>37.0</v>
      </c>
      <c r="P568" s="38">
        <v>75.0</v>
      </c>
      <c r="Q568" s="38">
        <v>250.0</v>
      </c>
      <c r="R568" s="38">
        <v>750.0</v>
      </c>
      <c r="S568" s="38">
        <v>3750.0</v>
      </c>
      <c r="T568" s="38">
        <v>750.0</v>
      </c>
      <c r="U568" s="38">
        <v>16.0</v>
      </c>
      <c r="V568" s="39"/>
      <c r="W568" s="42"/>
      <c r="X568" s="37" t="s">
        <v>9</v>
      </c>
      <c r="Y568" s="37" t="s">
        <v>9</v>
      </c>
      <c r="Z568" s="37" t="s">
        <v>9</v>
      </c>
      <c r="AA568" s="37" t="s">
        <v>9</v>
      </c>
    </row>
    <row r="569" ht="12.75" customHeight="1">
      <c r="A569" s="41" t="s">
        <v>783</v>
      </c>
      <c r="B569" s="38">
        <v>23.0</v>
      </c>
      <c r="C569" s="38">
        <v>31.0</v>
      </c>
      <c r="D569" s="38">
        <v>27.0</v>
      </c>
      <c r="E569" s="38">
        <v>35.0</v>
      </c>
      <c r="F569" s="38">
        <v>73.0</v>
      </c>
      <c r="G569" s="38">
        <v>230.0</v>
      </c>
      <c r="H569" s="38">
        <v>730.0</v>
      </c>
      <c r="I569" s="38">
        <v>3650.0</v>
      </c>
      <c r="J569" s="38">
        <v>730.0</v>
      </c>
      <c r="K569" s="38">
        <v>15.5</v>
      </c>
      <c r="L569" s="38">
        <v>20.0</v>
      </c>
      <c r="M569" s="38">
        <v>28.0</v>
      </c>
      <c r="N569" s="38">
        <v>24.0</v>
      </c>
      <c r="O569" s="38">
        <v>32.0</v>
      </c>
      <c r="P569" s="38">
        <v>70.0</v>
      </c>
      <c r="Q569" s="38">
        <v>200.0</v>
      </c>
      <c r="R569" s="38">
        <v>700.0</v>
      </c>
      <c r="S569" s="38">
        <v>3500.0</v>
      </c>
      <c r="T569" s="38">
        <v>700.0</v>
      </c>
      <c r="U569" s="38">
        <v>14.0</v>
      </c>
      <c r="V569" s="39"/>
      <c r="W569" s="42"/>
      <c r="X569" s="37" t="s">
        <v>9</v>
      </c>
      <c r="Y569" s="37" t="s">
        <v>9</v>
      </c>
      <c r="Z569" s="37" t="s">
        <v>9</v>
      </c>
      <c r="AA569" s="37" t="s">
        <v>9</v>
      </c>
    </row>
    <row r="570" ht="12.75" customHeight="1">
      <c r="A570" s="41" t="s">
        <v>784</v>
      </c>
      <c r="B570" s="38">
        <v>24.0</v>
      </c>
      <c r="C570" s="38">
        <v>32.0</v>
      </c>
      <c r="D570" s="38">
        <v>27.0</v>
      </c>
      <c r="E570" s="38">
        <v>35.0</v>
      </c>
      <c r="F570" s="38">
        <v>74.0</v>
      </c>
      <c r="G570" s="38">
        <v>240.0</v>
      </c>
      <c r="H570" s="38">
        <v>740.0</v>
      </c>
      <c r="I570" s="38">
        <v>3700.0</v>
      </c>
      <c r="J570" s="38">
        <v>740.0</v>
      </c>
      <c r="K570" s="38">
        <v>16.0</v>
      </c>
      <c r="L570" s="38">
        <v>15.0</v>
      </c>
      <c r="M570" s="38">
        <v>23.0</v>
      </c>
      <c r="N570" s="38">
        <v>18.0</v>
      </c>
      <c r="O570" s="38">
        <v>26.0</v>
      </c>
      <c r="P570" s="38">
        <v>65.0</v>
      </c>
      <c r="Q570" s="38">
        <v>150.0</v>
      </c>
      <c r="R570" s="38">
        <v>650.0</v>
      </c>
      <c r="S570" s="38">
        <v>3250.0</v>
      </c>
      <c r="T570" s="38">
        <v>650.0</v>
      </c>
      <c r="U570" s="38">
        <v>11.5</v>
      </c>
      <c r="V570" s="39"/>
      <c r="W570" s="42"/>
      <c r="X570" s="37" t="s">
        <v>9</v>
      </c>
      <c r="Y570" s="37" t="s">
        <v>9</v>
      </c>
      <c r="Z570" s="37" t="s">
        <v>9</v>
      </c>
      <c r="AA570" s="37" t="s">
        <v>9</v>
      </c>
    </row>
    <row r="571" ht="12.75" customHeight="1">
      <c r="A571" s="41" t="s">
        <v>785</v>
      </c>
      <c r="B571" s="38">
        <v>23.0</v>
      </c>
      <c r="C571" s="38">
        <v>29.0</v>
      </c>
      <c r="D571" s="38">
        <v>25.0</v>
      </c>
      <c r="E571" s="38">
        <v>31.0</v>
      </c>
      <c r="F571" s="38">
        <v>73.0</v>
      </c>
      <c r="G571" s="38">
        <v>230.0</v>
      </c>
      <c r="H571" s="38">
        <v>730.0</v>
      </c>
      <c r="I571" s="38">
        <v>3650.0</v>
      </c>
      <c r="J571" s="38">
        <v>730.0</v>
      </c>
      <c r="K571" s="38">
        <v>14.5</v>
      </c>
      <c r="L571" s="38">
        <v>10.0</v>
      </c>
      <c r="M571" s="38">
        <v>16.0</v>
      </c>
      <c r="N571" s="38">
        <v>12.0</v>
      </c>
      <c r="O571" s="38">
        <v>18.0</v>
      </c>
      <c r="P571" s="38">
        <v>60.0</v>
      </c>
      <c r="Q571" s="38">
        <v>100.0</v>
      </c>
      <c r="R571" s="38">
        <v>600.0</v>
      </c>
      <c r="S571" s="38">
        <v>3000.0</v>
      </c>
      <c r="T571" s="38">
        <v>600.0</v>
      </c>
      <c r="U571" s="38">
        <v>8.0</v>
      </c>
      <c r="V571" s="39"/>
      <c r="W571" s="42"/>
      <c r="X571" s="37" t="s">
        <v>9</v>
      </c>
      <c r="Y571" s="37" t="s">
        <v>9</v>
      </c>
      <c r="Z571" s="37" t="s">
        <v>9</v>
      </c>
      <c r="AA571" s="37" t="s">
        <v>9</v>
      </c>
    </row>
    <row r="572" ht="12.75" customHeight="1">
      <c r="A572" s="41" t="s">
        <v>786</v>
      </c>
      <c r="B572" s="38">
        <v>22.0</v>
      </c>
      <c r="C572" s="38">
        <v>29.0</v>
      </c>
      <c r="D572" s="38">
        <v>24.0</v>
      </c>
      <c r="E572" s="38">
        <v>31.0</v>
      </c>
      <c r="F572" s="38">
        <v>72.0</v>
      </c>
      <c r="G572" s="38">
        <v>220.0</v>
      </c>
      <c r="H572" s="38">
        <v>720.0</v>
      </c>
      <c r="I572" s="50">
        <v>3000.0</v>
      </c>
      <c r="J572" s="38">
        <v>720.0</v>
      </c>
      <c r="K572" s="38">
        <v>14.5</v>
      </c>
      <c r="L572" s="38">
        <v>15.0</v>
      </c>
      <c r="M572" s="38">
        <v>22.0</v>
      </c>
      <c r="N572" s="38">
        <v>17.0</v>
      </c>
      <c r="O572" s="38">
        <v>24.0</v>
      </c>
      <c r="P572" s="38">
        <v>65.0</v>
      </c>
      <c r="Q572" s="38">
        <v>150.0</v>
      </c>
      <c r="R572" s="38">
        <v>650.0</v>
      </c>
      <c r="S572" s="38">
        <v>3250.0</v>
      </c>
      <c r="T572" s="38">
        <v>650.0</v>
      </c>
      <c r="U572" s="38">
        <v>11.0</v>
      </c>
      <c r="V572" s="57" t="s">
        <v>423</v>
      </c>
      <c r="W572" s="42"/>
      <c r="X572" s="37" t="s">
        <v>8</v>
      </c>
      <c r="Y572" s="37" t="s">
        <v>8</v>
      </c>
      <c r="Z572" s="37" t="s">
        <v>8</v>
      </c>
      <c r="AA572" s="37" t="s">
        <v>11</v>
      </c>
    </row>
    <row r="573" ht="12.75" customHeight="1">
      <c r="A573" s="41" t="s">
        <v>787</v>
      </c>
      <c r="B573" s="38">
        <v>21.0</v>
      </c>
      <c r="C573" s="38">
        <v>26.0</v>
      </c>
      <c r="D573" s="38">
        <v>22.0</v>
      </c>
      <c r="E573" s="38">
        <v>27.0</v>
      </c>
      <c r="F573" s="38">
        <v>71.0</v>
      </c>
      <c r="G573" s="38">
        <v>210.0</v>
      </c>
      <c r="H573" s="38">
        <v>710.0</v>
      </c>
      <c r="I573" s="38">
        <v>3550.0</v>
      </c>
      <c r="J573" s="38">
        <v>710.0</v>
      </c>
      <c r="K573" s="38">
        <v>13.0</v>
      </c>
      <c r="L573" s="38">
        <v>20.0</v>
      </c>
      <c r="M573" s="38">
        <v>25.0</v>
      </c>
      <c r="N573" s="38">
        <v>21.0</v>
      </c>
      <c r="O573" s="38">
        <v>26.0</v>
      </c>
      <c r="P573" s="38">
        <v>70.0</v>
      </c>
      <c r="Q573" s="38">
        <v>200.0</v>
      </c>
      <c r="R573" s="38">
        <v>700.0</v>
      </c>
      <c r="S573" s="38">
        <v>3500.0</v>
      </c>
      <c r="T573" s="38">
        <v>700.0</v>
      </c>
      <c r="U573" s="38">
        <v>12.5</v>
      </c>
      <c r="V573" s="39"/>
      <c r="W573" s="42"/>
      <c r="X573" s="37" t="s">
        <v>9</v>
      </c>
      <c r="Y573" s="37" t="s">
        <v>9</v>
      </c>
      <c r="Z573" s="37" t="s">
        <v>9</v>
      </c>
      <c r="AA573" s="37" t="s">
        <v>9</v>
      </c>
    </row>
    <row r="574" ht="12.75" customHeight="1">
      <c r="A574" s="41" t="s">
        <v>788</v>
      </c>
      <c r="B574" s="38">
        <v>19.0</v>
      </c>
      <c r="C574" s="38">
        <v>22.0</v>
      </c>
      <c r="D574" s="38">
        <v>20.0</v>
      </c>
      <c r="E574" s="38">
        <v>23.0</v>
      </c>
      <c r="F574" s="38">
        <v>69.0</v>
      </c>
      <c r="G574" s="38">
        <v>190.0</v>
      </c>
      <c r="H574" s="38">
        <v>690.0</v>
      </c>
      <c r="I574" s="38">
        <v>3450.0</v>
      </c>
      <c r="J574" s="38">
        <v>690.0</v>
      </c>
      <c r="K574" s="38">
        <v>11.0</v>
      </c>
      <c r="L574" s="38">
        <v>25.0</v>
      </c>
      <c r="M574" s="38">
        <v>28.0</v>
      </c>
      <c r="N574" s="38">
        <v>26.0</v>
      </c>
      <c r="O574" s="38">
        <v>29.0</v>
      </c>
      <c r="P574" s="38">
        <v>75.0</v>
      </c>
      <c r="Q574" s="38">
        <v>250.0</v>
      </c>
      <c r="R574" s="38">
        <v>750.0</v>
      </c>
      <c r="S574" s="38">
        <v>3750.0</v>
      </c>
      <c r="T574" s="38">
        <v>750.0</v>
      </c>
      <c r="U574" s="38">
        <v>14.0</v>
      </c>
      <c r="V574" s="39"/>
      <c r="W574" s="42"/>
      <c r="X574" s="37" t="s">
        <v>9</v>
      </c>
      <c r="Y574" s="37" t="s">
        <v>9</v>
      </c>
      <c r="Z574" s="37" t="s">
        <v>9</v>
      </c>
      <c r="AA574" s="37" t="s">
        <v>9</v>
      </c>
    </row>
    <row r="575" ht="12.75" customHeight="1">
      <c r="A575" s="41" t="s">
        <v>789</v>
      </c>
      <c r="B575" s="38">
        <v>19.0</v>
      </c>
      <c r="C575" s="38">
        <v>21.0</v>
      </c>
      <c r="D575" s="38">
        <v>19.0</v>
      </c>
      <c r="E575" s="38">
        <v>21.0</v>
      </c>
      <c r="F575" s="38">
        <v>69.0</v>
      </c>
      <c r="G575" s="38">
        <v>190.0</v>
      </c>
      <c r="H575" s="38">
        <v>690.0</v>
      </c>
      <c r="I575" s="38">
        <v>3450.0</v>
      </c>
      <c r="J575" s="38">
        <v>690.0</v>
      </c>
      <c r="K575" s="38">
        <v>10.5</v>
      </c>
      <c r="L575" s="38">
        <v>30.0</v>
      </c>
      <c r="M575" s="38">
        <v>32.0</v>
      </c>
      <c r="N575" s="38">
        <v>30.0</v>
      </c>
      <c r="O575" s="38">
        <v>32.0</v>
      </c>
      <c r="P575" s="38">
        <v>80.0</v>
      </c>
      <c r="Q575" s="38">
        <v>300.0</v>
      </c>
      <c r="R575" s="38">
        <v>800.0</v>
      </c>
      <c r="S575" s="38">
        <v>4000.0</v>
      </c>
      <c r="T575" s="38">
        <v>800.0</v>
      </c>
      <c r="U575" s="38">
        <v>16.0</v>
      </c>
      <c r="V575" s="39"/>
      <c r="W575" s="42"/>
      <c r="X575" s="37" t="s">
        <v>10</v>
      </c>
      <c r="Y575" s="37" t="s">
        <v>9</v>
      </c>
      <c r="Z575" s="37" t="s">
        <v>9</v>
      </c>
      <c r="AA575" s="37" t="s">
        <v>9</v>
      </c>
    </row>
    <row r="576" ht="12.75" customHeight="1">
      <c r="A576" s="41" t="s">
        <v>790</v>
      </c>
      <c r="B576" s="38">
        <v>18.0</v>
      </c>
      <c r="C576" s="38">
        <v>20.0</v>
      </c>
      <c r="D576" s="38">
        <v>18.0</v>
      </c>
      <c r="E576" s="38">
        <v>20.0</v>
      </c>
      <c r="F576" s="38">
        <v>68.0</v>
      </c>
      <c r="G576" s="38">
        <v>180.0</v>
      </c>
      <c r="H576" s="38">
        <v>680.0</v>
      </c>
      <c r="I576" s="38">
        <v>3400.0</v>
      </c>
      <c r="J576" s="38">
        <v>680.0</v>
      </c>
      <c r="K576" s="38">
        <v>10.0</v>
      </c>
      <c r="L576" s="38">
        <v>40.0</v>
      </c>
      <c r="M576" s="38">
        <v>42.0</v>
      </c>
      <c r="N576" s="38">
        <v>40.0</v>
      </c>
      <c r="O576" s="38">
        <v>42.0</v>
      </c>
      <c r="P576" s="38">
        <v>90.0</v>
      </c>
      <c r="Q576" s="38">
        <v>400.0</v>
      </c>
      <c r="R576" s="38">
        <v>900.0</v>
      </c>
      <c r="S576" s="38">
        <v>4500.0</v>
      </c>
      <c r="T576" s="38">
        <v>900.0</v>
      </c>
      <c r="U576" s="38">
        <v>21.0</v>
      </c>
      <c r="V576" s="39"/>
      <c r="W576" s="42"/>
      <c r="X576" s="37" t="s">
        <v>9</v>
      </c>
      <c r="Y576" s="37" t="s">
        <v>9</v>
      </c>
      <c r="Z576" s="37" t="s">
        <v>9</v>
      </c>
      <c r="AA576" s="37" t="s">
        <v>9</v>
      </c>
    </row>
    <row r="577" ht="12.75" customHeight="1">
      <c r="A577" s="41" t="s">
        <v>791</v>
      </c>
      <c r="B577" s="38">
        <v>17.0</v>
      </c>
      <c r="C577" s="38">
        <v>16.0</v>
      </c>
      <c r="D577" s="38">
        <v>17.0</v>
      </c>
      <c r="E577" s="38">
        <v>16.0</v>
      </c>
      <c r="F577" s="38">
        <v>67.0</v>
      </c>
      <c r="G577" s="38">
        <v>170.0</v>
      </c>
      <c r="H577" s="38">
        <v>670.0</v>
      </c>
      <c r="I577" s="38">
        <v>3350.0</v>
      </c>
      <c r="J577" s="38">
        <v>670.0</v>
      </c>
      <c r="K577" s="38">
        <v>8.0</v>
      </c>
      <c r="L577" s="38">
        <v>45.0</v>
      </c>
      <c r="M577" s="38">
        <v>44.0</v>
      </c>
      <c r="N577" s="38">
        <v>45.0</v>
      </c>
      <c r="O577" s="38">
        <v>44.0</v>
      </c>
      <c r="P577" s="38">
        <v>95.0</v>
      </c>
      <c r="Q577" s="38">
        <v>450.0</v>
      </c>
      <c r="R577" s="38">
        <v>950.0</v>
      </c>
      <c r="S577" s="38">
        <v>4750.0</v>
      </c>
      <c r="T577" s="38">
        <v>950.0</v>
      </c>
      <c r="U577" s="38">
        <v>22.0</v>
      </c>
      <c r="V577" s="39"/>
      <c r="W577" s="42"/>
      <c r="X577" s="37" t="s">
        <v>10</v>
      </c>
      <c r="Y577" s="37" t="s">
        <v>9</v>
      </c>
      <c r="Z577" s="37" t="s">
        <v>9</v>
      </c>
      <c r="AA577" s="37" t="s">
        <v>9</v>
      </c>
    </row>
    <row r="578" ht="12.75" customHeight="1">
      <c r="A578" s="41" t="s">
        <v>792</v>
      </c>
      <c r="B578" s="38">
        <v>16.0</v>
      </c>
      <c r="C578" s="38">
        <v>11.0</v>
      </c>
      <c r="D578" s="38">
        <v>16.0</v>
      </c>
      <c r="E578" s="38">
        <v>11.0</v>
      </c>
      <c r="F578" s="38">
        <v>66.0</v>
      </c>
      <c r="G578" s="38">
        <v>160.0</v>
      </c>
      <c r="H578" s="38">
        <v>660.0</v>
      </c>
      <c r="I578" s="38">
        <v>3300.0</v>
      </c>
      <c r="J578" s="38">
        <v>660.0</v>
      </c>
      <c r="K578" s="38">
        <v>5.5</v>
      </c>
      <c r="L578" s="38">
        <v>30.0</v>
      </c>
      <c r="M578" s="38">
        <v>25.0</v>
      </c>
      <c r="N578" s="38">
        <v>30.0</v>
      </c>
      <c r="O578" s="38">
        <v>25.0</v>
      </c>
      <c r="P578" s="38">
        <v>80.0</v>
      </c>
      <c r="Q578" s="38">
        <v>300.0</v>
      </c>
      <c r="R578" s="38">
        <v>800.0</v>
      </c>
      <c r="S578" s="38">
        <v>4000.0</v>
      </c>
      <c r="T578" s="38">
        <v>800.0</v>
      </c>
      <c r="U578" s="38">
        <v>12.5</v>
      </c>
      <c r="V578" s="39"/>
      <c r="W578" s="42"/>
      <c r="X578" s="37" t="s">
        <v>9</v>
      </c>
      <c r="Y578" s="37" t="s">
        <v>9</v>
      </c>
      <c r="Z578" s="37" t="s">
        <v>9</v>
      </c>
      <c r="AA578" s="37" t="s">
        <v>9</v>
      </c>
    </row>
    <row r="579" ht="12.75" customHeight="1">
      <c r="A579" s="41" t="s">
        <v>793</v>
      </c>
      <c r="B579" s="38">
        <v>15.0</v>
      </c>
      <c r="C579" s="38">
        <v>11.0</v>
      </c>
      <c r="D579" s="38">
        <v>14.0</v>
      </c>
      <c r="E579" s="38">
        <v>10.0</v>
      </c>
      <c r="F579" s="38">
        <v>65.0</v>
      </c>
      <c r="G579" s="38">
        <v>150.0</v>
      </c>
      <c r="H579" s="38">
        <v>650.0</v>
      </c>
      <c r="I579" s="38">
        <v>3250.0</v>
      </c>
      <c r="J579" s="38">
        <v>650.0</v>
      </c>
      <c r="K579" s="38">
        <v>5.5</v>
      </c>
      <c r="L579" s="38">
        <v>32.0</v>
      </c>
      <c r="M579" s="38">
        <v>28.0</v>
      </c>
      <c r="N579" s="38">
        <v>31.0</v>
      </c>
      <c r="O579" s="38">
        <v>27.0</v>
      </c>
      <c r="P579" s="38">
        <v>82.0</v>
      </c>
      <c r="Q579" s="38">
        <v>320.0</v>
      </c>
      <c r="R579" s="38">
        <v>820.0</v>
      </c>
      <c r="S579" s="38">
        <v>4100.0</v>
      </c>
      <c r="T579" s="38">
        <v>820.0</v>
      </c>
      <c r="U579" s="38">
        <v>14.0</v>
      </c>
      <c r="V579" s="39"/>
      <c r="W579" s="42"/>
      <c r="X579" s="37" t="s">
        <v>9</v>
      </c>
      <c r="Y579" s="37" t="s">
        <v>9</v>
      </c>
      <c r="Z579" s="37" t="s">
        <v>9</v>
      </c>
      <c r="AA579" s="37" t="s">
        <v>9</v>
      </c>
    </row>
    <row r="580" ht="12.75" customHeight="1">
      <c r="A580" s="41" t="s">
        <v>794</v>
      </c>
      <c r="B580" s="38">
        <v>15.0</v>
      </c>
      <c r="C580" s="38">
        <v>12.0</v>
      </c>
      <c r="D580" s="38">
        <v>13.0</v>
      </c>
      <c r="E580" s="38">
        <v>10.0</v>
      </c>
      <c r="F580" s="38">
        <v>65.0</v>
      </c>
      <c r="G580" s="38">
        <v>150.0</v>
      </c>
      <c r="H580" s="50">
        <v>500.0</v>
      </c>
      <c r="I580" s="38">
        <v>3250.0</v>
      </c>
      <c r="J580" s="38">
        <v>650.0</v>
      </c>
      <c r="K580" s="38">
        <v>6.0</v>
      </c>
      <c r="L580" s="38">
        <v>34.0</v>
      </c>
      <c r="M580" s="38">
        <v>31.0</v>
      </c>
      <c r="N580" s="38">
        <v>32.0</v>
      </c>
      <c r="O580" s="38">
        <v>29.0</v>
      </c>
      <c r="P580" s="38">
        <v>84.0</v>
      </c>
      <c r="Q580" s="38">
        <v>340.0</v>
      </c>
      <c r="R580" s="38">
        <v>840.0</v>
      </c>
      <c r="S580" s="38">
        <v>4200.0</v>
      </c>
      <c r="T580" s="38">
        <v>840.0</v>
      </c>
      <c r="U580" s="38">
        <v>15.5</v>
      </c>
      <c r="V580" s="57" t="s">
        <v>423</v>
      </c>
      <c r="W580" s="42"/>
      <c r="X580" s="37" t="s">
        <v>8</v>
      </c>
      <c r="Y580" s="37" t="s">
        <v>8</v>
      </c>
      <c r="Z580" s="37" t="s">
        <v>8</v>
      </c>
      <c r="AA580" s="37" t="s">
        <v>8</v>
      </c>
    </row>
    <row r="581" ht="12.75" customHeight="1">
      <c r="A581" s="41" t="s">
        <v>796</v>
      </c>
      <c r="B581" s="38">
        <v>15.0</v>
      </c>
      <c r="C581" s="38">
        <v>12.0</v>
      </c>
      <c r="D581" s="38">
        <v>11.0</v>
      </c>
      <c r="E581" s="38">
        <v>8.0</v>
      </c>
      <c r="F581" s="38">
        <v>65.0</v>
      </c>
      <c r="G581" s="38">
        <v>150.0</v>
      </c>
      <c r="H581" s="38">
        <v>650.0</v>
      </c>
      <c r="I581" s="38">
        <v>3250.0</v>
      </c>
      <c r="J581" s="38">
        <v>650.0</v>
      </c>
      <c r="K581" s="38">
        <v>6.0</v>
      </c>
      <c r="L581" s="38">
        <v>36.0</v>
      </c>
      <c r="M581" s="38">
        <v>33.0</v>
      </c>
      <c r="N581" s="38">
        <v>32.0</v>
      </c>
      <c r="O581" s="38">
        <v>29.0</v>
      </c>
      <c r="P581" s="38">
        <v>86.0</v>
      </c>
      <c r="Q581" s="38">
        <v>360.0</v>
      </c>
      <c r="R581" s="38">
        <v>860.0</v>
      </c>
      <c r="S581" s="38">
        <v>4300.0</v>
      </c>
      <c r="T581" s="38">
        <v>860.0</v>
      </c>
      <c r="U581" s="38">
        <v>16.5</v>
      </c>
      <c r="V581" s="39"/>
      <c r="W581" s="42"/>
      <c r="X581" s="37" t="s">
        <v>9</v>
      </c>
      <c r="Y581" s="37" t="s">
        <v>9</v>
      </c>
      <c r="Z581" s="37" t="s">
        <v>9</v>
      </c>
      <c r="AA581" s="37" t="s">
        <v>10</v>
      </c>
    </row>
    <row r="582" ht="12.75" customHeight="1">
      <c r="A582" s="41" t="s">
        <v>797</v>
      </c>
      <c r="B582" s="38">
        <v>15.0</v>
      </c>
      <c r="C582" s="38">
        <v>12.0</v>
      </c>
      <c r="D582" s="38">
        <v>12.0</v>
      </c>
      <c r="E582" s="38">
        <v>9.0</v>
      </c>
      <c r="F582" s="38">
        <v>65.0</v>
      </c>
      <c r="G582" s="38">
        <v>150.0</v>
      </c>
      <c r="H582" s="38">
        <v>650.0</v>
      </c>
      <c r="I582" s="38">
        <v>3250.0</v>
      </c>
      <c r="J582" s="38">
        <v>650.0</v>
      </c>
      <c r="K582" s="38">
        <v>6.0</v>
      </c>
      <c r="L582" s="38">
        <v>38.0</v>
      </c>
      <c r="M582" s="38">
        <v>35.0</v>
      </c>
      <c r="N582" s="38">
        <v>35.0</v>
      </c>
      <c r="O582" s="38">
        <v>32.0</v>
      </c>
      <c r="P582" s="38">
        <v>88.0</v>
      </c>
      <c r="Q582" s="38">
        <v>380.0</v>
      </c>
      <c r="R582" s="38">
        <v>880.0</v>
      </c>
      <c r="S582" s="38">
        <v>4400.0</v>
      </c>
      <c r="T582" s="38">
        <v>880.0</v>
      </c>
      <c r="U582" s="38">
        <v>17.5</v>
      </c>
      <c r="V582" s="39"/>
      <c r="W582" s="42"/>
      <c r="X582" s="37" t="s">
        <v>9</v>
      </c>
      <c r="Y582" s="37" t="s">
        <v>9</v>
      </c>
      <c r="Z582" s="37" t="s">
        <v>9</v>
      </c>
      <c r="AA582" s="37" t="s">
        <v>9</v>
      </c>
    </row>
    <row r="583" ht="12.75" customHeight="1">
      <c r="A583" s="41" t="s">
        <v>798</v>
      </c>
      <c r="B583" s="38">
        <v>15.0</v>
      </c>
      <c r="C583" s="38">
        <v>14.0</v>
      </c>
      <c r="D583" s="38">
        <v>14.0</v>
      </c>
      <c r="E583" s="38">
        <v>13.0</v>
      </c>
      <c r="F583" s="38">
        <v>65.0</v>
      </c>
      <c r="G583" s="38">
        <v>150.0</v>
      </c>
      <c r="H583" s="38">
        <v>650.0</v>
      </c>
      <c r="I583" s="38">
        <v>3250.0</v>
      </c>
      <c r="J583" s="38">
        <v>650.0</v>
      </c>
      <c r="K583" s="38">
        <v>7.0</v>
      </c>
      <c r="L583" s="38">
        <v>40.0</v>
      </c>
      <c r="M583" s="38">
        <v>39.0</v>
      </c>
      <c r="N583" s="38">
        <v>39.0</v>
      </c>
      <c r="O583" s="38">
        <v>38.0</v>
      </c>
      <c r="P583" s="38">
        <v>90.0</v>
      </c>
      <c r="Q583" s="38">
        <v>400.0</v>
      </c>
      <c r="R583" s="38">
        <v>900.0</v>
      </c>
      <c r="S583" s="38">
        <v>4500.0</v>
      </c>
      <c r="T583" s="38">
        <v>900.0</v>
      </c>
      <c r="U583" s="38">
        <v>19.5</v>
      </c>
      <c r="V583" s="39"/>
      <c r="W583" s="42"/>
      <c r="X583" s="37" t="s">
        <v>9</v>
      </c>
      <c r="Y583" s="37" t="s">
        <v>9</v>
      </c>
      <c r="Z583" s="37" t="s">
        <v>9</v>
      </c>
      <c r="AA583" s="37" t="s">
        <v>9</v>
      </c>
    </row>
    <row r="584" ht="12.75" customHeight="1">
      <c r="A584" s="41" t="s">
        <v>799</v>
      </c>
      <c r="B584" s="38">
        <v>16.0</v>
      </c>
      <c r="C584" s="38">
        <v>16.0</v>
      </c>
      <c r="D584" s="38">
        <v>17.0</v>
      </c>
      <c r="E584" s="38">
        <v>17.0</v>
      </c>
      <c r="F584" s="38">
        <v>66.0</v>
      </c>
      <c r="G584" s="38">
        <v>160.0</v>
      </c>
      <c r="H584" s="38">
        <v>660.0</v>
      </c>
      <c r="I584" s="38">
        <v>3300.0</v>
      </c>
      <c r="J584" s="38">
        <v>660.0</v>
      </c>
      <c r="K584" s="38">
        <v>8.0</v>
      </c>
      <c r="L584" s="38">
        <v>42.0</v>
      </c>
      <c r="M584" s="38">
        <v>42.0</v>
      </c>
      <c r="N584" s="38">
        <v>43.0</v>
      </c>
      <c r="O584" s="38">
        <v>43.0</v>
      </c>
      <c r="P584" s="38">
        <v>92.0</v>
      </c>
      <c r="Q584" s="50">
        <v>220.0</v>
      </c>
      <c r="R584" s="38">
        <v>920.0</v>
      </c>
      <c r="S584" s="38">
        <v>4600.0</v>
      </c>
      <c r="T584" s="38">
        <v>920.0</v>
      </c>
      <c r="U584" s="38">
        <v>21.0</v>
      </c>
      <c r="V584" s="57" t="s">
        <v>423</v>
      </c>
      <c r="W584" s="42"/>
      <c r="X584" s="37" t="s">
        <v>11</v>
      </c>
      <c r="Y584" s="37" t="s">
        <v>8</v>
      </c>
      <c r="Z584" s="37" t="s">
        <v>11</v>
      </c>
      <c r="AA584" s="37" t="s">
        <v>8</v>
      </c>
    </row>
    <row r="585" ht="12.75" customHeight="1">
      <c r="A585" s="41" t="s">
        <v>800</v>
      </c>
      <c r="B585" s="38">
        <v>17.0</v>
      </c>
      <c r="C585" s="38">
        <v>20.0</v>
      </c>
      <c r="D585" s="38">
        <v>22.0</v>
      </c>
      <c r="E585" s="38">
        <v>25.0</v>
      </c>
      <c r="F585" s="38">
        <v>67.0</v>
      </c>
      <c r="G585" s="38">
        <v>170.0</v>
      </c>
      <c r="H585" s="38">
        <v>670.0</v>
      </c>
      <c r="I585" s="38">
        <v>3350.0</v>
      </c>
      <c r="J585" s="38">
        <v>670.0</v>
      </c>
      <c r="K585" s="38">
        <v>10.0</v>
      </c>
      <c r="L585" s="38">
        <v>44.0</v>
      </c>
      <c r="M585" s="38">
        <v>47.0</v>
      </c>
      <c r="N585" s="38">
        <v>49.0</v>
      </c>
      <c r="O585" s="38">
        <v>52.0</v>
      </c>
      <c r="P585" s="38">
        <v>94.0</v>
      </c>
      <c r="Q585" s="38">
        <v>440.0</v>
      </c>
      <c r="R585" s="38">
        <v>940.0</v>
      </c>
      <c r="S585" s="38">
        <v>4700.0</v>
      </c>
      <c r="T585" s="38">
        <v>940.0</v>
      </c>
      <c r="U585" s="38">
        <v>23.5</v>
      </c>
      <c r="V585" s="39"/>
      <c r="W585" s="42"/>
      <c r="X585" s="37" t="s">
        <v>9</v>
      </c>
      <c r="Y585" s="37" t="s">
        <v>9</v>
      </c>
      <c r="Z585" s="37" t="s">
        <v>9</v>
      </c>
      <c r="AA585" s="37" t="s">
        <v>9</v>
      </c>
    </row>
    <row r="586" ht="12.75" customHeight="1">
      <c r="A586" s="41" t="s">
        <v>801</v>
      </c>
      <c r="B586" s="38">
        <v>18.0</v>
      </c>
      <c r="C586" s="38">
        <v>22.0</v>
      </c>
      <c r="D586" s="38">
        <v>24.0</v>
      </c>
      <c r="E586" s="38">
        <v>28.0</v>
      </c>
      <c r="F586" s="38">
        <v>68.0</v>
      </c>
      <c r="G586" s="38">
        <v>180.0</v>
      </c>
      <c r="H586" s="38">
        <v>680.0</v>
      </c>
      <c r="I586" s="38">
        <v>3400.0</v>
      </c>
      <c r="J586" s="38">
        <v>680.0</v>
      </c>
      <c r="K586" s="38">
        <v>11.0</v>
      </c>
      <c r="L586" s="38">
        <v>46.0</v>
      </c>
      <c r="M586" s="38">
        <v>50.0</v>
      </c>
      <c r="N586" s="38">
        <v>52.0</v>
      </c>
      <c r="O586" s="38">
        <v>56.0</v>
      </c>
      <c r="P586" s="38">
        <v>96.0</v>
      </c>
      <c r="Q586" s="38">
        <v>460.0</v>
      </c>
      <c r="R586" s="38">
        <v>960.0</v>
      </c>
      <c r="S586" s="38">
        <v>4800.0</v>
      </c>
      <c r="T586" s="38">
        <v>960.0</v>
      </c>
      <c r="U586" s="38">
        <v>25.0</v>
      </c>
      <c r="V586" s="39"/>
      <c r="W586" s="42"/>
      <c r="X586" s="37" t="s">
        <v>10</v>
      </c>
      <c r="Y586" s="37" t="s">
        <v>9</v>
      </c>
      <c r="Z586" s="37" t="s">
        <v>9</v>
      </c>
      <c r="AA586" s="37" t="s">
        <v>9</v>
      </c>
    </row>
    <row r="587" ht="12.75" customHeight="1">
      <c r="A587" s="41" t="s">
        <v>802</v>
      </c>
      <c r="B587" s="38">
        <v>18.0</v>
      </c>
      <c r="C587" s="38">
        <v>25.0</v>
      </c>
      <c r="D587" s="38">
        <v>26.0</v>
      </c>
      <c r="E587" s="38">
        <v>33.0</v>
      </c>
      <c r="F587" s="38">
        <v>68.0</v>
      </c>
      <c r="G587" s="38">
        <v>180.0</v>
      </c>
      <c r="H587" s="38">
        <v>680.0</v>
      </c>
      <c r="I587" s="38">
        <v>3400.0</v>
      </c>
      <c r="J587" s="38">
        <v>680.0</v>
      </c>
      <c r="K587" s="38">
        <v>12.5</v>
      </c>
      <c r="L587" s="38">
        <v>44.0</v>
      </c>
      <c r="M587" s="38">
        <v>51.0</v>
      </c>
      <c r="N587" s="38">
        <v>52.0</v>
      </c>
      <c r="O587" s="38">
        <v>59.0</v>
      </c>
      <c r="P587" s="38">
        <v>94.0</v>
      </c>
      <c r="Q587" s="38">
        <v>440.0</v>
      </c>
      <c r="R587" s="38">
        <v>940.0</v>
      </c>
      <c r="S587" s="38">
        <v>4700.0</v>
      </c>
      <c r="T587" s="38">
        <v>940.0</v>
      </c>
      <c r="U587" s="38">
        <v>25.5</v>
      </c>
      <c r="V587" s="39"/>
      <c r="W587" s="42"/>
      <c r="X587" s="37" t="s">
        <v>9</v>
      </c>
      <c r="Y587" s="37" t="s">
        <v>9</v>
      </c>
      <c r="Z587" s="37" t="s">
        <v>9</v>
      </c>
      <c r="AA587" s="37" t="s">
        <v>9</v>
      </c>
    </row>
    <row r="588" ht="12.75" customHeight="1">
      <c r="A588" s="41" t="s">
        <v>803</v>
      </c>
      <c r="B588" s="38">
        <v>19.0</v>
      </c>
      <c r="C588" s="38">
        <v>27.0</v>
      </c>
      <c r="D588" s="38">
        <v>27.0</v>
      </c>
      <c r="E588" s="38">
        <v>35.0</v>
      </c>
      <c r="F588" s="38">
        <v>69.0</v>
      </c>
      <c r="G588" s="38">
        <v>190.0</v>
      </c>
      <c r="H588" s="38">
        <v>690.0</v>
      </c>
      <c r="I588" s="38">
        <v>3450.0</v>
      </c>
      <c r="J588" s="38">
        <v>690.0</v>
      </c>
      <c r="K588" s="38">
        <v>13.5</v>
      </c>
      <c r="L588" s="38">
        <v>42.0</v>
      </c>
      <c r="M588" s="38">
        <v>50.0</v>
      </c>
      <c r="N588" s="38">
        <v>50.0</v>
      </c>
      <c r="O588" s="38">
        <v>58.0</v>
      </c>
      <c r="P588" s="38">
        <v>92.0</v>
      </c>
      <c r="Q588" s="38">
        <v>420.0</v>
      </c>
      <c r="R588" s="38">
        <v>920.0</v>
      </c>
      <c r="S588" s="38">
        <v>4600.0</v>
      </c>
      <c r="T588" s="38">
        <v>920.0</v>
      </c>
      <c r="U588" s="38">
        <v>25.0</v>
      </c>
      <c r="V588" s="39"/>
      <c r="W588" s="42"/>
      <c r="X588" s="37" t="s">
        <v>9</v>
      </c>
      <c r="Y588" s="37" t="s">
        <v>9</v>
      </c>
      <c r="Z588" s="37" t="s">
        <v>9</v>
      </c>
      <c r="AA588" s="37" t="s">
        <v>9</v>
      </c>
    </row>
    <row r="589" ht="12.75" customHeight="1">
      <c r="A589" s="41" t="s">
        <v>804</v>
      </c>
      <c r="B589" s="38">
        <v>19.0</v>
      </c>
      <c r="C589" s="38">
        <v>25.0</v>
      </c>
      <c r="D589" s="38">
        <v>26.0</v>
      </c>
      <c r="E589" s="38">
        <v>32.0</v>
      </c>
      <c r="F589" s="38">
        <v>69.0</v>
      </c>
      <c r="G589" s="38">
        <v>190.0</v>
      </c>
      <c r="H589" s="38">
        <v>690.0</v>
      </c>
      <c r="I589" s="38">
        <v>3450.0</v>
      </c>
      <c r="J589" s="38">
        <v>690.0</v>
      </c>
      <c r="K589" s="38">
        <v>12.5</v>
      </c>
      <c r="L589" s="38">
        <v>40.0</v>
      </c>
      <c r="M589" s="38">
        <v>46.0</v>
      </c>
      <c r="N589" s="38">
        <v>47.0</v>
      </c>
      <c r="O589" s="38">
        <v>53.0</v>
      </c>
      <c r="P589" s="38">
        <v>90.0</v>
      </c>
      <c r="Q589" s="38">
        <v>400.0</v>
      </c>
      <c r="R589" s="38">
        <v>900.0</v>
      </c>
      <c r="S589" s="38">
        <v>4500.0</v>
      </c>
      <c r="T589" s="38">
        <v>900.0</v>
      </c>
      <c r="U589" s="38">
        <v>23.0</v>
      </c>
      <c r="V589" s="39"/>
      <c r="W589" s="42"/>
      <c r="X589" s="37" t="s">
        <v>9</v>
      </c>
      <c r="Y589" s="37" t="s">
        <v>9</v>
      </c>
      <c r="Z589" s="37" t="s">
        <v>9</v>
      </c>
      <c r="AA589" s="37" t="s">
        <v>9</v>
      </c>
    </row>
    <row r="590" ht="12.75" customHeight="1">
      <c r="A590" s="41" t="s">
        <v>805</v>
      </c>
      <c r="B590" s="38">
        <v>21.0</v>
      </c>
      <c r="C590" s="38">
        <v>26.0</v>
      </c>
      <c r="D590" s="38">
        <v>27.0</v>
      </c>
      <c r="E590" s="38">
        <v>32.0</v>
      </c>
      <c r="F590" s="38">
        <v>71.0</v>
      </c>
      <c r="G590" s="38">
        <v>210.0</v>
      </c>
      <c r="H590" s="38">
        <v>710.0</v>
      </c>
      <c r="I590" s="38">
        <v>3550.0</v>
      </c>
      <c r="J590" s="38">
        <v>710.0</v>
      </c>
      <c r="K590" s="38">
        <v>13.0</v>
      </c>
      <c r="L590" s="38">
        <v>35.0</v>
      </c>
      <c r="M590" s="38">
        <v>40.0</v>
      </c>
      <c r="N590" s="38">
        <v>41.0</v>
      </c>
      <c r="O590" s="38">
        <v>46.0</v>
      </c>
      <c r="P590" s="38">
        <v>85.0</v>
      </c>
      <c r="Q590" s="38">
        <v>350.0</v>
      </c>
      <c r="R590" s="38">
        <v>850.0</v>
      </c>
      <c r="S590" s="38">
        <v>4250.0</v>
      </c>
      <c r="T590" s="38">
        <v>850.0</v>
      </c>
      <c r="U590" s="38">
        <v>20.0</v>
      </c>
      <c r="V590" s="39"/>
      <c r="W590" s="42"/>
      <c r="X590" s="37" t="s">
        <v>9</v>
      </c>
      <c r="Y590" s="37" t="s">
        <v>9</v>
      </c>
      <c r="Z590" s="37" t="s">
        <v>9</v>
      </c>
      <c r="AA590" s="37" t="s">
        <v>9</v>
      </c>
    </row>
    <row r="591" ht="12.75" customHeight="1">
      <c r="A591" s="41" t="s">
        <v>806</v>
      </c>
      <c r="B591" s="38">
        <v>22.0</v>
      </c>
      <c r="C591" s="50">
        <v>-28.0</v>
      </c>
      <c r="D591" s="38">
        <v>28.0</v>
      </c>
      <c r="E591" s="38">
        <v>34.0</v>
      </c>
      <c r="F591" s="38">
        <v>72.0</v>
      </c>
      <c r="G591" s="38">
        <v>220.0</v>
      </c>
      <c r="H591" s="38">
        <v>720.0</v>
      </c>
      <c r="I591" s="38">
        <v>3600.0</v>
      </c>
      <c r="J591" s="38">
        <v>720.0</v>
      </c>
      <c r="K591" s="38">
        <v>14.0</v>
      </c>
      <c r="L591" s="38">
        <v>30.0</v>
      </c>
      <c r="M591" s="38">
        <v>36.0</v>
      </c>
      <c r="N591" s="38">
        <v>36.0</v>
      </c>
      <c r="O591" s="38">
        <v>42.0</v>
      </c>
      <c r="P591" s="38">
        <v>80.0</v>
      </c>
      <c r="Q591" s="38">
        <v>300.0</v>
      </c>
      <c r="R591" s="38">
        <v>800.0</v>
      </c>
      <c r="S591" s="38">
        <v>4000.0</v>
      </c>
      <c r="T591" s="38">
        <v>800.0</v>
      </c>
      <c r="U591" s="38">
        <v>18.0</v>
      </c>
      <c r="V591" s="57" t="s">
        <v>423</v>
      </c>
      <c r="W591" s="42"/>
      <c r="X591" s="37" t="s">
        <v>8</v>
      </c>
      <c r="Y591" s="37" t="s">
        <v>8</v>
      </c>
      <c r="Z591" s="37" t="s">
        <v>8</v>
      </c>
      <c r="AA591" s="37" t="s">
        <v>8</v>
      </c>
    </row>
    <row r="592" ht="12.75" customHeight="1">
      <c r="A592" s="41" t="s">
        <v>808</v>
      </c>
      <c r="B592" s="38">
        <v>22.0</v>
      </c>
      <c r="C592" s="38">
        <v>29.0</v>
      </c>
      <c r="D592" s="38">
        <v>27.0</v>
      </c>
      <c r="E592" s="38">
        <v>34.0</v>
      </c>
      <c r="F592" s="38">
        <v>72.0</v>
      </c>
      <c r="G592" s="38">
        <v>220.0</v>
      </c>
      <c r="H592" s="38">
        <v>720.0</v>
      </c>
      <c r="I592" s="38">
        <v>3600.0</v>
      </c>
      <c r="J592" s="38">
        <v>720.0</v>
      </c>
      <c r="K592" s="38">
        <v>14.5</v>
      </c>
      <c r="L592" s="38">
        <v>25.0</v>
      </c>
      <c r="M592" s="38">
        <v>32.0</v>
      </c>
      <c r="N592" s="38">
        <v>30.0</v>
      </c>
      <c r="O592" s="38">
        <v>37.0</v>
      </c>
      <c r="P592" s="38">
        <v>75.0</v>
      </c>
      <c r="Q592" s="38">
        <v>250.0</v>
      </c>
      <c r="R592" s="38">
        <v>750.0</v>
      </c>
      <c r="S592" s="38">
        <v>3750.0</v>
      </c>
      <c r="T592" s="38">
        <v>750.0</v>
      </c>
      <c r="U592" s="38">
        <v>16.0</v>
      </c>
      <c r="V592" s="39"/>
      <c r="W592" s="42"/>
      <c r="X592" s="37" t="s">
        <v>9</v>
      </c>
      <c r="Y592" s="37" t="s">
        <v>9</v>
      </c>
      <c r="Z592" s="37" t="s">
        <v>9</v>
      </c>
      <c r="AA592" s="37" t="s">
        <v>9</v>
      </c>
    </row>
    <row r="593" ht="12.75" customHeight="1">
      <c r="A593" s="41" t="s">
        <v>809</v>
      </c>
      <c r="B593" s="38">
        <v>23.0</v>
      </c>
      <c r="C593" s="38">
        <v>31.0</v>
      </c>
      <c r="D593" s="38">
        <v>27.0</v>
      </c>
      <c r="E593" s="38">
        <v>35.0</v>
      </c>
      <c r="F593" s="38">
        <v>73.0</v>
      </c>
      <c r="G593" s="50">
        <v>130.0</v>
      </c>
      <c r="H593" s="38">
        <v>730.0</v>
      </c>
      <c r="I593" s="38">
        <v>3650.0</v>
      </c>
      <c r="J593" s="38">
        <v>730.0</v>
      </c>
      <c r="K593" s="38">
        <v>15.5</v>
      </c>
      <c r="L593" s="38">
        <v>20.0</v>
      </c>
      <c r="M593" s="38">
        <v>28.0</v>
      </c>
      <c r="N593" s="38">
        <v>24.0</v>
      </c>
      <c r="O593" s="38">
        <v>32.0</v>
      </c>
      <c r="P593" s="38">
        <v>70.0</v>
      </c>
      <c r="Q593" s="38">
        <v>200.0</v>
      </c>
      <c r="R593" s="38">
        <v>700.0</v>
      </c>
      <c r="S593" s="38">
        <v>3500.0</v>
      </c>
      <c r="T593" s="38">
        <v>700.0</v>
      </c>
      <c r="U593" s="38">
        <v>14.0</v>
      </c>
      <c r="V593" s="57" t="s">
        <v>423</v>
      </c>
      <c r="W593" s="42"/>
      <c r="X593" s="37" t="s">
        <v>11</v>
      </c>
      <c r="Y593" s="37" t="s">
        <v>8</v>
      </c>
      <c r="Z593" s="37" t="s">
        <v>8</v>
      </c>
      <c r="AA593" s="37" t="s">
        <v>8</v>
      </c>
    </row>
    <row r="594" ht="12.75" customHeight="1">
      <c r="A594" s="41" t="s">
        <v>811</v>
      </c>
      <c r="B594" s="38">
        <v>24.0</v>
      </c>
      <c r="C594" s="38">
        <v>32.0</v>
      </c>
      <c r="D594" s="38">
        <v>27.0</v>
      </c>
      <c r="E594" s="38">
        <v>35.0</v>
      </c>
      <c r="F594" s="38">
        <v>74.0</v>
      </c>
      <c r="G594" s="38">
        <v>240.0</v>
      </c>
      <c r="H594" s="38">
        <v>740.0</v>
      </c>
      <c r="I594" s="38">
        <v>3700.0</v>
      </c>
      <c r="J594" s="38">
        <v>740.0</v>
      </c>
      <c r="K594" s="38">
        <v>16.0</v>
      </c>
      <c r="L594" s="38">
        <v>15.0</v>
      </c>
      <c r="M594" s="38">
        <v>23.0</v>
      </c>
      <c r="N594" s="38">
        <v>18.0</v>
      </c>
      <c r="O594" s="38">
        <v>26.0</v>
      </c>
      <c r="P594" s="38">
        <v>65.0</v>
      </c>
      <c r="Q594" s="38">
        <v>150.0</v>
      </c>
      <c r="R594" s="38">
        <v>650.0</v>
      </c>
      <c r="S594" s="38">
        <v>3250.0</v>
      </c>
      <c r="T594" s="38">
        <v>650.0</v>
      </c>
      <c r="U594" s="38">
        <v>11.5</v>
      </c>
      <c r="V594" s="39"/>
      <c r="W594" s="42"/>
      <c r="X594" s="37" t="s">
        <v>9</v>
      </c>
      <c r="Y594" s="37" t="s">
        <v>9</v>
      </c>
      <c r="Z594" s="37" t="s">
        <v>9</v>
      </c>
      <c r="AA594" s="37" t="s">
        <v>10</v>
      </c>
    </row>
    <row r="595" ht="12.75" customHeight="1">
      <c r="A595" s="41" t="s">
        <v>812</v>
      </c>
      <c r="B595" s="38">
        <v>23.0</v>
      </c>
      <c r="C595" s="38">
        <v>29.0</v>
      </c>
      <c r="D595" s="38">
        <v>25.0</v>
      </c>
      <c r="E595" s="38">
        <v>31.0</v>
      </c>
      <c r="F595" s="38">
        <v>73.0</v>
      </c>
      <c r="G595" s="38">
        <v>230.0</v>
      </c>
      <c r="H595" s="38">
        <v>730.0</v>
      </c>
      <c r="I595" s="38">
        <v>3650.0</v>
      </c>
      <c r="J595" s="38">
        <v>730.0</v>
      </c>
      <c r="K595" s="38">
        <v>14.5</v>
      </c>
      <c r="L595" s="38">
        <v>10.0</v>
      </c>
      <c r="M595" s="38">
        <v>16.0</v>
      </c>
      <c r="N595" s="38">
        <v>12.0</v>
      </c>
      <c r="O595" s="38">
        <v>18.0</v>
      </c>
      <c r="P595" s="38">
        <v>60.0</v>
      </c>
      <c r="Q595" s="38">
        <v>100.0</v>
      </c>
      <c r="R595" s="38">
        <v>600.0</v>
      </c>
      <c r="S595" s="38">
        <v>3000.0</v>
      </c>
      <c r="T595" s="38">
        <v>600.0</v>
      </c>
      <c r="U595" s="38">
        <v>8.0</v>
      </c>
      <c r="V595" s="39"/>
      <c r="W595" s="42"/>
      <c r="X595" s="37" t="s">
        <v>9</v>
      </c>
      <c r="Y595" s="37" t="s">
        <v>9</v>
      </c>
      <c r="Z595" s="37" t="s">
        <v>9</v>
      </c>
      <c r="AA595" s="37" t="s">
        <v>9</v>
      </c>
    </row>
    <row r="596" ht="12.75" customHeight="1">
      <c r="A596" s="41" t="s">
        <v>813</v>
      </c>
      <c r="B596" s="38">
        <v>22.0</v>
      </c>
      <c r="C596" s="38">
        <v>29.0</v>
      </c>
      <c r="D596" s="38">
        <v>24.0</v>
      </c>
      <c r="E596" s="38">
        <v>31.0</v>
      </c>
      <c r="F596" s="38">
        <v>72.0</v>
      </c>
      <c r="G596" s="38">
        <v>220.0</v>
      </c>
      <c r="H596" s="38">
        <v>720.0</v>
      </c>
      <c r="I596" s="38">
        <v>3600.0</v>
      </c>
      <c r="J596" s="38">
        <v>720.0</v>
      </c>
      <c r="K596" s="38">
        <v>14.5</v>
      </c>
      <c r="L596" s="38">
        <v>15.0</v>
      </c>
      <c r="M596" s="38">
        <v>22.0</v>
      </c>
      <c r="N596" s="38">
        <v>17.0</v>
      </c>
      <c r="O596" s="38">
        <v>24.0</v>
      </c>
      <c r="P596" s="38">
        <v>65.0</v>
      </c>
      <c r="Q596" s="38">
        <v>150.0</v>
      </c>
      <c r="R596" s="38">
        <v>650.0</v>
      </c>
      <c r="S596" s="38">
        <v>3250.0</v>
      </c>
      <c r="T596" s="38">
        <v>650.0</v>
      </c>
      <c r="U596" s="38">
        <v>11.0</v>
      </c>
      <c r="V596" s="39"/>
      <c r="W596" s="42"/>
      <c r="X596" s="37" t="s">
        <v>9</v>
      </c>
      <c r="Y596" s="37" t="s">
        <v>9</v>
      </c>
      <c r="Z596" s="37" t="s">
        <v>9</v>
      </c>
      <c r="AA596" s="37" t="s">
        <v>9</v>
      </c>
    </row>
    <row r="597" ht="12.75" customHeight="1">
      <c r="A597" s="41" t="s">
        <v>814</v>
      </c>
      <c r="B597" s="38">
        <v>21.0</v>
      </c>
      <c r="C597" s="38">
        <v>26.0</v>
      </c>
      <c r="D597" s="38">
        <v>22.0</v>
      </c>
      <c r="E597" s="38">
        <v>27.0</v>
      </c>
      <c r="F597" s="38">
        <v>71.0</v>
      </c>
      <c r="G597" s="38">
        <v>210.0</v>
      </c>
      <c r="H597" s="38">
        <v>710.0</v>
      </c>
      <c r="I597" s="38">
        <v>3550.0</v>
      </c>
      <c r="J597" s="38">
        <v>710.0</v>
      </c>
      <c r="K597" s="38">
        <v>13.0</v>
      </c>
      <c r="L597" s="38">
        <v>20.0</v>
      </c>
      <c r="M597" s="38">
        <v>25.0</v>
      </c>
      <c r="N597" s="38">
        <v>21.0</v>
      </c>
      <c r="O597" s="38">
        <v>26.0</v>
      </c>
      <c r="P597" s="38">
        <v>70.0</v>
      </c>
      <c r="Q597" s="38">
        <v>200.0</v>
      </c>
      <c r="R597" s="38">
        <v>700.0</v>
      </c>
      <c r="S597" s="38">
        <v>3500.0</v>
      </c>
      <c r="T597" s="38">
        <v>700.0</v>
      </c>
      <c r="U597" s="38">
        <v>12.5</v>
      </c>
      <c r="V597" s="39"/>
      <c r="W597" s="42"/>
      <c r="X597" s="37" t="s">
        <v>9</v>
      </c>
      <c r="Y597" s="37" t="s">
        <v>9</v>
      </c>
      <c r="Z597" s="37" t="s">
        <v>9</v>
      </c>
      <c r="AA597" s="37" t="s">
        <v>9</v>
      </c>
    </row>
    <row r="598" ht="12.75" customHeight="1">
      <c r="A598" s="41" t="s">
        <v>815</v>
      </c>
      <c r="B598" s="38">
        <v>19.0</v>
      </c>
      <c r="C598" s="38">
        <v>22.0</v>
      </c>
      <c r="D598" s="38">
        <v>20.0</v>
      </c>
      <c r="E598" s="38">
        <v>23.0</v>
      </c>
      <c r="F598" s="38">
        <v>69.0</v>
      </c>
      <c r="G598" s="38">
        <v>190.0</v>
      </c>
      <c r="H598" s="38">
        <v>690.0</v>
      </c>
      <c r="I598" s="38">
        <v>3450.0</v>
      </c>
      <c r="J598" s="38">
        <v>690.0</v>
      </c>
      <c r="K598" s="38">
        <v>11.0</v>
      </c>
      <c r="L598" s="38">
        <v>25.0</v>
      </c>
      <c r="M598" s="38">
        <v>28.0</v>
      </c>
      <c r="N598" s="38">
        <v>26.0</v>
      </c>
      <c r="O598" s="38">
        <v>29.0</v>
      </c>
      <c r="P598" s="38">
        <v>75.0</v>
      </c>
      <c r="Q598" s="38">
        <v>250.0</v>
      </c>
      <c r="R598" s="38">
        <v>750.0</v>
      </c>
      <c r="S598" s="38">
        <v>3750.0</v>
      </c>
      <c r="T598" s="38">
        <v>750.0</v>
      </c>
      <c r="U598" s="38">
        <v>14.0</v>
      </c>
      <c r="V598" s="39"/>
      <c r="W598" s="42"/>
      <c r="X598" s="37" t="s">
        <v>9</v>
      </c>
      <c r="Y598" s="37" t="s">
        <v>9</v>
      </c>
      <c r="Z598" s="37" t="s">
        <v>9</v>
      </c>
      <c r="AA598" s="37" t="s">
        <v>9</v>
      </c>
    </row>
    <row r="599" ht="12.75" customHeight="1">
      <c r="A599" s="41" t="s">
        <v>816</v>
      </c>
      <c r="B599" s="38">
        <v>19.0</v>
      </c>
      <c r="C599" s="38">
        <v>21.0</v>
      </c>
      <c r="D599" s="38">
        <v>19.0</v>
      </c>
      <c r="E599" s="38">
        <v>21.0</v>
      </c>
      <c r="F599" s="38">
        <v>69.0</v>
      </c>
      <c r="G599" s="38">
        <v>190.0</v>
      </c>
      <c r="H599" s="38">
        <v>690.0</v>
      </c>
      <c r="I599" s="38">
        <v>3450.0</v>
      </c>
      <c r="J599" s="38">
        <v>690.0</v>
      </c>
      <c r="K599" s="38">
        <v>10.5</v>
      </c>
      <c r="L599" s="38">
        <v>30.0</v>
      </c>
      <c r="M599" s="38">
        <v>32.0</v>
      </c>
      <c r="N599" s="38">
        <v>30.0</v>
      </c>
      <c r="O599" s="38">
        <v>32.0</v>
      </c>
      <c r="P599" s="38">
        <v>80.0</v>
      </c>
      <c r="Q599" s="38">
        <v>300.0</v>
      </c>
      <c r="R599" s="38">
        <v>800.0</v>
      </c>
      <c r="S599" s="38">
        <v>4000.0</v>
      </c>
      <c r="T599" s="38">
        <v>800.0</v>
      </c>
      <c r="U599" s="38">
        <v>16.0</v>
      </c>
      <c r="V599" s="39"/>
      <c r="W599" s="42"/>
      <c r="X599" s="37" t="s">
        <v>9</v>
      </c>
      <c r="Y599" s="37" t="s">
        <v>9</v>
      </c>
      <c r="Z599" s="37" t="s">
        <v>9</v>
      </c>
      <c r="AA599" s="37" t="s">
        <v>9</v>
      </c>
    </row>
    <row r="600" ht="12.75" customHeight="1">
      <c r="A600" s="41" t="s">
        <v>817</v>
      </c>
      <c r="B600" s="38">
        <v>18.0</v>
      </c>
      <c r="C600" s="38">
        <v>20.0</v>
      </c>
      <c r="D600" s="38">
        <v>18.0</v>
      </c>
      <c r="E600" s="38">
        <v>20.0</v>
      </c>
      <c r="F600" s="38">
        <v>68.0</v>
      </c>
      <c r="G600" s="38">
        <v>180.0</v>
      </c>
      <c r="H600" s="38">
        <v>680.0</v>
      </c>
      <c r="I600" s="38">
        <v>3400.0</v>
      </c>
      <c r="J600" s="38">
        <v>680.0</v>
      </c>
      <c r="K600" s="38">
        <v>10.0</v>
      </c>
      <c r="L600" s="38">
        <v>40.0</v>
      </c>
      <c r="M600" s="38">
        <v>42.0</v>
      </c>
      <c r="N600" s="38">
        <v>40.0</v>
      </c>
      <c r="O600" s="38">
        <v>42.0</v>
      </c>
      <c r="P600" s="38">
        <v>90.0</v>
      </c>
      <c r="Q600" s="38">
        <v>400.0</v>
      </c>
      <c r="R600" s="38">
        <v>900.0</v>
      </c>
      <c r="S600" s="38">
        <v>4500.0</v>
      </c>
      <c r="T600" s="38">
        <v>900.0</v>
      </c>
      <c r="U600" s="38">
        <v>21.0</v>
      </c>
      <c r="V600" s="39"/>
      <c r="W600" s="42"/>
      <c r="X600" s="37" t="s">
        <v>9</v>
      </c>
      <c r="Y600" s="37" t="s">
        <v>9</v>
      </c>
      <c r="Z600" s="37" t="s">
        <v>9</v>
      </c>
      <c r="AA600" s="37" t="s">
        <v>9</v>
      </c>
    </row>
    <row r="601" ht="12.75" customHeight="1">
      <c r="A601" s="41" t="s">
        <v>818</v>
      </c>
      <c r="B601" s="38">
        <v>17.0</v>
      </c>
      <c r="C601" s="38">
        <v>16.0</v>
      </c>
      <c r="D601" s="38">
        <v>17.0</v>
      </c>
      <c r="E601" s="38">
        <v>16.0</v>
      </c>
      <c r="F601" s="38">
        <v>67.0</v>
      </c>
      <c r="G601" s="38">
        <v>170.0</v>
      </c>
      <c r="H601" s="38">
        <v>670.0</v>
      </c>
      <c r="I601" s="38">
        <v>3350.0</v>
      </c>
      <c r="J601" s="38">
        <v>670.0</v>
      </c>
      <c r="K601" s="38">
        <v>8.0</v>
      </c>
      <c r="L601" s="38">
        <v>45.0</v>
      </c>
      <c r="M601" s="38">
        <v>44.0</v>
      </c>
      <c r="N601" s="38">
        <v>45.0</v>
      </c>
      <c r="O601" s="38">
        <v>44.0</v>
      </c>
      <c r="P601" s="38">
        <v>95.0</v>
      </c>
      <c r="Q601" s="38">
        <v>450.0</v>
      </c>
      <c r="R601" s="38">
        <v>950.0</v>
      </c>
      <c r="S601" s="38">
        <v>4750.0</v>
      </c>
      <c r="T601" s="38">
        <v>950.0</v>
      </c>
      <c r="U601" s="38">
        <v>22.0</v>
      </c>
      <c r="V601" s="39"/>
      <c r="W601" s="42"/>
      <c r="X601" s="37" t="s">
        <v>9</v>
      </c>
      <c r="Y601" s="37" t="s">
        <v>9</v>
      </c>
      <c r="Z601" s="37" t="s">
        <v>9</v>
      </c>
      <c r="AA601" s="37" t="s">
        <v>9</v>
      </c>
    </row>
    <row r="602" ht="12.75" customHeight="1">
      <c r="A602" s="41" t="s">
        <v>819</v>
      </c>
      <c r="B602" s="38">
        <v>16.0</v>
      </c>
      <c r="C602" s="38">
        <v>11.0</v>
      </c>
      <c r="D602" s="38">
        <v>16.0</v>
      </c>
      <c r="E602" s="38">
        <v>11.0</v>
      </c>
      <c r="F602" s="38">
        <v>66.0</v>
      </c>
      <c r="G602" s="38">
        <v>160.0</v>
      </c>
      <c r="H602" s="38">
        <v>660.0</v>
      </c>
      <c r="I602" s="38">
        <v>3300.0</v>
      </c>
      <c r="J602" s="50">
        <v>750.0</v>
      </c>
      <c r="K602" s="38">
        <v>5.5</v>
      </c>
      <c r="L602" s="38">
        <v>30.0</v>
      </c>
      <c r="M602" s="38">
        <v>25.0</v>
      </c>
      <c r="N602" s="38">
        <v>30.0</v>
      </c>
      <c r="O602" s="38">
        <v>25.0</v>
      </c>
      <c r="P602" s="38">
        <v>80.0</v>
      </c>
      <c r="Q602" s="38">
        <v>300.0</v>
      </c>
      <c r="R602" s="38">
        <v>800.0</v>
      </c>
      <c r="S602" s="38">
        <v>4000.0</v>
      </c>
      <c r="T602" s="38">
        <v>800.0</v>
      </c>
      <c r="U602" s="38">
        <v>12.5</v>
      </c>
      <c r="V602" s="57" t="s">
        <v>423</v>
      </c>
      <c r="W602" s="42"/>
      <c r="X602" s="37" t="s">
        <v>8</v>
      </c>
      <c r="Y602" s="37" t="s">
        <v>8</v>
      </c>
      <c r="Z602" s="37" t="s">
        <v>8</v>
      </c>
      <c r="AA602" s="37" t="s">
        <v>8</v>
      </c>
    </row>
    <row r="603" ht="12.75" customHeight="1">
      <c r="A603" s="41" t="s">
        <v>820</v>
      </c>
      <c r="B603" s="38">
        <v>15.0</v>
      </c>
      <c r="C603" s="38">
        <v>11.0</v>
      </c>
      <c r="D603" s="38">
        <v>14.0</v>
      </c>
      <c r="E603" s="38">
        <v>10.0</v>
      </c>
      <c r="F603" s="38">
        <v>65.0</v>
      </c>
      <c r="G603" s="38">
        <v>150.0</v>
      </c>
      <c r="H603" s="38">
        <v>650.0</v>
      </c>
      <c r="I603" s="38">
        <v>3250.0</v>
      </c>
      <c r="J603" s="38">
        <v>650.0</v>
      </c>
      <c r="K603" s="38">
        <v>5.5</v>
      </c>
      <c r="L603" s="38">
        <v>32.0</v>
      </c>
      <c r="M603" s="38">
        <v>28.0</v>
      </c>
      <c r="N603" s="38">
        <v>31.0</v>
      </c>
      <c r="O603" s="38">
        <v>27.0</v>
      </c>
      <c r="P603" s="38">
        <v>82.0</v>
      </c>
      <c r="Q603" s="38">
        <v>320.0</v>
      </c>
      <c r="R603" s="38">
        <v>820.0</v>
      </c>
      <c r="S603" s="38">
        <v>4100.0</v>
      </c>
      <c r="T603" s="38">
        <v>820.0</v>
      </c>
      <c r="U603" s="38">
        <v>14.0</v>
      </c>
      <c r="V603" s="39"/>
      <c r="W603" s="42"/>
      <c r="X603" s="37" t="s">
        <v>9</v>
      </c>
      <c r="Y603" s="37" t="s">
        <v>9</v>
      </c>
      <c r="Z603" s="37" t="s">
        <v>9</v>
      </c>
      <c r="AA603" s="37" t="s">
        <v>9</v>
      </c>
    </row>
    <row r="604" ht="12.75" customHeight="1">
      <c r="A604" s="41" t="s">
        <v>821</v>
      </c>
      <c r="B604" s="38">
        <v>15.0</v>
      </c>
      <c r="C604" s="38">
        <v>12.0</v>
      </c>
      <c r="D604" s="38">
        <v>13.0</v>
      </c>
      <c r="E604" s="38">
        <v>10.0</v>
      </c>
      <c r="F604" s="38">
        <v>65.0</v>
      </c>
      <c r="G604" s="38">
        <v>150.0</v>
      </c>
      <c r="H604" s="38">
        <v>650.0</v>
      </c>
      <c r="I604" s="38">
        <v>3250.0</v>
      </c>
      <c r="J604" s="38">
        <v>650.0</v>
      </c>
      <c r="K604" s="38">
        <v>6.0</v>
      </c>
      <c r="L604" s="38">
        <v>34.0</v>
      </c>
      <c r="M604" s="38">
        <v>31.0</v>
      </c>
      <c r="N604" s="38">
        <v>32.0</v>
      </c>
      <c r="O604" s="38">
        <v>29.0</v>
      </c>
      <c r="P604" s="38">
        <v>84.0</v>
      </c>
      <c r="Q604" s="38">
        <v>340.0</v>
      </c>
      <c r="R604" s="38">
        <v>840.0</v>
      </c>
      <c r="S604" s="38">
        <v>4200.0</v>
      </c>
      <c r="T604" s="38">
        <v>840.0</v>
      </c>
      <c r="U604" s="38">
        <v>15.5</v>
      </c>
      <c r="V604" s="39"/>
      <c r="W604" s="42"/>
      <c r="X604" s="37" t="s">
        <v>9</v>
      </c>
      <c r="Y604" s="37" t="s">
        <v>9</v>
      </c>
      <c r="Z604" s="37" t="s">
        <v>9</v>
      </c>
      <c r="AA604" s="37" t="s">
        <v>9</v>
      </c>
    </row>
    <row r="605" ht="12.75" customHeight="1">
      <c r="A605" s="41" t="s">
        <v>822</v>
      </c>
      <c r="B605" s="38">
        <v>15.0</v>
      </c>
      <c r="C605" s="38">
        <v>12.0</v>
      </c>
      <c r="D605" s="38">
        <v>11.0</v>
      </c>
      <c r="E605" s="38">
        <v>8.0</v>
      </c>
      <c r="F605" s="38">
        <v>65.0</v>
      </c>
      <c r="G605" s="38">
        <v>150.0</v>
      </c>
      <c r="H605" s="38">
        <v>650.0</v>
      </c>
      <c r="I605" s="38">
        <v>3250.0</v>
      </c>
      <c r="J605" s="38">
        <v>650.0</v>
      </c>
      <c r="K605" s="38">
        <v>6.0</v>
      </c>
      <c r="L605" s="38">
        <v>36.0</v>
      </c>
      <c r="M605" s="38">
        <v>33.0</v>
      </c>
      <c r="N605" s="38">
        <v>32.0</v>
      </c>
      <c r="O605" s="38">
        <v>29.0</v>
      </c>
      <c r="P605" s="38">
        <v>86.0</v>
      </c>
      <c r="Q605" s="38">
        <v>360.0</v>
      </c>
      <c r="R605" s="38">
        <v>860.0</v>
      </c>
      <c r="S605" s="38">
        <v>4300.0</v>
      </c>
      <c r="T605" s="38">
        <v>860.0</v>
      </c>
      <c r="U605" s="38">
        <v>16.5</v>
      </c>
      <c r="V605" s="39"/>
      <c r="W605" s="42"/>
      <c r="X605" s="37" t="s">
        <v>9</v>
      </c>
      <c r="Y605" s="37" t="s">
        <v>9</v>
      </c>
      <c r="Z605" s="37" t="s">
        <v>9</v>
      </c>
      <c r="AA605" s="37" t="s">
        <v>9</v>
      </c>
    </row>
    <row r="606" ht="12.75" customHeight="1">
      <c r="A606" s="41" t="s">
        <v>823</v>
      </c>
      <c r="B606" s="38">
        <v>15.0</v>
      </c>
      <c r="C606" s="38">
        <v>12.0</v>
      </c>
      <c r="D606" s="38">
        <v>12.0</v>
      </c>
      <c r="E606" s="38">
        <v>9.0</v>
      </c>
      <c r="F606" s="38">
        <v>65.0</v>
      </c>
      <c r="G606" s="38">
        <v>150.0</v>
      </c>
      <c r="H606" s="38">
        <v>650.0</v>
      </c>
      <c r="I606" s="38">
        <v>3250.0</v>
      </c>
      <c r="J606" s="38">
        <v>650.0</v>
      </c>
      <c r="K606" s="38">
        <v>6.0</v>
      </c>
      <c r="L606" s="38">
        <v>38.0</v>
      </c>
      <c r="M606" s="38">
        <v>35.0</v>
      </c>
      <c r="N606" s="38">
        <v>35.0</v>
      </c>
      <c r="O606" s="38">
        <v>32.0</v>
      </c>
      <c r="P606" s="38">
        <v>88.0</v>
      </c>
      <c r="Q606" s="38">
        <v>380.0</v>
      </c>
      <c r="R606" s="38">
        <v>880.0</v>
      </c>
      <c r="S606" s="38">
        <v>4400.0</v>
      </c>
      <c r="T606" s="38">
        <v>880.0</v>
      </c>
      <c r="U606" s="38">
        <v>17.5</v>
      </c>
      <c r="V606" s="39"/>
      <c r="W606" s="42"/>
      <c r="X606" s="37" t="s">
        <v>9</v>
      </c>
      <c r="Y606" s="37" t="s">
        <v>9</v>
      </c>
      <c r="Z606" s="37" t="s">
        <v>9</v>
      </c>
      <c r="AA606" s="37" t="s">
        <v>9</v>
      </c>
    </row>
    <row r="607" ht="12.75" customHeight="1">
      <c r="A607" s="41" t="s">
        <v>824</v>
      </c>
      <c r="B607" s="38">
        <v>15.0</v>
      </c>
      <c r="C607" s="38">
        <v>14.0</v>
      </c>
      <c r="D607" s="38">
        <v>14.0</v>
      </c>
      <c r="E607" s="38">
        <v>13.0</v>
      </c>
      <c r="F607" s="38">
        <v>65.0</v>
      </c>
      <c r="G607" s="38">
        <v>150.0</v>
      </c>
      <c r="H607" s="38">
        <v>650.0</v>
      </c>
      <c r="I607" s="38">
        <v>3250.0</v>
      </c>
      <c r="J607" s="38">
        <v>650.0</v>
      </c>
      <c r="K607" s="38">
        <v>7.0</v>
      </c>
      <c r="L607" s="38">
        <v>40.0</v>
      </c>
      <c r="M607" s="38">
        <v>39.0</v>
      </c>
      <c r="N607" s="38">
        <v>39.0</v>
      </c>
      <c r="O607" s="38">
        <v>38.0</v>
      </c>
      <c r="P607" s="38">
        <v>90.0</v>
      </c>
      <c r="Q607" s="38">
        <v>400.0</v>
      </c>
      <c r="R607" s="38">
        <v>900.0</v>
      </c>
      <c r="S607" s="38">
        <v>4500.0</v>
      </c>
      <c r="T607" s="38">
        <v>900.0</v>
      </c>
      <c r="U607" s="38">
        <v>19.5</v>
      </c>
      <c r="V607" s="39"/>
      <c r="W607" s="42"/>
      <c r="X607" s="37" t="s">
        <v>9</v>
      </c>
      <c r="Y607" s="37" t="s">
        <v>9</v>
      </c>
      <c r="Z607" s="37" t="s">
        <v>9</v>
      </c>
      <c r="AA607" s="37" t="s">
        <v>9</v>
      </c>
    </row>
    <row r="608" ht="12.75" customHeight="1">
      <c r="A608" s="41" t="s">
        <v>825</v>
      </c>
      <c r="B608" s="38">
        <v>16.0</v>
      </c>
      <c r="C608" s="38">
        <v>16.0</v>
      </c>
      <c r="D608" s="38">
        <v>17.0</v>
      </c>
      <c r="E608" s="38">
        <v>17.0</v>
      </c>
      <c r="F608" s="38">
        <v>66.0</v>
      </c>
      <c r="G608" s="38">
        <v>160.0</v>
      </c>
      <c r="H608" s="38">
        <v>660.0</v>
      </c>
      <c r="I608" s="38">
        <v>3300.0</v>
      </c>
      <c r="J608" s="38">
        <v>660.0</v>
      </c>
      <c r="K608" s="38">
        <v>8.0</v>
      </c>
      <c r="L608" s="38">
        <v>42.0</v>
      </c>
      <c r="M608" s="38">
        <v>42.0</v>
      </c>
      <c r="N608" s="38">
        <v>43.0</v>
      </c>
      <c r="O608" s="38">
        <v>43.0</v>
      </c>
      <c r="P608" s="38">
        <v>92.0</v>
      </c>
      <c r="Q608" s="38">
        <v>420.0</v>
      </c>
      <c r="R608" s="38">
        <v>920.0</v>
      </c>
      <c r="S608" s="38">
        <v>4600.0</v>
      </c>
      <c r="T608" s="38">
        <v>920.0</v>
      </c>
      <c r="U608" s="38">
        <v>21.0</v>
      </c>
      <c r="V608" s="39"/>
      <c r="W608" s="42"/>
      <c r="X608" s="37" t="s">
        <v>9</v>
      </c>
      <c r="Y608" s="37" t="s">
        <v>9</v>
      </c>
      <c r="Z608" s="37" t="s">
        <v>9</v>
      </c>
      <c r="AA608" s="37" t="s">
        <v>9</v>
      </c>
    </row>
    <row r="609" ht="12.75" customHeight="1">
      <c r="A609" s="41" t="s">
        <v>826</v>
      </c>
      <c r="B609" s="38">
        <v>17.0</v>
      </c>
      <c r="C609" s="38">
        <v>20.0</v>
      </c>
      <c r="D609" s="38">
        <v>22.0</v>
      </c>
      <c r="E609" s="38">
        <v>25.0</v>
      </c>
      <c r="F609" s="38">
        <v>67.0</v>
      </c>
      <c r="G609" s="38">
        <v>170.0</v>
      </c>
      <c r="H609" s="38">
        <v>670.0</v>
      </c>
      <c r="I609" s="38">
        <v>3350.0</v>
      </c>
      <c r="J609" s="38">
        <v>670.0</v>
      </c>
      <c r="K609" s="38">
        <v>10.0</v>
      </c>
      <c r="L609" s="38">
        <v>44.0</v>
      </c>
      <c r="M609" s="38">
        <v>47.0</v>
      </c>
      <c r="N609" s="38">
        <v>49.0</v>
      </c>
      <c r="O609" s="38">
        <v>52.0</v>
      </c>
      <c r="P609" s="38">
        <v>94.0</v>
      </c>
      <c r="Q609" s="38">
        <v>440.0</v>
      </c>
      <c r="R609" s="38">
        <v>940.0</v>
      </c>
      <c r="S609" s="38">
        <v>4700.0</v>
      </c>
      <c r="T609" s="38">
        <v>940.0</v>
      </c>
      <c r="U609" s="38">
        <v>23.5</v>
      </c>
      <c r="V609" s="39"/>
      <c r="W609" s="42"/>
      <c r="X609" s="37" t="s">
        <v>9</v>
      </c>
      <c r="Y609" s="37" t="s">
        <v>9</v>
      </c>
      <c r="Z609" s="37" t="s">
        <v>9</v>
      </c>
      <c r="AA609" s="37" t="s">
        <v>9</v>
      </c>
    </row>
    <row r="610" ht="12.75" customHeight="1">
      <c r="A610" s="41" t="s">
        <v>827</v>
      </c>
      <c r="B610" s="38">
        <v>18.0</v>
      </c>
      <c r="C610" s="38">
        <v>22.0</v>
      </c>
      <c r="D610" s="38">
        <v>24.0</v>
      </c>
      <c r="E610" s="38">
        <v>28.0</v>
      </c>
      <c r="F610" s="38">
        <v>68.0</v>
      </c>
      <c r="G610" s="38">
        <v>180.0</v>
      </c>
      <c r="H610" s="38">
        <v>680.0</v>
      </c>
      <c r="I610" s="38">
        <v>3400.0</v>
      </c>
      <c r="J610" s="38">
        <v>680.0</v>
      </c>
      <c r="K610" s="38">
        <v>11.0</v>
      </c>
      <c r="L610" s="38">
        <v>46.0</v>
      </c>
      <c r="M610" s="38">
        <v>50.0</v>
      </c>
      <c r="N610" s="38">
        <v>52.0</v>
      </c>
      <c r="O610" s="38">
        <v>56.0</v>
      </c>
      <c r="P610" s="38">
        <v>96.0</v>
      </c>
      <c r="Q610" s="38">
        <v>460.0</v>
      </c>
      <c r="R610" s="38">
        <v>960.0</v>
      </c>
      <c r="S610" s="38">
        <v>4800.0</v>
      </c>
      <c r="T610" s="38">
        <v>960.0</v>
      </c>
      <c r="U610" s="38">
        <v>25.0</v>
      </c>
      <c r="V610" s="39"/>
      <c r="W610" s="42"/>
      <c r="X610" s="37" t="s">
        <v>9</v>
      </c>
      <c r="Y610" s="37" t="s">
        <v>9</v>
      </c>
      <c r="Z610" s="37" t="s">
        <v>9</v>
      </c>
      <c r="AA610" s="37" t="s">
        <v>9</v>
      </c>
    </row>
    <row r="611" ht="12.75" customHeight="1">
      <c r="A611" s="41" t="s">
        <v>828</v>
      </c>
      <c r="B611" s="38">
        <v>18.0</v>
      </c>
      <c r="C611" s="38">
        <v>25.0</v>
      </c>
      <c r="D611" s="38">
        <v>26.0</v>
      </c>
      <c r="E611" s="38">
        <v>33.0</v>
      </c>
      <c r="F611" s="38">
        <v>68.0</v>
      </c>
      <c r="G611" s="38">
        <v>180.0</v>
      </c>
      <c r="H611" s="38">
        <v>680.0</v>
      </c>
      <c r="I611" s="38">
        <v>3400.0</v>
      </c>
      <c r="J611" s="38">
        <v>680.0</v>
      </c>
      <c r="K611" s="38">
        <v>12.5</v>
      </c>
      <c r="L611" s="38">
        <v>44.0</v>
      </c>
      <c r="M611" s="38">
        <v>51.0</v>
      </c>
      <c r="N611" s="38">
        <v>52.0</v>
      </c>
      <c r="O611" s="38">
        <v>59.0</v>
      </c>
      <c r="P611" s="38">
        <v>94.0</v>
      </c>
      <c r="Q611" s="38">
        <v>440.0</v>
      </c>
      <c r="R611" s="38">
        <v>940.0</v>
      </c>
      <c r="S611" s="38">
        <v>4700.0</v>
      </c>
      <c r="T611" s="38">
        <v>940.0</v>
      </c>
      <c r="U611" s="38">
        <v>25.5</v>
      </c>
      <c r="V611" s="39"/>
      <c r="W611" s="42"/>
      <c r="X611" s="37" t="s">
        <v>9</v>
      </c>
      <c r="Y611" s="37" t="s">
        <v>9</v>
      </c>
      <c r="Z611" s="37" t="s">
        <v>9</v>
      </c>
      <c r="AA611" s="37" t="s">
        <v>9</v>
      </c>
    </row>
    <row r="612" ht="12.75" customHeight="1">
      <c r="A612" s="41" t="s">
        <v>829</v>
      </c>
      <c r="B612" s="38">
        <v>19.0</v>
      </c>
      <c r="C612" s="38">
        <v>27.0</v>
      </c>
      <c r="D612" s="38">
        <v>27.0</v>
      </c>
      <c r="E612" s="38">
        <v>35.0</v>
      </c>
      <c r="F612" s="38">
        <v>69.0</v>
      </c>
      <c r="G612" s="38">
        <v>190.0</v>
      </c>
      <c r="H612" s="38">
        <v>690.0</v>
      </c>
      <c r="I612" s="38">
        <v>3450.0</v>
      </c>
      <c r="J612" s="38">
        <v>690.0</v>
      </c>
      <c r="K612" s="38">
        <v>13.5</v>
      </c>
      <c r="L612" s="38">
        <v>42.0</v>
      </c>
      <c r="M612" s="38">
        <v>50.0</v>
      </c>
      <c r="N612" s="38">
        <v>50.0</v>
      </c>
      <c r="O612" s="38">
        <v>58.0</v>
      </c>
      <c r="P612" s="38">
        <v>92.0</v>
      </c>
      <c r="Q612" s="38">
        <v>420.0</v>
      </c>
      <c r="R612" s="38">
        <v>920.0</v>
      </c>
      <c r="S612" s="38">
        <v>4600.0</v>
      </c>
      <c r="T612" s="38">
        <v>920.0</v>
      </c>
      <c r="U612" s="38">
        <v>25.0</v>
      </c>
      <c r="V612" s="39"/>
      <c r="W612" s="42"/>
      <c r="X612" s="37" t="s">
        <v>9</v>
      </c>
      <c r="Y612" s="37" t="s">
        <v>9</v>
      </c>
      <c r="Z612" s="37" t="s">
        <v>9</v>
      </c>
      <c r="AA612" s="37" t="s">
        <v>9</v>
      </c>
    </row>
    <row r="613" ht="12.75" customHeight="1">
      <c r="A613" s="41" t="s">
        <v>830</v>
      </c>
      <c r="B613" s="38">
        <v>19.0</v>
      </c>
      <c r="C613" s="38">
        <v>25.0</v>
      </c>
      <c r="D613" s="38">
        <v>26.0</v>
      </c>
      <c r="E613" s="38">
        <v>32.0</v>
      </c>
      <c r="F613" s="38">
        <v>69.0</v>
      </c>
      <c r="G613" s="38">
        <v>190.0</v>
      </c>
      <c r="H613" s="38">
        <v>690.0</v>
      </c>
      <c r="I613" s="38">
        <v>3450.0</v>
      </c>
      <c r="J613" s="38">
        <v>690.0</v>
      </c>
      <c r="K613" s="38">
        <v>12.5</v>
      </c>
      <c r="L613" s="38">
        <v>40.0</v>
      </c>
      <c r="M613" s="38">
        <v>46.0</v>
      </c>
      <c r="N613" s="50">
        <v>12.0</v>
      </c>
      <c r="O613" s="38">
        <v>53.0</v>
      </c>
      <c r="P613" s="38">
        <v>90.0</v>
      </c>
      <c r="Q613" s="38">
        <v>400.0</v>
      </c>
      <c r="R613" s="38">
        <v>900.0</v>
      </c>
      <c r="S613" s="38">
        <v>4500.0</v>
      </c>
      <c r="T613" s="38">
        <v>900.0</v>
      </c>
      <c r="U613" s="38">
        <v>23.0</v>
      </c>
      <c r="V613" s="57" t="s">
        <v>423</v>
      </c>
      <c r="W613" s="42"/>
      <c r="X613" s="37" t="s">
        <v>8</v>
      </c>
      <c r="Y613" s="37" t="s">
        <v>8</v>
      </c>
      <c r="Z613" s="37" t="s">
        <v>11</v>
      </c>
      <c r="AA613" s="37" t="s">
        <v>8</v>
      </c>
    </row>
    <row r="614" ht="12.75" customHeight="1">
      <c r="A614" s="41" t="s">
        <v>831</v>
      </c>
      <c r="B614" s="38">
        <v>21.0</v>
      </c>
      <c r="C614" s="38">
        <v>26.0</v>
      </c>
      <c r="D614" s="38">
        <v>27.0</v>
      </c>
      <c r="E614" s="38">
        <v>32.0</v>
      </c>
      <c r="F614" s="38">
        <v>71.0</v>
      </c>
      <c r="G614" s="38">
        <v>210.0</v>
      </c>
      <c r="H614" s="38">
        <v>710.0</v>
      </c>
      <c r="I614" s="38">
        <v>3550.0</v>
      </c>
      <c r="J614" s="38">
        <v>710.0</v>
      </c>
      <c r="K614" s="38">
        <v>13.0</v>
      </c>
      <c r="L614" s="38">
        <v>35.0</v>
      </c>
      <c r="M614" s="38">
        <v>40.0</v>
      </c>
      <c r="N614" s="50">
        <v>12.0</v>
      </c>
      <c r="O614" s="38">
        <v>46.0</v>
      </c>
      <c r="P614" s="38">
        <v>85.0</v>
      </c>
      <c r="Q614" s="38">
        <v>350.0</v>
      </c>
      <c r="R614" s="38">
        <v>850.0</v>
      </c>
      <c r="S614" s="38">
        <v>4250.0</v>
      </c>
      <c r="T614" s="38">
        <v>850.0</v>
      </c>
      <c r="U614" s="38">
        <v>20.0</v>
      </c>
      <c r="V614" s="57" t="s">
        <v>423</v>
      </c>
      <c r="W614" s="42"/>
      <c r="X614" s="37" t="s">
        <v>8</v>
      </c>
      <c r="Y614" s="37" t="s">
        <v>8</v>
      </c>
      <c r="Z614" s="37" t="s">
        <v>11</v>
      </c>
      <c r="AA614" s="37" t="s">
        <v>8</v>
      </c>
    </row>
    <row r="615" ht="12.75" customHeight="1">
      <c r="A615" s="41" t="s">
        <v>832</v>
      </c>
      <c r="B615" s="38">
        <v>22.0</v>
      </c>
      <c r="C615" s="38">
        <v>28.0</v>
      </c>
      <c r="D615" s="38">
        <v>28.0</v>
      </c>
      <c r="E615" s="38">
        <v>34.0</v>
      </c>
      <c r="F615" s="38">
        <v>72.0</v>
      </c>
      <c r="G615" s="38">
        <v>220.0</v>
      </c>
      <c r="H615" s="38">
        <v>720.0</v>
      </c>
      <c r="I615" s="38">
        <v>3600.0</v>
      </c>
      <c r="J615" s="38">
        <v>720.0</v>
      </c>
      <c r="K615" s="38">
        <v>14.0</v>
      </c>
      <c r="L615" s="38">
        <v>30.0</v>
      </c>
      <c r="M615" s="38">
        <v>36.0</v>
      </c>
      <c r="N615" s="50">
        <v>12.0</v>
      </c>
      <c r="O615" s="38">
        <v>42.0</v>
      </c>
      <c r="P615" s="38">
        <v>80.0</v>
      </c>
      <c r="Q615" s="38">
        <v>300.0</v>
      </c>
      <c r="R615" s="38">
        <v>800.0</v>
      </c>
      <c r="S615" s="38">
        <v>4000.0</v>
      </c>
      <c r="T615" s="38">
        <v>800.0</v>
      </c>
      <c r="U615" s="38">
        <v>18.0</v>
      </c>
      <c r="V615" s="57" t="s">
        <v>423</v>
      </c>
      <c r="W615" s="42"/>
      <c r="X615" s="37" t="s">
        <v>8</v>
      </c>
      <c r="Y615" s="37" t="s">
        <v>8</v>
      </c>
      <c r="Z615" s="37" t="s">
        <v>11</v>
      </c>
      <c r="AA615" s="37" t="s">
        <v>8</v>
      </c>
    </row>
    <row r="616" ht="12.75" customHeight="1">
      <c r="A616" s="41" t="s">
        <v>833</v>
      </c>
      <c r="B616" s="38">
        <v>22.0</v>
      </c>
      <c r="C616" s="38">
        <v>29.0</v>
      </c>
      <c r="D616" s="38">
        <v>27.0</v>
      </c>
      <c r="E616" s="38">
        <v>34.0</v>
      </c>
      <c r="F616" s="38">
        <v>72.0</v>
      </c>
      <c r="G616" s="38">
        <v>220.0</v>
      </c>
      <c r="H616" s="38">
        <v>720.0</v>
      </c>
      <c r="I616" s="38">
        <v>3600.0</v>
      </c>
      <c r="J616" s="38">
        <v>720.0</v>
      </c>
      <c r="K616" s="38">
        <v>14.5</v>
      </c>
      <c r="L616" s="38">
        <v>25.0</v>
      </c>
      <c r="M616" s="38">
        <v>32.0</v>
      </c>
      <c r="N616" s="50">
        <v>12.0</v>
      </c>
      <c r="O616" s="38">
        <v>37.0</v>
      </c>
      <c r="P616" s="38">
        <v>75.0</v>
      </c>
      <c r="Q616" s="38">
        <v>250.0</v>
      </c>
      <c r="R616" s="38">
        <v>750.0</v>
      </c>
      <c r="S616" s="38">
        <v>3750.0</v>
      </c>
      <c r="T616" s="38">
        <v>750.0</v>
      </c>
      <c r="U616" s="38">
        <v>16.0</v>
      </c>
      <c r="V616" s="57" t="s">
        <v>423</v>
      </c>
      <c r="W616" s="42"/>
      <c r="X616" s="37" t="s">
        <v>8</v>
      </c>
      <c r="Y616" s="37" t="s">
        <v>8</v>
      </c>
      <c r="Z616" s="37" t="s">
        <v>11</v>
      </c>
      <c r="AA616" s="37" t="s">
        <v>8</v>
      </c>
    </row>
    <row r="617" ht="12.75" customHeight="1">
      <c r="A617" s="41" t="s">
        <v>834</v>
      </c>
      <c r="B617" s="38">
        <v>23.0</v>
      </c>
      <c r="C617" s="38">
        <v>31.0</v>
      </c>
      <c r="D617" s="38">
        <v>27.0</v>
      </c>
      <c r="E617" s="38">
        <v>35.0</v>
      </c>
      <c r="F617" s="38">
        <v>73.0</v>
      </c>
      <c r="G617" s="38">
        <v>230.0</v>
      </c>
      <c r="H617" s="38">
        <v>730.0</v>
      </c>
      <c r="I617" s="38">
        <v>3650.0</v>
      </c>
      <c r="J617" s="38">
        <v>730.0</v>
      </c>
      <c r="K617" s="38">
        <v>15.5</v>
      </c>
      <c r="L617" s="38">
        <v>20.0</v>
      </c>
      <c r="M617" s="38">
        <v>28.0</v>
      </c>
      <c r="N617" s="38">
        <v>24.0</v>
      </c>
      <c r="O617" s="38">
        <v>32.0</v>
      </c>
      <c r="P617" s="38">
        <v>70.0</v>
      </c>
      <c r="Q617" s="38">
        <v>200.0</v>
      </c>
      <c r="R617" s="38">
        <v>700.0</v>
      </c>
      <c r="S617" s="38">
        <v>3500.0</v>
      </c>
      <c r="T617" s="38">
        <v>700.0</v>
      </c>
      <c r="U617" s="38">
        <v>14.0</v>
      </c>
      <c r="V617" s="39"/>
      <c r="W617" s="42"/>
      <c r="X617" s="37" t="s">
        <v>9</v>
      </c>
      <c r="Y617" s="37" t="s">
        <v>9</v>
      </c>
      <c r="Z617" s="37" t="s">
        <v>9</v>
      </c>
      <c r="AA617" s="37" t="s">
        <v>9</v>
      </c>
    </row>
    <row r="618" ht="12.75" customHeight="1">
      <c r="A618" s="41" t="s">
        <v>835</v>
      </c>
      <c r="B618" s="38">
        <v>24.0</v>
      </c>
      <c r="C618" s="38">
        <v>32.0</v>
      </c>
      <c r="D618" s="38">
        <v>27.0</v>
      </c>
      <c r="E618" s="38">
        <v>35.0</v>
      </c>
      <c r="F618" s="38">
        <v>74.0</v>
      </c>
      <c r="G618" s="38">
        <v>240.0</v>
      </c>
      <c r="H618" s="38">
        <v>740.0</v>
      </c>
      <c r="I618" s="38">
        <v>3700.0</v>
      </c>
      <c r="J618" s="38">
        <v>740.0</v>
      </c>
      <c r="K618" s="38">
        <v>16.0</v>
      </c>
      <c r="L618" s="38">
        <v>15.0</v>
      </c>
      <c r="M618" s="38">
        <v>23.0</v>
      </c>
      <c r="N618" s="38">
        <v>18.0</v>
      </c>
      <c r="O618" s="38">
        <v>26.0</v>
      </c>
      <c r="P618" s="38">
        <v>65.0</v>
      </c>
      <c r="Q618" s="38">
        <v>150.0</v>
      </c>
      <c r="R618" s="38">
        <v>650.0</v>
      </c>
      <c r="S618" s="38">
        <v>3250.0</v>
      </c>
      <c r="T618" s="38">
        <v>650.0</v>
      </c>
      <c r="U618" s="38">
        <v>11.5</v>
      </c>
      <c r="V618" s="39"/>
      <c r="W618" s="42"/>
      <c r="X618" s="37" t="s">
        <v>9</v>
      </c>
      <c r="Y618" s="37" t="s">
        <v>9</v>
      </c>
      <c r="Z618" s="37" t="s">
        <v>9</v>
      </c>
      <c r="AA618" s="37" t="s">
        <v>9</v>
      </c>
    </row>
    <row r="619" ht="12.75" customHeight="1">
      <c r="A619" s="41" t="s">
        <v>836</v>
      </c>
      <c r="B619" s="38">
        <v>23.0</v>
      </c>
      <c r="C619" s="38">
        <v>29.0</v>
      </c>
      <c r="D619" s="38">
        <v>25.0</v>
      </c>
      <c r="E619" s="38">
        <v>31.0</v>
      </c>
      <c r="F619" s="38">
        <v>73.0</v>
      </c>
      <c r="G619" s="38">
        <v>230.0</v>
      </c>
      <c r="H619" s="38">
        <v>730.0</v>
      </c>
      <c r="I619" s="38">
        <v>3650.0</v>
      </c>
      <c r="J619" s="38">
        <v>730.0</v>
      </c>
      <c r="K619" s="38">
        <v>14.5</v>
      </c>
      <c r="L619" s="38">
        <v>10.0</v>
      </c>
      <c r="M619" s="38">
        <v>16.0</v>
      </c>
      <c r="N619" s="38">
        <v>12.0</v>
      </c>
      <c r="O619" s="38">
        <v>18.0</v>
      </c>
      <c r="P619" s="38">
        <v>60.0</v>
      </c>
      <c r="Q619" s="38">
        <v>100.0</v>
      </c>
      <c r="R619" s="38">
        <v>600.0</v>
      </c>
      <c r="S619" s="38">
        <v>3000.0</v>
      </c>
      <c r="T619" s="38">
        <v>600.0</v>
      </c>
      <c r="U619" s="38">
        <v>8.0</v>
      </c>
      <c r="V619" s="39"/>
      <c r="W619" s="42"/>
      <c r="X619" s="37" t="s">
        <v>9</v>
      </c>
      <c r="Y619" s="37" t="s">
        <v>9</v>
      </c>
      <c r="Z619" s="37" t="s">
        <v>9</v>
      </c>
      <c r="AA619" s="37" t="s">
        <v>9</v>
      </c>
    </row>
    <row r="620" ht="12.75" customHeight="1">
      <c r="A620" s="41" t="s">
        <v>837</v>
      </c>
      <c r="B620" s="38">
        <v>22.0</v>
      </c>
      <c r="C620" s="38">
        <v>29.0</v>
      </c>
      <c r="D620" s="38">
        <v>24.0</v>
      </c>
      <c r="E620" s="38">
        <v>31.0</v>
      </c>
      <c r="F620" s="38">
        <v>72.0</v>
      </c>
      <c r="G620" s="38">
        <v>220.0</v>
      </c>
      <c r="H620" s="38">
        <v>720.0</v>
      </c>
      <c r="I620" s="38">
        <v>3600.0</v>
      </c>
      <c r="J620" s="38">
        <v>720.0</v>
      </c>
      <c r="K620" s="38">
        <v>14.5</v>
      </c>
      <c r="L620" s="38">
        <v>15.0</v>
      </c>
      <c r="M620" s="38">
        <v>22.0</v>
      </c>
      <c r="N620" s="38">
        <v>17.0</v>
      </c>
      <c r="O620" s="38">
        <v>24.0</v>
      </c>
      <c r="P620" s="38">
        <v>65.0</v>
      </c>
      <c r="Q620" s="38">
        <v>150.0</v>
      </c>
      <c r="R620" s="38">
        <v>650.0</v>
      </c>
      <c r="S620" s="38">
        <v>3250.0</v>
      </c>
      <c r="T620" s="38">
        <v>650.0</v>
      </c>
      <c r="U620" s="38">
        <v>11.0</v>
      </c>
      <c r="V620" s="39"/>
      <c r="W620" s="42"/>
      <c r="X620" s="37" t="s">
        <v>9</v>
      </c>
      <c r="Y620" s="37" t="s">
        <v>9</v>
      </c>
      <c r="Z620" s="37" t="s">
        <v>9</v>
      </c>
      <c r="AA620" s="37" t="s">
        <v>9</v>
      </c>
    </row>
    <row r="621" ht="12.75" customHeight="1">
      <c r="A621" s="41" t="s">
        <v>838</v>
      </c>
      <c r="B621" s="38">
        <v>21.0</v>
      </c>
      <c r="C621" s="38">
        <v>26.0</v>
      </c>
      <c r="D621" s="38">
        <v>22.0</v>
      </c>
      <c r="E621" s="38">
        <v>27.0</v>
      </c>
      <c r="F621" s="38">
        <v>71.0</v>
      </c>
      <c r="G621" s="38">
        <v>210.0</v>
      </c>
      <c r="H621" s="38">
        <v>710.0</v>
      </c>
      <c r="I621" s="38">
        <v>3550.0</v>
      </c>
      <c r="J621" s="38">
        <v>710.0</v>
      </c>
      <c r="K621" s="38">
        <v>13.0</v>
      </c>
      <c r="L621" s="38">
        <v>20.0</v>
      </c>
      <c r="M621" s="38">
        <v>25.0</v>
      </c>
      <c r="N621" s="38">
        <v>21.0</v>
      </c>
      <c r="O621" s="38">
        <v>26.0</v>
      </c>
      <c r="P621" s="38">
        <v>70.0</v>
      </c>
      <c r="Q621" s="38">
        <v>200.0</v>
      </c>
      <c r="R621" s="38">
        <v>700.0</v>
      </c>
      <c r="S621" s="38">
        <v>3500.0</v>
      </c>
      <c r="T621" s="38">
        <v>700.0</v>
      </c>
      <c r="U621" s="38">
        <v>12.5</v>
      </c>
      <c r="V621" s="39"/>
      <c r="W621" s="42"/>
      <c r="X621" s="37" t="s">
        <v>9</v>
      </c>
      <c r="Y621" s="37" t="s">
        <v>9</v>
      </c>
      <c r="Z621" s="37" t="s">
        <v>9</v>
      </c>
      <c r="AA621" s="37" t="s">
        <v>9</v>
      </c>
    </row>
    <row r="622" ht="12.75" customHeight="1">
      <c r="A622" s="41" t="s">
        <v>839</v>
      </c>
      <c r="B622" s="38">
        <v>19.0</v>
      </c>
      <c r="C622" s="38">
        <v>22.0</v>
      </c>
      <c r="D622" s="38">
        <v>20.0</v>
      </c>
      <c r="E622" s="38">
        <v>23.0</v>
      </c>
      <c r="F622" s="38">
        <v>69.0</v>
      </c>
      <c r="G622" s="38">
        <v>190.0</v>
      </c>
      <c r="H622" s="38">
        <v>690.0</v>
      </c>
      <c r="I622" s="38">
        <v>3450.0</v>
      </c>
      <c r="J622" s="38">
        <v>690.0</v>
      </c>
      <c r="K622" s="38">
        <v>11.0</v>
      </c>
      <c r="L622" s="38">
        <v>25.0</v>
      </c>
      <c r="M622" s="38">
        <v>28.0</v>
      </c>
      <c r="N622" s="38">
        <v>26.0</v>
      </c>
      <c r="O622" s="38">
        <v>29.0</v>
      </c>
      <c r="P622" s="38">
        <v>75.0</v>
      </c>
      <c r="Q622" s="38">
        <v>250.0</v>
      </c>
      <c r="R622" s="38">
        <v>750.0</v>
      </c>
      <c r="S622" s="38">
        <v>3750.0</v>
      </c>
      <c r="T622" s="38">
        <v>750.0</v>
      </c>
      <c r="U622" s="38">
        <v>14.0</v>
      </c>
      <c r="V622" s="39"/>
      <c r="W622" s="42"/>
      <c r="X622" s="37" t="s">
        <v>9</v>
      </c>
      <c r="Y622" s="37" t="s">
        <v>9</v>
      </c>
      <c r="Z622" s="37" t="s">
        <v>9</v>
      </c>
      <c r="AA622" s="37" t="s">
        <v>9</v>
      </c>
    </row>
    <row r="623" ht="12.75" customHeight="1">
      <c r="A623" s="41" t="s">
        <v>840</v>
      </c>
      <c r="B623" s="38">
        <v>19.0</v>
      </c>
      <c r="C623" s="38">
        <v>21.0</v>
      </c>
      <c r="D623" s="38">
        <v>19.0</v>
      </c>
      <c r="E623" s="38">
        <v>21.0</v>
      </c>
      <c r="F623" s="38">
        <v>69.0</v>
      </c>
      <c r="G623" s="38">
        <v>190.0</v>
      </c>
      <c r="H623" s="38">
        <v>690.0</v>
      </c>
      <c r="I623" s="38">
        <v>3450.0</v>
      </c>
      <c r="J623" s="38">
        <v>690.0</v>
      </c>
      <c r="K623" s="38">
        <v>10.5</v>
      </c>
      <c r="L623" s="38">
        <v>30.0</v>
      </c>
      <c r="M623" s="38">
        <v>32.0</v>
      </c>
      <c r="N623" s="38">
        <v>30.0</v>
      </c>
      <c r="O623" s="38">
        <v>32.0</v>
      </c>
      <c r="P623" s="38">
        <v>80.0</v>
      </c>
      <c r="Q623" s="38">
        <v>300.0</v>
      </c>
      <c r="R623" s="38">
        <v>800.0</v>
      </c>
      <c r="S623" s="38">
        <v>4000.0</v>
      </c>
      <c r="T623" s="38">
        <v>800.0</v>
      </c>
      <c r="U623" s="38">
        <v>16.0</v>
      </c>
      <c r="V623" s="39"/>
      <c r="W623" s="42"/>
      <c r="X623" s="37" t="s">
        <v>9</v>
      </c>
      <c r="Y623" s="37" t="s">
        <v>9</v>
      </c>
      <c r="Z623" s="37" t="s">
        <v>9</v>
      </c>
      <c r="AA623" s="37" t="s">
        <v>9</v>
      </c>
    </row>
    <row r="624" ht="12.75" customHeight="1">
      <c r="A624" s="41" t="s">
        <v>841</v>
      </c>
      <c r="B624" s="38">
        <v>18.0</v>
      </c>
      <c r="C624" s="38">
        <v>20.0</v>
      </c>
      <c r="D624" s="38">
        <v>18.0</v>
      </c>
      <c r="E624" s="38">
        <v>20.0</v>
      </c>
      <c r="F624" s="38">
        <v>68.0</v>
      </c>
      <c r="G624" s="38">
        <v>180.0</v>
      </c>
      <c r="H624" s="38">
        <v>680.0</v>
      </c>
      <c r="I624" s="38">
        <v>3400.0</v>
      </c>
      <c r="J624" s="38">
        <v>680.0</v>
      </c>
      <c r="K624" s="38">
        <v>10.0</v>
      </c>
      <c r="L624" s="38">
        <v>40.0</v>
      </c>
      <c r="M624" s="38">
        <v>42.0</v>
      </c>
      <c r="N624" s="38">
        <v>40.0</v>
      </c>
      <c r="O624" s="38">
        <v>42.0</v>
      </c>
      <c r="P624" s="38">
        <v>90.0</v>
      </c>
      <c r="Q624" s="38">
        <v>400.0</v>
      </c>
      <c r="R624" s="38">
        <v>900.0</v>
      </c>
      <c r="S624" s="38">
        <v>4500.0</v>
      </c>
      <c r="T624" s="38">
        <v>900.0</v>
      </c>
      <c r="U624" s="50">
        <v>2.0</v>
      </c>
      <c r="V624" s="57" t="s">
        <v>423</v>
      </c>
      <c r="W624" s="42"/>
      <c r="X624" s="37" t="s">
        <v>8</v>
      </c>
      <c r="Y624" s="37" t="s">
        <v>11</v>
      </c>
      <c r="Z624" s="37" t="s">
        <v>8</v>
      </c>
      <c r="AA624" s="37" t="s">
        <v>11</v>
      </c>
    </row>
    <row r="625" ht="12.75" customHeight="1">
      <c r="A625" s="41" t="s">
        <v>843</v>
      </c>
      <c r="B625" s="38">
        <v>17.0</v>
      </c>
      <c r="C625" s="38">
        <v>16.0</v>
      </c>
      <c r="D625" s="38">
        <v>17.0</v>
      </c>
      <c r="E625" s="38">
        <v>16.0</v>
      </c>
      <c r="F625" s="38">
        <v>67.0</v>
      </c>
      <c r="G625" s="38">
        <v>170.0</v>
      </c>
      <c r="H625" s="38">
        <v>670.0</v>
      </c>
      <c r="I625" s="38">
        <v>3350.0</v>
      </c>
      <c r="J625" s="38">
        <v>670.0</v>
      </c>
      <c r="K625" s="38">
        <v>8.0</v>
      </c>
      <c r="L625" s="38">
        <v>45.0</v>
      </c>
      <c r="M625" s="38">
        <v>44.0</v>
      </c>
      <c r="N625" s="38">
        <v>45.0</v>
      </c>
      <c r="O625" s="38">
        <v>44.0</v>
      </c>
      <c r="P625" s="38">
        <v>95.0</v>
      </c>
      <c r="Q625" s="38">
        <v>450.0</v>
      </c>
      <c r="R625" s="38">
        <v>950.0</v>
      </c>
      <c r="S625" s="38">
        <v>4750.0</v>
      </c>
      <c r="T625" s="38">
        <v>950.0</v>
      </c>
      <c r="U625" s="38">
        <v>22.0</v>
      </c>
      <c r="V625" s="39"/>
      <c r="W625" s="42"/>
      <c r="X625" s="37" t="s">
        <v>9</v>
      </c>
      <c r="Y625" s="37" t="s">
        <v>9</v>
      </c>
      <c r="Z625" s="37" t="s">
        <v>9</v>
      </c>
      <c r="AA625" s="37" t="s">
        <v>9</v>
      </c>
    </row>
    <row r="626" ht="12.75" customHeight="1">
      <c r="A626" s="41" t="s">
        <v>844</v>
      </c>
      <c r="B626" s="38">
        <v>16.0</v>
      </c>
      <c r="C626" s="38">
        <v>11.0</v>
      </c>
      <c r="D626" s="38">
        <v>16.0</v>
      </c>
      <c r="E626" s="38">
        <v>11.0</v>
      </c>
      <c r="F626" s="38">
        <v>66.0</v>
      </c>
      <c r="G626" s="38">
        <v>160.0</v>
      </c>
      <c r="H626" s="38">
        <v>660.0</v>
      </c>
      <c r="I626" s="38">
        <v>3300.0</v>
      </c>
      <c r="J626" s="38">
        <v>660.0</v>
      </c>
      <c r="K626" s="38">
        <v>5.5</v>
      </c>
      <c r="L626" s="38">
        <v>30.0</v>
      </c>
      <c r="M626" s="38">
        <v>25.0</v>
      </c>
      <c r="N626" s="38">
        <v>30.0</v>
      </c>
      <c r="O626" s="38">
        <v>25.0</v>
      </c>
      <c r="P626" s="38">
        <v>80.0</v>
      </c>
      <c r="Q626" s="38">
        <v>300.0</v>
      </c>
      <c r="R626" s="38">
        <v>800.0</v>
      </c>
      <c r="S626" s="38">
        <v>4000.0</v>
      </c>
      <c r="T626" s="38">
        <v>800.0</v>
      </c>
      <c r="U626" s="38">
        <v>12.5</v>
      </c>
      <c r="V626" s="39"/>
      <c r="W626" s="42"/>
      <c r="X626" s="37" t="s">
        <v>9</v>
      </c>
      <c r="Y626" s="37" t="s">
        <v>9</v>
      </c>
      <c r="Z626" s="37" t="s">
        <v>9</v>
      </c>
      <c r="AA626" s="37" t="s">
        <v>9</v>
      </c>
    </row>
    <row r="627" ht="12.75" customHeight="1">
      <c r="A627" s="41" t="s">
        <v>845</v>
      </c>
      <c r="B627" s="38">
        <v>15.0</v>
      </c>
      <c r="C627" s="38">
        <v>11.0</v>
      </c>
      <c r="D627" s="38">
        <v>14.0</v>
      </c>
      <c r="E627" s="38">
        <v>10.0</v>
      </c>
      <c r="F627" s="38">
        <v>65.0</v>
      </c>
      <c r="G627" s="38">
        <v>150.0</v>
      </c>
      <c r="H627" s="38">
        <v>650.0</v>
      </c>
      <c r="I627" s="38">
        <v>3250.0</v>
      </c>
      <c r="J627" s="38">
        <v>650.0</v>
      </c>
      <c r="K627" s="38">
        <v>5.5</v>
      </c>
      <c r="L627" s="38">
        <v>32.0</v>
      </c>
      <c r="M627" s="38">
        <v>28.0</v>
      </c>
      <c r="N627" s="38">
        <v>31.0</v>
      </c>
      <c r="O627" s="38">
        <v>27.0</v>
      </c>
      <c r="P627" s="38">
        <v>82.0</v>
      </c>
      <c r="Q627" s="38">
        <v>320.0</v>
      </c>
      <c r="R627" s="38">
        <v>820.0</v>
      </c>
      <c r="S627" s="38">
        <v>4100.0</v>
      </c>
      <c r="T627" s="38">
        <v>820.0</v>
      </c>
      <c r="U627" s="38">
        <v>14.0</v>
      </c>
      <c r="V627" s="39"/>
      <c r="W627" s="42"/>
      <c r="X627" s="37" t="s">
        <v>9</v>
      </c>
      <c r="Y627" s="37" t="s">
        <v>9</v>
      </c>
      <c r="Z627" s="37" t="s">
        <v>9</v>
      </c>
      <c r="AA627" s="37" t="s">
        <v>9</v>
      </c>
    </row>
    <row r="628" ht="12.75" customHeight="1">
      <c r="A628" s="41" t="s">
        <v>846</v>
      </c>
      <c r="B628" s="38">
        <v>15.0</v>
      </c>
      <c r="C628" s="38">
        <v>12.0</v>
      </c>
      <c r="D628" s="38">
        <v>13.0</v>
      </c>
      <c r="E628" s="38">
        <v>10.0</v>
      </c>
      <c r="F628" s="38">
        <v>65.0</v>
      </c>
      <c r="G628" s="38">
        <v>150.0</v>
      </c>
      <c r="H628" s="38">
        <v>650.0</v>
      </c>
      <c r="I628" s="38">
        <v>3250.0</v>
      </c>
      <c r="J628" s="38">
        <v>650.0</v>
      </c>
      <c r="K628" s="38">
        <v>6.0</v>
      </c>
      <c r="L628" s="38">
        <v>34.0</v>
      </c>
      <c r="M628" s="38">
        <v>31.0</v>
      </c>
      <c r="N628" s="38">
        <v>32.0</v>
      </c>
      <c r="O628" s="38">
        <v>29.0</v>
      </c>
      <c r="P628" s="38">
        <v>84.0</v>
      </c>
      <c r="Q628" s="38">
        <v>340.0</v>
      </c>
      <c r="R628" s="38">
        <v>840.0</v>
      </c>
      <c r="S628" s="38">
        <v>4200.0</v>
      </c>
      <c r="T628" s="38">
        <v>840.0</v>
      </c>
      <c r="U628" s="38">
        <v>15.5</v>
      </c>
      <c r="V628" s="39"/>
      <c r="W628" s="42"/>
      <c r="X628" s="37" t="s">
        <v>9</v>
      </c>
      <c r="Y628" s="37" t="s">
        <v>9</v>
      </c>
      <c r="Z628" s="37" t="s">
        <v>9</v>
      </c>
      <c r="AA628" s="37" t="s">
        <v>9</v>
      </c>
    </row>
    <row r="629" ht="12.75" customHeight="1">
      <c r="A629" s="41" t="s">
        <v>847</v>
      </c>
      <c r="B629" s="38">
        <v>15.0</v>
      </c>
      <c r="C629" s="38">
        <v>12.0</v>
      </c>
      <c r="D629" s="38">
        <v>11.0</v>
      </c>
      <c r="E629" s="38">
        <v>8.0</v>
      </c>
      <c r="F629" s="38">
        <v>65.0</v>
      </c>
      <c r="G629" s="38">
        <v>150.0</v>
      </c>
      <c r="H629" s="38">
        <v>650.0</v>
      </c>
      <c r="I629" s="38">
        <v>3250.0</v>
      </c>
      <c r="J629" s="38">
        <v>650.0</v>
      </c>
      <c r="K629" s="38">
        <v>6.0</v>
      </c>
      <c r="L629" s="38">
        <v>36.0</v>
      </c>
      <c r="M629" s="38">
        <v>33.0</v>
      </c>
      <c r="N629" s="38">
        <v>32.0</v>
      </c>
      <c r="O629" s="38">
        <v>29.0</v>
      </c>
      <c r="P629" s="38">
        <v>86.0</v>
      </c>
      <c r="Q629" s="38">
        <v>360.0</v>
      </c>
      <c r="R629" s="38">
        <v>860.0</v>
      </c>
      <c r="S629" s="38">
        <v>4300.0</v>
      </c>
      <c r="T629" s="38">
        <v>860.0</v>
      </c>
      <c r="U629" s="38">
        <v>16.5</v>
      </c>
      <c r="V629" s="39"/>
      <c r="W629" s="42"/>
      <c r="X629" s="37" t="s">
        <v>9</v>
      </c>
      <c r="Y629" s="37" t="s">
        <v>9</v>
      </c>
      <c r="Z629" s="37" t="s">
        <v>9</v>
      </c>
      <c r="AA629" s="37" t="s">
        <v>9</v>
      </c>
    </row>
    <row r="630" ht="12.75" customHeight="1">
      <c r="A630" s="41" t="s">
        <v>848</v>
      </c>
      <c r="B630" s="38">
        <v>15.0</v>
      </c>
      <c r="C630" s="38">
        <v>12.0</v>
      </c>
      <c r="D630" s="38">
        <v>12.0</v>
      </c>
      <c r="E630" s="38">
        <v>9.0</v>
      </c>
      <c r="F630" s="38">
        <v>65.0</v>
      </c>
      <c r="G630" s="38">
        <v>150.0</v>
      </c>
      <c r="H630" s="38">
        <v>650.0</v>
      </c>
      <c r="I630" s="50">
        <v>3500.0</v>
      </c>
      <c r="J630" s="38">
        <v>650.0</v>
      </c>
      <c r="K630" s="38">
        <v>6.0</v>
      </c>
      <c r="L630" s="38">
        <v>38.0</v>
      </c>
      <c r="M630" s="38">
        <v>35.0</v>
      </c>
      <c r="N630" s="38">
        <v>35.0</v>
      </c>
      <c r="O630" s="38">
        <v>32.0</v>
      </c>
      <c r="P630" s="38">
        <v>88.0</v>
      </c>
      <c r="Q630" s="38">
        <v>380.0</v>
      </c>
      <c r="R630" s="38">
        <v>880.0</v>
      </c>
      <c r="S630" s="38">
        <v>4400.0</v>
      </c>
      <c r="T630" s="38">
        <v>880.0</v>
      </c>
      <c r="U630" s="38">
        <v>17.5</v>
      </c>
      <c r="V630" s="57" t="s">
        <v>423</v>
      </c>
      <c r="W630" s="42"/>
      <c r="X630" s="37" t="s">
        <v>8</v>
      </c>
      <c r="Y630" s="37" t="s">
        <v>8</v>
      </c>
      <c r="Z630" s="37" t="s">
        <v>8</v>
      </c>
      <c r="AA630" s="37" t="s">
        <v>11</v>
      </c>
    </row>
    <row r="631" ht="12.75" customHeight="1">
      <c r="A631" s="41" t="s">
        <v>849</v>
      </c>
      <c r="B631" s="38">
        <v>15.0</v>
      </c>
      <c r="C631" s="38">
        <v>14.0</v>
      </c>
      <c r="D631" s="38">
        <v>14.0</v>
      </c>
      <c r="E631" s="38">
        <v>13.0</v>
      </c>
      <c r="F631" s="38">
        <v>65.0</v>
      </c>
      <c r="G631" s="38">
        <v>150.0</v>
      </c>
      <c r="H631" s="38">
        <v>650.0</v>
      </c>
      <c r="I631" s="38">
        <v>3250.0</v>
      </c>
      <c r="J631" s="38">
        <v>650.0</v>
      </c>
      <c r="K631" s="38">
        <v>7.0</v>
      </c>
      <c r="L631" s="38">
        <v>40.0</v>
      </c>
      <c r="M631" s="38">
        <v>39.0</v>
      </c>
      <c r="N631" s="38">
        <v>39.0</v>
      </c>
      <c r="O631" s="38">
        <v>38.0</v>
      </c>
      <c r="P631" s="38">
        <v>90.0</v>
      </c>
      <c r="Q631" s="38">
        <v>400.0</v>
      </c>
      <c r="R631" s="38">
        <v>900.0</v>
      </c>
      <c r="S631" s="38">
        <v>4500.0</v>
      </c>
      <c r="T631" s="38">
        <v>900.0</v>
      </c>
      <c r="U631" s="38">
        <v>19.5</v>
      </c>
      <c r="V631" s="39"/>
      <c r="W631" s="42"/>
      <c r="X631" s="37" t="s">
        <v>9</v>
      </c>
      <c r="Y631" s="37" t="s">
        <v>9</v>
      </c>
      <c r="Z631" s="37" t="s">
        <v>9</v>
      </c>
      <c r="AA631" s="37" t="s">
        <v>9</v>
      </c>
    </row>
    <row r="632" ht="12.75" customHeight="1">
      <c r="A632" s="41" t="s">
        <v>850</v>
      </c>
      <c r="B632" s="38">
        <v>16.0</v>
      </c>
      <c r="C632" s="38">
        <v>16.0</v>
      </c>
      <c r="D632" s="38">
        <v>17.0</v>
      </c>
      <c r="E632" s="38">
        <v>17.0</v>
      </c>
      <c r="F632" s="38">
        <v>66.0</v>
      </c>
      <c r="G632" s="38">
        <v>160.0</v>
      </c>
      <c r="H632" s="38">
        <v>660.0</v>
      </c>
      <c r="I632" s="38">
        <v>3300.0</v>
      </c>
      <c r="J632" s="38">
        <v>660.0</v>
      </c>
      <c r="K632" s="38">
        <v>8.0</v>
      </c>
      <c r="L632" s="38">
        <v>42.0</v>
      </c>
      <c r="M632" s="38">
        <v>42.0</v>
      </c>
      <c r="N632" s="38">
        <v>43.0</v>
      </c>
      <c r="O632" s="38">
        <v>43.0</v>
      </c>
      <c r="P632" s="38">
        <v>92.0</v>
      </c>
      <c r="Q632" s="38">
        <v>420.0</v>
      </c>
      <c r="R632" s="38">
        <v>920.0</v>
      </c>
      <c r="S632" s="38">
        <v>4600.0</v>
      </c>
      <c r="T632" s="38">
        <v>920.0</v>
      </c>
      <c r="U632" s="38">
        <v>21.0</v>
      </c>
      <c r="V632" s="39"/>
      <c r="W632" s="42"/>
      <c r="X632" s="37" t="s">
        <v>9</v>
      </c>
      <c r="Y632" s="37" t="s">
        <v>9</v>
      </c>
      <c r="Z632" s="37" t="s">
        <v>9</v>
      </c>
      <c r="AA632" s="37" t="s">
        <v>9</v>
      </c>
    </row>
    <row r="633" ht="12.75" customHeight="1">
      <c r="A633" s="41" t="s">
        <v>851</v>
      </c>
      <c r="B633" s="38">
        <v>17.0</v>
      </c>
      <c r="C633" s="38">
        <v>20.0</v>
      </c>
      <c r="D633" s="38">
        <v>22.0</v>
      </c>
      <c r="E633" s="38">
        <v>25.0</v>
      </c>
      <c r="F633" s="38">
        <v>67.0</v>
      </c>
      <c r="G633" s="38">
        <v>170.0</v>
      </c>
      <c r="H633" s="38">
        <v>670.0</v>
      </c>
      <c r="I633" s="38">
        <v>3350.0</v>
      </c>
      <c r="J633" s="38">
        <v>670.0</v>
      </c>
      <c r="K633" s="38">
        <v>10.0</v>
      </c>
      <c r="L633" s="38">
        <v>44.0</v>
      </c>
      <c r="M633" s="38">
        <v>47.0</v>
      </c>
      <c r="N633" s="38">
        <v>49.0</v>
      </c>
      <c r="O633" s="38">
        <v>52.0</v>
      </c>
      <c r="P633" s="38">
        <v>94.0</v>
      </c>
      <c r="Q633" s="38">
        <v>440.0</v>
      </c>
      <c r="R633" s="38">
        <v>940.0</v>
      </c>
      <c r="S633" s="38">
        <v>4700.0</v>
      </c>
      <c r="T633" s="38">
        <v>940.0</v>
      </c>
      <c r="U633" s="38">
        <v>23.5</v>
      </c>
      <c r="V633" s="39"/>
      <c r="W633" s="42"/>
      <c r="X633" s="37" t="s">
        <v>9</v>
      </c>
      <c r="Y633" s="37" t="s">
        <v>9</v>
      </c>
      <c r="Z633" s="37" t="s">
        <v>9</v>
      </c>
      <c r="AA633" s="37" t="s">
        <v>10</v>
      </c>
    </row>
    <row r="634" ht="12.75" customHeight="1">
      <c r="A634" s="41" t="s">
        <v>852</v>
      </c>
      <c r="B634" s="38">
        <v>18.0</v>
      </c>
      <c r="C634" s="38">
        <v>22.0</v>
      </c>
      <c r="D634" s="38">
        <v>24.0</v>
      </c>
      <c r="E634" s="38">
        <v>28.0</v>
      </c>
      <c r="F634" s="38">
        <v>68.0</v>
      </c>
      <c r="G634" s="38">
        <v>180.0</v>
      </c>
      <c r="H634" s="38">
        <v>680.0</v>
      </c>
      <c r="I634" s="38">
        <v>3400.0</v>
      </c>
      <c r="J634" s="38">
        <v>680.0</v>
      </c>
      <c r="K634" s="38">
        <v>11.0</v>
      </c>
      <c r="L634" s="38">
        <v>46.0</v>
      </c>
      <c r="M634" s="38">
        <v>50.0</v>
      </c>
      <c r="N634" s="38">
        <v>52.0</v>
      </c>
      <c r="O634" s="38">
        <v>56.0</v>
      </c>
      <c r="P634" s="38">
        <v>96.0</v>
      </c>
      <c r="Q634" s="38">
        <v>460.0</v>
      </c>
      <c r="R634" s="38">
        <v>960.0</v>
      </c>
      <c r="S634" s="38">
        <v>4800.0</v>
      </c>
      <c r="T634" s="38">
        <v>960.0</v>
      </c>
      <c r="U634" s="38">
        <v>25.0</v>
      </c>
      <c r="V634" s="39"/>
      <c r="W634" s="42"/>
      <c r="X634" s="37" t="s">
        <v>9</v>
      </c>
      <c r="Y634" s="37" t="s">
        <v>9</v>
      </c>
      <c r="Z634" s="37" t="s">
        <v>9</v>
      </c>
      <c r="AA634" s="37" t="s">
        <v>9</v>
      </c>
    </row>
    <row r="635" ht="12.75" customHeight="1">
      <c r="A635" s="41" t="s">
        <v>853</v>
      </c>
      <c r="B635" s="38">
        <v>18.0</v>
      </c>
      <c r="C635" s="38">
        <v>25.0</v>
      </c>
      <c r="D635" s="38">
        <v>26.0</v>
      </c>
      <c r="E635" s="38">
        <v>33.0</v>
      </c>
      <c r="F635" s="38">
        <v>68.0</v>
      </c>
      <c r="G635" s="38">
        <v>180.0</v>
      </c>
      <c r="H635" s="38">
        <v>680.0</v>
      </c>
      <c r="I635" s="38">
        <v>3400.0</v>
      </c>
      <c r="J635" s="38">
        <v>680.0</v>
      </c>
      <c r="K635" s="38">
        <v>12.5</v>
      </c>
      <c r="L635" s="38">
        <v>44.0</v>
      </c>
      <c r="M635" s="38">
        <v>51.0</v>
      </c>
      <c r="N635" s="38">
        <v>52.0</v>
      </c>
      <c r="O635" s="38">
        <v>59.0</v>
      </c>
      <c r="P635" s="38">
        <v>94.0</v>
      </c>
      <c r="Q635" s="38">
        <v>440.0</v>
      </c>
      <c r="R635" s="38">
        <v>940.0</v>
      </c>
      <c r="S635" s="38">
        <v>4700.0</v>
      </c>
      <c r="T635" s="38">
        <v>940.0</v>
      </c>
      <c r="U635" s="38">
        <v>25.5</v>
      </c>
      <c r="V635" s="39"/>
      <c r="W635" s="42"/>
      <c r="X635" s="37" t="s">
        <v>9</v>
      </c>
      <c r="Y635" s="37" t="s">
        <v>9</v>
      </c>
      <c r="Z635" s="37" t="s">
        <v>9</v>
      </c>
      <c r="AA635" s="37" t="s">
        <v>9</v>
      </c>
    </row>
    <row r="636" ht="12.75" customHeight="1">
      <c r="A636" s="41" t="s">
        <v>854</v>
      </c>
      <c r="B636" s="38">
        <v>19.0</v>
      </c>
      <c r="C636" s="38">
        <v>27.0</v>
      </c>
      <c r="D636" s="38">
        <v>27.0</v>
      </c>
      <c r="E636" s="38">
        <v>35.0</v>
      </c>
      <c r="F636" s="38">
        <v>69.0</v>
      </c>
      <c r="G636" s="38">
        <v>190.0</v>
      </c>
      <c r="H636" s="38">
        <v>690.0</v>
      </c>
      <c r="I636" s="38">
        <v>3450.0</v>
      </c>
      <c r="J636" s="38">
        <v>690.0</v>
      </c>
      <c r="K636" s="38">
        <v>13.5</v>
      </c>
      <c r="L636" s="38">
        <v>42.0</v>
      </c>
      <c r="M636" s="38">
        <v>50.0</v>
      </c>
      <c r="N636" s="38">
        <v>50.0</v>
      </c>
      <c r="O636" s="38">
        <v>58.0</v>
      </c>
      <c r="P636" s="38">
        <v>92.0</v>
      </c>
      <c r="Q636" s="38">
        <v>420.0</v>
      </c>
      <c r="R636" s="38">
        <v>920.0</v>
      </c>
      <c r="S636" s="38">
        <v>4600.0</v>
      </c>
      <c r="T636" s="38">
        <v>920.0</v>
      </c>
      <c r="U636" s="38">
        <v>25.0</v>
      </c>
      <c r="V636" s="39"/>
      <c r="W636" s="42"/>
      <c r="X636" s="37" t="s">
        <v>9</v>
      </c>
      <c r="Y636" s="37" t="s">
        <v>9</v>
      </c>
      <c r="Z636" s="37" t="s">
        <v>9</v>
      </c>
      <c r="AA636" s="37" t="s">
        <v>9</v>
      </c>
    </row>
    <row r="637" ht="12.75" customHeight="1">
      <c r="A637" s="41" t="s">
        <v>855</v>
      </c>
      <c r="B637" s="38">
        <v>19.0</v>
      </c>
      <c r="C637" s="38">
        <v>25.0</v>
      </c>
      <c r="D637" s="38">
        <v>26.0</v>
      </c>
      <c r="E637" s="38">
        <v>32.0</v>
      </c>
      <c r="F637" s="38">
        <v>69.0</v>
      </c>
      <c r="G637" s="38">
        <v>190.0</v>
      </c>
      <c r="H637" s="38">
        <v>690.0</v>
      </c>
      <c r="I637" s="38">
        <v>3450.0</v>
      </c>
      <c r="J637" s="38">
        <v>690.0</v>
      </c>
      <c r="K637" s="38">
        <v>12.5</v>
      </c>
      <c r="L637" s="38">
        <v>40.0</v>
      </c>
      <c r="M637" s="38">
        <v>46.0</v>
      </c>
      <c r="N637" s="38">
        <v>47.0</v>
      </c>
      <c r="O637" s="38">
        <v>53.0</v>
      </c>
      <c r="P637" s="38">
        <v>90.0</v>
      </c>
      <c r="Q637" s="38">
        <v>400.0</v>
      </c>
      <c r="R637" s="38">
        <v>900.0</v>
      </c>
      <c r="S637" s="38">
        <v>4500.0</v>
      </c>
      <c r="T637" s="38">
        <v>900.0</v>
      </c>
      <c r="U637" s="38">
        <v>23.0</v>
      </c>
      <c r="V637" s="39"/>
      <c r="W637" s="42"/>
      <c r="X637" s="37" t="s">
        <v>9</v>
      </c>
      <c r="Y637" s="37" t="s">
        <v>9</v>
      </c>
      <c r="Z637" s="37" t="s">
        <v>9</v>
      </c>
      <c r="AA637" s="37" t="s">
        <v>9</v>
      </c>
    </row>
    <row r="638" ht="12.75" customHeight="1">
      <c r="A638" s="41" t="s">
        <v>856</v>
      </c>
      <c r="B638" s="38">
        <v>21.0</v>
      </c>
      <c r="C638" s="38">
        <v>26.0</v>
      </c>
      <c r="D638" s="38">
        <v>27.0</v>
      </c>
      <c r="E638" s="38">
        <v>32.0</v>
      </c>
      <c r="F638" s="38">
        <v>71.0</v>
      </c>
      <c r="G638" s="38">
        <v>210.0</v>
      </c>
      <c r="H638" s="38">
        <v>710.0</v>
      </c>
      <c r="I638" s="38">
        <v>3550.0</v>
      </c>
      <c r="J638" s="38">
        <v>710.0</v>
      </c>
      <c r="K638" s="38">
        <v>13.0</v>
      </c>
      <c r="L638" s="38">
        <v>35.0</v>
      </c>
      <c r="M638" s="38">
        <v>40.0</v>
      </c>
      <c r="N638" s="38">
        <v>41.0</v>
      </c>
      <c r="O638" s="38">
        <v>46.0</v>
      </c>
      <c r="P638" s="38">
        <v>85.0</v>
      </c>
      <c r="Q638" s="38">
        <v>350.0</v>
      </c>
      <c r="R638" s="38">
        <v>850.0</v>
      </c>
      <c r="S638" s="38">
        <v>4250.0</v>
      </c>
      <c r="T638" s="38">
        <v>850.0</v>
      </c>
      <c r="U638" s="38">
        <v>20.0</v>
      </c>
      <c r="V638" s="39"/>
      <c r="W638" s="42"/>
      <c r="X638" s="37" t="s">
        <v>10</v>
      </c>
      <c r="Y638" s="37" t="s">
        <v>9</v>
      </c>
      <c r="Z638" s="37" t="s">
        <v>9</v>
      </c>
      <c r="AA638" s="37" t="s">
        <v>9</v>
      </c>
    </row>
    <row r="639" ht="12.75" customHeight="1">
      <c r="A639" s="41" t="s">
        <v>857</v>
      </c>
      <c r="B639" s="38">
        <v>22.0</v>
      </c>
      <c r="C639" s="38">
        <v>28.0</v>
      </c>
      <c r="D639" s="38">
        <v>28.0</v>
      </c>
      <c r="E639" s="38">
        <v>34.0</v>
      </c>
      <c r="F639" s="38">
        <v>72.0</v>
      </c>
      <c r="G639" s="38">
        <v>220.0</v>
      </c>
      <c r="H639" s="38">
        <v>720.0</v>
      </c>
      <c r="I639" s="38">
        <v>3600.0</v>
      </c>
      <c r="J639" s="38">
        <v>720.0</v>
      </c>
      <c r="K639" s="38">
        <v>14.0</v>
      </c>
      <c r="L639" s="38">
        <v>30.0</v>
      </c>
      <c r="M639" s="38">
        <v>36.0</v>
      </c>
      <c r="N639" s="38">
        <v>36.0</v>
      </c>
      <c r="O639" s="38">
        <v>42.0</v>
      </c>
      <c r="P639" s="38">
        <v>80.0</v>
      </c>
      <c r="Q639" s="38">
        <v>300.0</v>
      </c>
      <c r="R639" s="38">
        <v>800.0</v>
      </c>
      <c r="S639" s="38">
        <v>4000.0</v>
      </c>
      <c r="T639" s="38">
        <v>800.0</v>
      </c>
      <c r="U639" s="38">
        <v>18.0</v>
      </c>
      <c r="V639" s="39"/>
      <c r="W639" s="42"/>
      <c r="X639" s="37" t="s">
        <v>9</v>
      </c>
      <c r="Y639" s="37" t="s">
        <v>9</v>
      </c>
      <c r="Z639" s="37" t="s">
        <v>9</v>
      </c>
      <c r="AA639" s="37" t="s">
        <v>9</v>
      </c>
    </row>
    <row r="640" ht="12.75" customHeight="1">
      <c r="A640" s="41" t="s">
        <v>858</v>
      </c>
      <c r="B640" s="38">
        <v>22.0</v>
      </c>
      <c r="C640" s="38">
        <v>29.0</v>
      </c>
      <c r="D640" s="38">
        <v>27.0</v>
      </c>
      <c r="E640" s="38">
        <v>34.0</v>
      </c>
      <c r="F640" s="38">
        <v>72.0</v>
      </c>
      <c r="G640" s="38">
        <v>220.0</v>
      </c>
      <c r="H640" s="38">
        <v>720.0</v>
      </c>
      <c r="I640" s="38">
        <v>3600.0</v>
      </c>
      <c r="J640" s="38">
        <v>720.0</v>
      </c>
      <c r="K640" s="38">
        <v>14.5</v>
      </c>
      <c r="L640" s="38">
        <v>25.0</v>
      </c>
      <c r="M640" s="38">
        <v>32.0</v>
      </c>
      <c r="N640" s="38">
        <v>30.0</v>
      </c>
      <c r="O640" s="38">
        <v>37.0</v>
      </c>
      <c r="P640" s="38">
        <v>75.0</v>
      </c>
      <c r="Q640" s="38">
        <v>250.0</v>
      </c>
      <c r="R640" s="38">
        <v>750.0</v>
      </c>
      <c r="S640" s="38">
        <v>3750.0</v>
      </c>
      <c r="T640" s="38">
        <v>750.0</v>
      </c>
      <c r="U640" s="38">
        <v>16.0</v>
      </c>
      <c r="V640" s="39"/>
      <c r="W640" s="42"/>
      <c r="X640" s="37" t="s">
        <v>9</v>
      </c>
      <c r="Y640" s="37" t="s">
        <v>9</v>
      </c>
      <c r="Z640" s="37" t="s">
        <v>9</v>
      </c>
      <c r="AA640" s="37" t="s">
        <v>9</v>
      </c>
    </row>
    <row r="641" ht="12.75" customHeight="1">
      <c r="A641" s="41" t="s">
        <v>859</v>
      </c>
      <c r="B641" s="50">
        <v>38.0</v>
      </c>
      <c r="C641" s="38">
        <v>31.0</v>
      </c>
      <c r="D641" s="38">
        <v>27.0</v>
      </c>
      <c r="E641" s="38">
        <v>35.0</v>
      </c>
      <c r="F641" s="38">
        <v>73.0</v>
      </c>
      <c r="G641" s="38">
        <v>230.0</v>
      </c>
      <c r="H641" s="38">
        <v>730.0</v>
      </c>
      <c r="I641" s="38">
        <v>3650.0</v>
      </c>
      <c r="J641" s="38">
        <v>730.0</v>
      </c>
      <c r="K641" s="38">
        <v>15.5</v>
      </c>
      <c r="L641" s="38">
        <v>20.0</v>
      </c>
      <c r="M641" s="38">
        <v>28.0</v>
      </c>
      <c r="N641" s="38">
        <v>24.0</v>
      </c>
      <c r="O641" s="38">
        <v>32.0</v>
      </c>
      <c r="P641" s="38">
        <v>70.0</v>
      </c>
      <c r="Q641" s="38">
        <v>200.0</v>
      </c>
      <c r="R641" s="38">
        <v>700.0</v>
      </c>
      <c r="S641" s="38">
        <v>3500.0</v>
      </c>
      <c r="T641" s="38">
        <v>700.0</v>
      </c>
      <c r="U641" s="38">
        <v>14.0</v>
      </c>
      <c r="V641" s="57" t="s">
        <v>423</v>
      </c>
      <c r="W641" s="42"/>
      <c r="X641" s="37" t="s">
        <v>8</v>
      </c>
      <c r="Y641" s="37" t="s">
        <v>8</v>
      </c>
      <c r="Z641" s="37" t="s">
        <v>8</v>
      </c>
      <c r="AA641" s="37" t="s">
        <v>8</v>
      </c>
    </row>
    <row r="642" ht="12.75" customHeight="1">
      <c r="A642" s="41" t="s">
        <v>860</v>
      </c>
      <c r="B642" s="38">
        <v>24.0</v>
      </c>
      <c r="C642" s="38">
        <v>32.0</v>
      </c>
      <c r="D642" s="38">
        <v>27.0</v>
      </c>
      <c r="E642" s="38">
        <v>35.0</v>
      </c>
      <c r="F642" s="38">
        <v>74.0</v>
      </c>
      <c r="G642" s="38">
        <v>240.0</v>
      </c>
      <c r="H642" s="38">
        <v>740.0</v>
      </c>
      <c r="I642" s="38">
        <v>3700.0</v>
      </c>
      <c r="J642" s="38">
        <v>740.0</v>
      </c>
      <c r="K642" s="38">
        <v>16.0</v>
      </c>
      <c r="L642" s="38">
        <v>15.0</v>
      </c>
      <c r="M642" s="38">
        <v>23.0</v>
      </c>
      <c r="N642" s="38">
        <v>18.0</v>
      </c>
      <c r="O642" s="38">
        <v>26.0</v>
      </c>
      <c r="P642" s="38">
        <v>65.0</v>
      </c>
      <c r="Q642" s="38">
        <v>150.0</v>
      </c>
      <c r="R642" s="38">
        <v>650.0</v>
      </c>
      <c r="S642" s="38">
        <v>3250.0</v>
      </c>
      <c r="T642" s="38">
        <v>650.0</v>
      </c>
      <c r="U642" s="38">
        <v>11.5</v>
      </c>
      <c r="V642" s="39"/>
      <c r="W642" s="42"/>
      <c r="X642" s="37" t="s">
        <v>9</v>
      </c>
      <c r="Y642" s="37" t="s">
        <v>9</v>
      </c>
      <c r="Z642" s="37" t="s">
        <v>9</v>
      </c>
      <c r="AA642" s="37" t="s">
        <v>9</v>
      </c>
    </row>
    <row r="643" ht="12.75" customHeight="1">
      <c r="A643" s="41" t="s">
        <v>861</v>
      </c>
      <c r="B643" s="38">
        <v>23.0</v>
      </c>
      <c r="C643" s="38">
        <v>29.0</v>
      </c>
      <c r="D643" s="38">
        <v>25.0</v>
      </c>
      <c r="E643" s="38">
        <v>31.0</v>
      </c>
      <c r="F643" s="38">
        <v>73.0</v>
      </c>
      <c r="G643" s="38">
        <v>230.0</v>
      </c>
      <c r="H643" s="38">
        <v>730.0</v>
      </c>
      <c r="I643" s="38">
        <v>3650.0</v>
      </c>
      <c r="J643" s="38">
        <v>730.0</v>
      </c>
      <c r="K643" s="38">
        <v>14.5</v>
      </c>
      <c r="L643" s="38">
        <v>10.0</v>
      </c>
      <c r="M643" s="38">
        <v>16.0</v>
      </c>
      <c r="N643" s="38">
        <v>12.0</v>
      </c>
      <c r="O643" s="38">
        <v>18.0</v>
      </c>
      <c r="P643" s="38">
        <v>60.0</v>
      </c>
      <c r="Q643" s="38">
        <v>100.0</v>
      </c>
      <c r="R643" s="38">
        <v>600.0</v>
      </c>
      <c r="S643" s="38">
        <v>3000.0</v>
      </c>
      <c r="T643" s="38">
        <v>600.0</v>
      </c>
      <c r="U643" s="38">
        <v>8.0</v>
      </c>
      <c r="V643" s="39"/>
      <c r="W643" s="42"/>
      <c r="X643" s="37" t="s">
        <v>9</v>
      </c>
      <c r="Y643" s="37" t="s">
        <v>9</v>
      </c>
      <c r="Z643" s="37" t="s">
        <v>9</v>
      </c>
      <c r="AA643" s="37" t="s">
        <v>9</v>
      </c>
    </row>
    <row r="644" ht="12.75" customHeight="1">
      <c r="A644" s="41" t="s">
        <v>862</v>
      </c>
      <c r="B644" s="38">
        <v>22.0</v>
      </c>
      <c r="C644" s="38">
        <v>29.0</v>
      </c>
      <c r="D644" s="38">
        <v>24.0</v>
      </c>
      <c r="E644" s="38">
        <v>31.0</v>
      </c>
      <c r="F644" s="38">
        <v>72.0</v>
      </c>
      <c r="G644" s="38">
        <v>220.0</v>
      </c>
      <c r="H644" s="38">
        <v>720.0</v>
      </c>
      <c r="I644" s="38">
        <v>3600.0</v>
      </c>
      <c r="J644" s="38">
        <v>720.0</v>
      </c>
      <c r="K644" s="38">
        <v>14.5</v>
      </c>
      <c r="L644" s="38">
        <v>15.0</v>
      </c>
      <c r="M644" s="38">
        <v>22.0</v>
      </c>
      <c r="N644" s="38">
        <v>17.0</v>
      </c>
      <c r="O644" s="38">
        <v>24.0</v>
      </c>
      <c r="P644" s="38">
        <v>65.0</v>
      </c>
      <c r="Q644" s="38">
        <v>150.0</v>
      </c>
      <c r="R644" s="38">
        <v>650.0</v>
      </c>
      <c r="S644" s="38">
        <v>3250.0</v>
      </c>
      <c r="T644" s="38">
        <v>650.0</v>
      </c>
      <c r="U644" s="38">
        <v>11.0</v>
      </c>
      <c r="V644" s="39"/>
      <c r="W644" s="42"/>
      <c r="X644" s="37" t="s">
        <v>9</v>
      </c>
      <c r="Y644" s="37" t="s">
        <v>9</v>
      </c>
      <c r="Z644" s="37" t="s">
        <v>9</v>
      </c>
      <c r="AA644" s="37" t="s">
        <v>9</v>
      </c>
    </row>
    <row r="645" ht="12.75" customHeight="1">
      <c r="A645" s="41" t="s">
        <v>863</v>
      </c>
      <c r="B645" s="38">
        <v>21.0</v>
      </c>
      <c r="C645" s="38">
        <v>26.0</v>
      </c>
      <c r="D645" s="38">
        <v>22.0</v>
      </c>
      <c r="E645" s="38">
        <v>27.0</v>
      </c>
      <c r="F645" s="38">
        <v>71.0</v>
      </c>
      <c r="G645" s="38">
        <v>210.0</v>
      </c>
      <c r="H645" s="38">
        <v>710.0</v>
      </c>
      <c r="I645" s="38">
        <v>3550.0</v>
      </c>
      <c r="J645" s="38">
        <v>710.0</v>
      </c>
      <c r="K645" s="38">
        <v>13.0</v>
      </c>
      <c r="L645" s="38">
        <v>20.0</v>
      </c>
      <c r="M645" s="38">
        <v>25.0</v>
      </c>
      <c r="N645" s="38">
        <v>21.0</v>
      </c>
      <c r="O645" s="38">
        <v>26.0</v>
      </c>
      <c r="P645" s="38">
        <v>70.0</v>
      </c>
      <c r="Q645" s="38">
        <v>200.0</v>
      </c>
      <c r="R645" s="38">
        <v>700.0</v>
      </c>
      <c r="S645" s="38">
        <v>3500.0</v>
      </c>
      <c r="T645" s="38">
        <v>700.0</v>
      </c>
      <c r="U645" s="38">
        <v>12.5</v>
      </c>
      <c r="V645" s="39"/>
      <c r="W645" s="42"/>
      <c r="X645" s="37" t="s">
        <v>9</v>
      </c>
      <c r="Y645" s="37" t="s">
        <v>9</v>
      </c>
      <c r="Z645" s="37" t="s">
        <v>9</v>
      </c>
      <c r="AA645" s="37" t="s">
        <v>9</v>
      </c>
    </row>
    <row r="646" ht="12.75" customHeight="1">
      <c r="A646" s="41" t="s">
        <v>864</v>
      </c>
      <c r="B646" s="38">
        <v>19.0</v>
      </c>
      <c r="C646" s="38">
        <v>22.0</v>
      </c>
      <c r="D646" s="38">
        <v>20.0</v>
      </c>
      <c r="E646" s="38">
        <v>23.0</v>
      </c>
      <c r="F646" s="38">
        <v>69.0</v>
      </c>
      <c r="G646" s="38">
        <v>190.0</v>
      </c>
      <c r="H646" s="38">
        <v>690.0</v>
      </c>
      <c r="I646" s="38">
        <v>3450.0</v>
      </c>
      <c r="J646" s="38">
        <v>690.0</v>
      </c>
      <c r="K646" s="38">
        <v>11.0</v>
      </c>
      <c r="L646" s="38">
        <v>25.0</v>
      </c>
      <c r="M646" s="38">
        <v>28.0</v>
      </c>
      <c r="N646" s="38">
        <v>26.0</v>
      </c>
      <c r="O646" s="38">
        <v>29.0</v>
      </c>
      <c r="P646" s="38">
        <v>75.0</v>
      </c>
      <c r="Q646" s="38">
        <v>250.0</v>
      </c>
      <c r="R646" s="38">
        <v>750.0</v>
      </c>
      <c r="S646" s="38">
        <v>3750.0</v>
      </c>
      <c r="T646" s="38">
        <v>750.0</v>
      </c>
      <c r="U646" s="38">
        <v>14.0</v>
      </c>
      <c r="V646" s="39"/>
      <c r="W646" s="42"/>
      <c r="X646" s="37" t="s">
        <v>9</v>
      </c>
      <c r="Y646" s="37" t="s">
        <v>9</v>
      </c>
      <c r="Z646" s="37" t="s">
        <v>9</v>
      </c>
      <c r="AA646" s="37" t="s">
        <v>9</v>
      </c>
    </row>
    <row r="647" ht="12.75" customHeight="1">
      <c r="A647" s="41" t="s">
        <v>865</v>
      </c>
      <c r="B647" s="38">
        <v>19.0</v>
      </c>
      <c r="C647" s="38">
        <v>21.0</v>
      </c>
      <c r="D647" s="38">
        <v>19.0</v>
      </c>
      <c r="E647" s="38">
        <v>21.0</v>
      </c>
      <c r="F647" s="38">
        <v>69.0</v>
      </c>
      <c r="G647" s="38">
        <v>190.0</v>
      </c>
      <c r="H647" s="38">
        <v>690.0</v>
      </c>
      <c r="I647" s="38">
        <v>3450.0</v>
      </c>
      <c r="J647" s="38">
        <v>690.0</v>
      </c>
      <c r="K647" s="38">
        <v>10.5</v>
      </c>
      <c r="L647" s="38">
        <v>30.0</v>
      </c>
      <c r="M647" s="38">
        <v>32.0</v>
      </c>
      <c r="N647" s="38">
        <v>30.0</v>
      </c>
      <c r="O647" s="38">
        <v>32.0</v>
      </c>
      <c r="P647" s="38">
        <v>80.0</v>
      </c>
      <c r="Q647" s="38">
        <v>300.0</v>
      </c>
      <c r="R647" s="38">
        <v>800.0</v>
      </c>
      <c r="S647" s="38">
        <v>4000.0</v>
      </c>
      <c r="T647" s="38">
        <v>800.0</v>
      </c>
      <c r="U647" s="38">
        <v>16.0</v>
      </c>
      <c r="V647" s="39"/>
      <c r="W647" s="42"/>
      <c r="X647" s="37" t="s">
        <v>9</v>
      </c>
      <c r="Y647" s="37" t="s">
        <v>9</v>
      </c>
      <c r="Z647" s="37" t="s">
        <v>9</v>
      </c>
      <c r="AA647" s="37" t="s">
        <v>9</v>
      </c>
    </row>
    <row r="648" ht="12.75" customHeight="1">
      <c r="A648" s="41" t="s">
        <v>866</v>
      </c>
      <c r="B648" s="38">
        <v>18.0</v>
      </c>
      <c r="C648" s="38">
        <v>20.0</v>
      </c>
      <c r="D648" s="38">
        <v>18.0</v>
      </c>
      <c r="E648" s="38">
        <v>20.0</v>
      </c>
      <c r="F648" s="38">
        <v>68.0</v>
      </c>
      <c r="G648" s="38">
        <v>180.0</v>
      </c>
      <c r="H648" s="38">
        <v>680.0</v>
      </c>
      <c r="I648" s="38">
        <v>3400.0</v>
      </c>
      <c r="J648" s="38">
        <v>680.0</v>
      </c>
      <c r="K648" s="38">
        <v>10.0</v>
      </c>
      <c r="L648" s="38">
        <v>40.0</v>
      </c>
      <c r="M648" s="38">
        <v>42.0</v>
      </c>
      <c r="N648" s="38">
        <v>40.0</v>
      </c>
      <c r="O648" s="38">
        <v>42.0</v>
      </c>
      <c r="P648" s="38">
        <v>90.0</v>
      </c>
      <c r="Q648" s="38">
        <v>400.0</v>
      </c>
      <c r="R648" s="38">
        <v>900.0</v>
      </c>
      <c r="S648" s="38">
        <v>4500.0</v>
      </c>
      <c r="T648" s="38">
        <v>900.0</v>
      </c>
      <c r="U648" s="38">
        <v>21.0</v>
      </c>
      <c r="V648" s="39"/>
      <c r="W648" s="42"/>
      <c r="X648" s="37" t="s">
        <v>9</v>
      </c>
      <c r="Y648" s="37" t="s">
        <v>9</v>
      </c>
      <c r="Z648" s="37" t="s">
        <v>9</v>
      </c>
      <c r="AA648" s="37" t="s">
        <v>9</v>
      </c>
    </row>
    <row r="649" ht="12.75" customHeight="1">
      <c r="A649" s="41" t="s">
        <v>867</v>
      </c>
      <c r="B649" s="38">
        <v>17.0</v>
      </c>
      <c r="C649" s="38">
        <v>16.0</v>
      </c>
      <c r="D649" s="38">
        <v>17.0</v>
      </c>
      <c r="E649" s="38">
        <v>16.0</v>
      </c>
      <c r="F649" s="38">
        <v>67.0</v>
      </c>
      <c r="G649" s="38">
        <v>170.0</v>
      </c>
      <c r="H649" s="38">
        <v>670.0</v>
      </c>
      <c r="I649" s="38">
        <v>3350.0</v>
      </c>
      <c r="J649" s="38">
        <v>670.0</v>
      </c>
      <c r="K649" s="38">
        <v>8.0</v>
      </c>
      <c r="L649" s="38">
        <v>45.0</v>
      </c>
      <c r="M649" s="38">
        <v>44.0</v>
      </c>
      <c r="N649" s="38">
        <v>45.0</v>
      </c>
      <c r="O649" s="38">
        <v>44.0</v>
      </c>
      <c r="P649" s="38">
        <v>95.0</v>
      </c>
      <c r="Q649" s="38">
        <v>450.0</v>
      </c>
      <c r="R649" s="38">
        <v>950.0</v>
      </c>
      <c r="S649" s="38">
        <v>4750.0</v>
      </c>
      <c r="T649" s="38">
        <v>950.0</v>
      </c>
      <c r="U649" s="38">
        <v>22.0</v>
      </c>
      <c r="V649" s="39"/>
      <c r="W649" s="42"/>
      <c r="X649" s="37" t="s">
        <v>9</v>
      </c>
      <c r="Y649" s="37" t="s">
        <v>9</v>
      </c>
      <c r="Z649" s="37" t="s">
        <v>9</v>
      </c>
      <c r="AA649" s="37" t="s">
        <v>9</v>
      </c>
    </row>
    <row r="650" ht="12.75" customHeight="1">
      <c r="A650" s="41" t="s">
        <v>868</v>
      </c>
      <c r="B650" s="38">
        <v>16.0</v>
      </c>
      <c r="C650" s="38">
        <v>11.0</v>
      </c>
      <c r="D650" s="38">
        <v>16.0</v>
      </c>
      <c r="E650" s="38">
        <v>11.0</v>
      </c>
      <c r="F650" s="38">
        <v>66.0</v>
      </c>
      <c r="G650" s="38">
        <v>160.0</v>
      </c>
      <c r="H650" s="38">
        <v>660.0</v>
      </c>
      <c r="I650" s="38">
        <v>3300.0</v>
      </c>
      <c r="J650" s="38">
        <v>660.0</v>
      </c>
      <c r="K650" s="38">
        <v>5.5</v>
      </c>
      <c r="L650" s="50">
        <v>20.0</v>
      </c>
      <c r="M650" s="38">
        <v>25.0</v>
      </c>
      <c r="N650" s="38">
        <v>30.0</v>
      </c>
      <c r="O650" s="38">
        <v>25.0</v>
      </c>
      <c r="P650" s="38">
        <v>80.0</v>
      </c>
      <c r="Q650" s="38">
        <v>300.0</v>
      </c>
      <c r="R650" s="38">
        <v>800.0</v>
      </c>
      <c r="S650" s="38">
        <v>4000.0</v>
      </c>
      <c r="T650" s="38">
        <v>800.0</v>
      </c>
      <c r="U650" s="38">
        <v>12.5</v>
      </c>
      <c r="V650" s="57" t="s">
        <v>423</v>
      </c>
      <c r="W650" s="42"/>
      <c r="X650" s="37" t="s">
        <v>8</v>
      </c>
      <c r="Y650" s="37" t="s">
        <v>8</v>
      </c>
      <c r="Z650" s="37" t="s">
        <v>8</v>
      </c>
      <c r="AA650" s="37" t="s">
        <v>11</v>
      </c>
    </row>
    <row r="651" ht="12.75" customHeight="1">
      <c r="A651" s="41" t="s">
        <v>869</v>
      </c>
      <c r="B651" s="38">
        <v>15.0</v>
      </c>
      <c r="C651" s="38">
        <v>11.0</v>
      </c>
      <c r="D651" s="38">
        <v>14.0</v>
      </c>
      <c r="E651" s="38">
        <v>10.0</v>
      </c>
      <c r="F651" s="38">
        <v>65.0</v>
      </c>
      <c r="G651" s="38">
        <v>150.0</v>
      </c>
      <c r="H651" s="38">
        <v>650.0</v>
      </c>
      <c r="I651" s="38">
        <v>3250.0</v>
      </c>
      <c r="J651" s="38">
        <v>650.0</v>
      </c>
      <c r="K651" s="38">
        <v>5.5</v>
      </c>
      <c r="L651" s="38">
        <v>32.0</v>
      </c>
      <c r="M651" s="38">
        <v>28.0</v>
      </c>
      <c r="N651" s="38">
        <v>31.0</v>
      </c>
      <c r="O651" s="38">
        <v>27.0</v>
      </c>
      <c r="P651" s="38">
        <v>82.0</v>
      </c>
      <c r="Q651" s="38">
        <v>320.0</v>
      </c>
      <c r="R651" s="38">
        <v>820.0</v>
      </c>
      <c r="S651" s="38">
        <v>4100.0</v>
      </c>
      <c r="T651" s="38">
        <v>820.0</v>
      </c>
      <c r="U651" s="38">
        <v>14.0</v>
      </c>
      <c r="V651" s="39"/>
      <c r="W651" s="42"/>
      <c r="X651" s="37" t="s">
        <v>9</v>
      </c>
      <c r="Y651" s="37" t="s">
        <v>9</v>
      </c>
      <c r="Z651" s="37" t="s">
        <v>9</v>
      </c>
      <c r="AA651" s="37" t="s">
        <v>9</v>
      </c>
    </row>
    <row r="652" ht="12.75" customHeight="1">
      <c r="A652" s="41" t="s">
        <v>870</v>
      </c>
      <c r="B652" s="38">
        <v>15.0</v>
      </c>
      <c r="C652" s="38">
        <v>12.0</v>
      </c>
      <c r="D652" s="38">
        <v>13.0</v>
      </c>
      <c r="E652" s="38">
        <v>10.0</v>
      </c>
      <c r="F652" s="38">
        <v>65.0</v>
      </c>
      <c r="G652" s="38">
        <v>150.0</v>
      </c>
      <c r="H652" s="38">
        <v>650.0</v>
      </c>
      <c r="I652" s="38">
        <v>3250.0</v>
      </c>
      <c r="J652" s="38">
        <v>650.0</v>
      </c>
      <c r="K652" s="38">
        <v>6.0</v>
      </c>
      <c r="L652" s="38">
        <v>34.0</v>
      </c>
      <c r="M652" s="38">
        <v>31.0</v>
      </c>
      <c r="N652" s="38">
        <v>32.0</v>
      </c>
      <c r="O652" s="38">
        <v>29.0</v>
      </c>
      <c r="P652" s="38">
        <v>84.0</v>
      </c>
      <c r="Q652" s="38">
        <v>340.0</v>
      </c>
      <c r="R652" s="38">
        <v>840.0</v>
      </c>
      <c r="S652" s="38">
        <v>4200.0</v>
      </c>
      <c r="T652" s="38">
        <v>840.0</v>
      </c>
      <c r="U652" s="38">
        <v>15.5</v>
      </c>
      <c r="V652" s="39"/>
      <c r="W652" s="42"/>
      <c r="X652" s="37" t="s">
        <v>10</v>
      </c>
      <c r="Y652" s="37" t="s">
        <v>9</v>
      </c>
      <c r="Z652" s="37" t="s">
        <v>10</v>
      </c>
      <c r="AA652" s="37" t="s">
        <v>10</v>
      </c>
    </row>
    <row r="653" ht="12.75" customHeight="1">
      <c r="A653" s="41" t="s">
        <v>871</v>
      </c>
      <c r="B653" s="38">
        <v>15.0</v>
      </c>
      <c r="C653" s="38">
        <v>12.0</v>
      </c>
      <c r="D653" s="38">
        <v>11.0</v>
      </c>
      <c r="E653" s="38">
        <v>8.0</v>
      </c>
      <c r="F653" s="38">
        <v>65.0</v>
      </c>
      <c r="G653" s="38">
        <v>150.0</v>
      </c>
      <c r="H653" s="38">
        <v>650.0</v>
      </c>
      <c r="I653" s="38">
        <v>3250.0</v>
      </c>
      <c r="J653" s="38">
        <v>650.0</v>
      </c>
      <c r="K653" s="38">
        <v>6.0</v>
      </c>
      <c r="L653" s="38">
        <v>36.0</v>
      </c>
      <c r="M653" s="38">
        <v>33.0</v>
      </c>
      <c r="N653" s="38">
        <v>32.0</v>
      </c>
      <c r="O653" s="38">
        <v>29.0</v>
      </c>
      <c r="P653" s="38">
        <v>86.0</v>
      </c>
      <c r="Q653" s="38">
        <v>360.0</v>
      </c>
      <c r="R653" s="38">
        <v>860.0</v>
      </c>
      <c r="S653" s="38">
        <v>4300.0</v>
      </c>
      <c r="T653" s="38">
        <v>860.0</v>
      </c>
      <c r="U653" s="38">
        <v>16.5</v>
      </c>
      <c r="V653" s="39"/>
      <c r="W653" s="42"/>
      <c r="X653" s="37" t="s">
        <v>9</v>
      </c>
      <c r="Y653" s="37" t="s">
        <v>9</v>
      </c>
      <c r="Z653" s="37" t="s">
        <v>9</v>
      </c>
      <c r="AA653" s="37" t="s">
        <v>9</v>
      </c>
    </row>
    <row r="654" ht="12.75" customHeight="1">
      <c r="A654" s="41" t="s">
        <v>872</v>
      </c>
      <c r="B654" s="38">
        <v>15.0</v>
      </c>
      <c r="C654" s="38">
        <v>12.0</v>
      </c>
      <c r="D654" s="38">
        <v>12.0</v>
      </c>
      <c r="E654" s="38">
        <v>9.0</v>
      </c>
      <c r="F654" s="38">
        <v>65.0</v>
      </c>
      <c r="G654" s="38">
        <v>150.0</v>
      </c>
      <c r="H654" s="38">
        <v>650.0</v>
      </c>
      <c r="I654" s="38">
        <v>3250.0</v>
      </c>
      <c r="J654" s="38">
        <v>650.0</v>
      </c>
      <c r="K654" s="38">
        <v>6.0</v>
      </c>
      <c r="L654" s="38">
        <v>38.0</v>
      </c>
      <c r="M654" s="38">
        <v>35.0</v>
      </c>
      <c r="N654" s="38">
        <v>35.0</v>
      </c>
      <c r="O654" s="38">
        <v>32.0</v>
      </c>
      <c r="P654" s="38">
        <v>88.0</v>
      </c>
      <c r="Q654" s="38">
        <v>380.0</v>
      </c>
      <c r="R654" s="38">
        <v>880.0</v>
      </c>
      <c r="S654" s="38">
        <v>4400.0</v>
      </c>
      <c r="T654" s="38">
        <v>880.0</v>
      </c>
      <c r="U654" s="38">
        <v>17.5</v>
      </c>
      <c r="V654" s="39"/>
      <c r="W654" s="42"/>
      <c r="X654" s="37" t="s">
        <v>9</v>
      </c>
      <c r="Y654" s="37" t="s">
        <v>9</v>
      </c>
      <c r="Z654" s="37" t="s">
        <v>9</v>
      </c>
      <c r="AA654" s="37" t="s">
        <v>9</v>
      </c>
    </row>
    <row r="655" ht="12.75" customHeight="1">
      <c r="A655" s="41" t="s">
        <v>873</v>
      </c>
      <c r="B655" s="38">
        <v>15.0</v>
      </c>
      <c r="C655" s="38">
        <v>14.0</v>
      </c>
      <c r="D655" s="38">
        <v>14.0</v>
      </c>
      <c r="E655" s="38">
        <v>13.0</v>
      </c>
      <c r="F655" s="38">
        <v>65.0</v>
      </c>
      <c r="G655" s="38">
        <v>150.0</v>
      </c>
      <c r="H655" s="38">
        <v>650.0</v>
      </c>
      <c r="I655" s="38">
        <v>3250.0</v>
      </c>
      <c r="J655" s="38">
        <v>650.0</v>
      </c>
      <c r="K655" s="38">
        <v>7.0</v>
      </c>
      <c r="L655" s="38">
        <v>40.0</v>
      </c>
      <c r="M655" s="38">
        <v>39.0</v>
      </c>
      <c r="N655" s="38">
        <v>39.0</v>
      </c>
      <c r="O655" s="38">
        <v>38.0</v>
      </c>
      <c r="P655" s="38">
        <v>90.0</v>
      </c>
      <c r="Q655" s="38">
        <v>400.0</v>
      </c>
      <c r="R655" s="38">
        <v>900.0</v>
      </c>
      <c r="S655" s="38">
        <v>4500.0</v>
      </c>
      <c r="T655" s="38">
        <v>900.0</v>
      </c>
      <c r="U655" s="38">
        <v>19.5</v>
      </c>
      <c r="V655" s="39"/>
      <c r="W655" s="42"/>
      <c r="X655" s="37" t="s">
        <v>9</v>
      </c>
      <c r="Y655" s="37" t="s">
        <v>9</v>
      </c>
      <c r="Z655" s="37" t="s">
        <v>9</v>
      </c>
      <c r="AA655" s="37" t="s">
        <v>9</v>
      </c>
    </row>
    <row r="656" ht="12.75" customHeight="1">
      <c r="A656" s="41" t="s">
        <v>874</v>
      </c>
      <c r="B656" s="38">
        <v>16.0</v>
      </c>
      <c r="C656" s="38">
        <v>16.0</v>
      </c>
      <c r="D656" s="38">
        <v>17.0</v>
      </c>
      <c r="E656" s="38">
        <v>17.0</v>
      </c>
      <c r="F656" s="38">
        <v>66.0</v>
      </c>
      <c r="G656" s="38">
        <v>160.0</v>
      </c>
      <c r="H656" s="38">
        <v>660.0</v>
      </c>
      <c r="I656" s="38">
        <v>3300.0</v>
      </c>
      <c r="J656" s="38">
        <v>660.0</v>
      </c>
      <c r="K656" s="38">
        <v>8.0</v>
      </c>
      <c r="L656" s="38">
        <v>42.0</v>
      </c>
      <c r="M656" s="38">
        <v>42.0</v>
      </c>
      <c r="N656" s="38">
        <v>43.0</v>
      </c>
      <c r="O656" s="38">
        <v>43.0</v>
      </c>
      <c r="P656" s="38">
        <v>92.0</v>
      </c>
      <c r="Q656" s="38">
        <v>420.0</v>
      </c>
      <c r="R656" s="38">
        <v>920.0</v>
      </c>
      <c r="S656" s="38">
        <v>4600.0</v>
      </c>
      <c r="T656" s="38">
        <v>920.0</v>
      </c>
      <c r="U656" s="38">
        <v>21.0</v>
      </c>
      <c r="V656" s="39"/>
      <c r="W656" s="42"/>
      <c r="X656" s="37" t="s">
        <v>9</v>
      </c>
      <c r="Y656" s="37" t="s">
        <v>9</v>
      </c>
      <c r="Z656" s="37" t="s">
        <v>9</v>
      </c>
      <c r="AA656" s="37" t="s">
        <v>9</v>
      </c>
    </row>
    <row r="657" ht="12.75" customHeight="1">
      <c r="A657" s="41" t="s">
        <v>875</v>
      </c>
      <c r="B657" s="38">
        <v>17.0</v>
      </c>
      <c r="C657" s="38">
        <v>20.0</v>
      </c>
      <c r="D657" s="38">
        <v>22.0</v>
      </c>
      <c r="E657" s="38">
        <v>25.0</v>
      </c>
      <c r="F657" s="38">
        <v>67.0</v>
      </c>
      <c r="G657" s="38">
        <v>170.0</v>
      </c>
      <c r="H657" s="38">
        <v>670.0</v>
      </c>
      <c r="I657" s="38">
        <v>3350.0</v>
      </c>
      <c r="J657" s="38">
        <v>670.0</v>
      </c>
      <c r="K657" s="38">
        <v>10.0</v>
      </c>
      <c r="L657" s="38">
        <v>44.0</v>
      </c>
      <c r="M657" s="38">
        <v>47.0</v>
      </c>
      <c r="N657" s="38">
        <v>49.0</v>
      </c>
      <c r="O657" s="38">
        <v>52.0</v>
      </c>
      <c r="P657" s="38">
        <v>94.0</v>
      </c>
      <c r="Q657" s="38">
        <v>440.0</v>
      </c>
      <c r="R657" s="38">
        <v>940.0</v>
      </c>
      <c r="S657" s="38">
        <v>4700.0</v>
      </c>
      <c r="T657" s="38">
        <v>940.0</v>
      </c>
      <c r="U657" s="38">
        <v>23.5</v>
      </c>
      <c r="V657" s="39"/>
      <c r="W657" s="42"/>
      <c r="X657" s="37" t="s">
        <v>9</v>
      </c>
      <c r="Y657" s="37" t="s">
        <v>9</v>
      </c>
      <c r="Z657" s="37" t="s">
        <v>9</v>
      </c>
      <c r="AA657" s="37" t="s">
        <v>9</v>
      </c>
    </row>
    <row r="658" ht="12.75" customHeight="1">
      <c r="A658" s="41" t="s">
        <v>876</v>
      </c>
      <c r="B658" s="38">
        <v>18.0</v>
      </c>
      <c r="C658" s="38">
        <v>22.0</v>
      </c>
      <c r="D658" s="38">
        <v>24.0</v>
      </c>
      <c r="E658" s="38">
        <v>28.0</v>
      </c>
      <c r="F658" s="38">
        <v>68.0</v>
      </c>
      <c r="G658" s="38">
        <v>180.0</v>
      </c>
      <c r="H658" s="38">
        <v>680.0</v>
      </c>
      <c r="I658" s="38">
        <v>3400.0</v>
      </c>
      <c r="J658" s="38">
        <v>680.0</v>
      </c>
      <c r="K658" s="38">
        <v>11.0</v>
      </c>
      <c r="L658" s="38">
        <v>46.0</v>
      </c>
      <c r="M658" s="38">
        <v>50.0</v>
      </c>
      <c r="N658" s="38">
        <v>52.0</v>
      </c>
      <c r="O658" s="38">
        <v>56.0</v>
      </c>
      <c r="P658" s="38">
        <v>96.0</v>
      </c>
      <c r="Q658" s="38">
        <v>460.0</v>
      </c>
      <c r="R658" s="38">
        <v>960.0</v>
      </c>
      <c r="S658" s="38">
        <v>4800.0</v>
      </c>
      <c r="T658" s="38">
        <v>960.0</v>
      </c>
      <c r="U658" s="38">
        <v>25.0</v>
      </c>
      <c r="V658" s="39"/>
      <c r="W658" s="42"/>
      <c r="X658" s="37" t="s">
        <v>9</v>
      </c>
      <c r="Y658" s="37" t="s">
        <v>9</v>
      </c>
      <c r="Z658" s="37" t="s">
        <v>9</v>
      </c>
      <c r="AA658" s="37" t="s">
        <v>9</v>
      </c>
    </row>
    <row r="659" ht="12.75" customHeight="1">
      <c r="A659" s="41" t="s">
        <v>877</v>
      </c>
      <c r="B659" s="38">
        <v>18.0</v>
      </c>
      <c r="C659" s="38">
        <v>25.0</v>
      </c>
      <c r="D659" s="38">
        <v>26.0</v>
      </c>
      <c r="E659" s="38">
        <v>33.0</v>
      </c>
      <c r="F659" s="38">
        <v>68.0</v>
      </c>
      <c r="G659" s="38">
        <v>180.0</v>
      </c>
      <c r="H659" s="38">
        <v>680.0</v>
      </c>
      <c r="I659" s="38">
        <v>3400.0</v>
      </c>
      <c r="J659" s="38">
        <v>680.0</v>
      </c>
      <c r="K659" s="38">
        <v>12.5</v>
      </c>
      <c r="L659" s="38">
        <v>44.0</v>
      </c>
      <c r="M659" s="38">
        <v>51.0</v>
      </c>
      <c r="N659" s="38">
        <v>52.0</v>
      </c>
      <c r="O659" s="38">
        <v>59.0</v>
      </c>
      <c r="P659" s="38">
        <v>94.0</v>
      </c>
      <c r="Q659" s="38">
        <v>440.0</v>
      </c>
      <c r="R659" s="38">
        <v>940.0</v>
      </c>
      <c r="S659" s="38">
        <v>4700.0</v>
      </c>
      <c r="T659" s="38">
        <v>940.0</v>
      </c>
      <c r="U659" s="38">
        <v>25.5</v>
      </c>
      <c r="V659" s="39"/>
      <c r="W659" s="42"/>
      <c r="X659" s="37" t="s">
        <v>9</v>
      </c>
      <c r="Y659" s="37" t="s">
        <v>9</v>
      </c>
      <c r="Z659" s="37" t="s">
        <v>9</v>
      </c>
      <c r="AA659" s="37" t="s">
        <v>9</v>
      </c>
    </row>
    <row r="660" ht="12.75" customHeight="1">
      <c r="A660" s="41" t="s">
        <v>878</v>
      </c>
      <c r="B660" s="38">
        <v>19.0</v>
      </c>
      <c r="C660" s="38">
        <v>27.0</v>
      </c>
      <c r="D660" s="38">
        <v>27.0</v>
      </c>
      <c r="E660" s="38">
        <v>35.0</v>
      </c>
      <c r="F660" s="38">
        <v>69.0</v>
      </c>
      <c r="G660" s="50">
        <v>290.0</v>
      </c>
      <c r="H660" s="38">
        <v>690.0</v>
      </c>
      <c r="I660" s="38">
        <v>3450.0</v>
      </c>
      <c r="J660" s="38">
        <v>690.0</v>
      </c>
      <c r="K660" s="38">
        <v>13.5</v>
      </c>
      <c r="L660" s="38">
        <v>42.0</v>
      </c>
      <c r="M660" s="38">
        <v>50.0</v>
      </c>
      <c r="N660" s="38">
        <v>50.0</v>
      </c>
      <c r="O660" s="38">
        <v>58.0</v>
      </c>
      <c r="P660" s="38">
        <v>92.0</v>
      </c>
      <c r="Q660" s="38">
        <v>420.0</v>
      </c>
      <c r="R660" s="38">
        <v>920.0</v>
      </c>
      <c r="S660" s="38">
        <v>4600.0</v>
      </c>
      <c r="T660" s="38">
        <v>920.0</v>
      </c>
      <c r="U660" s="38">
        <v>25.0</v>
      </c>
      <c r="V660" s="57" t="s">
        <v>423</v>
      </c>
      <c r="W660" s="42"/>
      <c r="X660" s="37" t="s">
        <v>11</v>
      </c>
      <c r="Y660" s="37" t="s">
        <v>8</v>
      </c>
      <c r="Z660" s="37" t="s">
        <v>8</v>
      </c>
      <c r="AA660" s="37" t="s">
        <v>8</v>
      </c>
    </row>
    <row r="661" ht="12.75" customHeight="1">
      <c r="A661" s="41" t="s">
        <v>880</v>
      </c>
      <c r="B661" s="38">
        <v>19.0</v>
      </c>
      <c r="C661" s="38">
        <v>25.0</v>
      </c>
      <c r="D661" s="38">
        <v>26.0</v>
      </c>
      <c r="E661" s="38">
        <v>32.0</v>
      </c>
      <c r="F661" s="38">
        <v>69.0</v>
      </c>
      <c r="G661" s="38">
        <v>190.0</v>
      </c>
      <c r="H661" s="38">
        <v>690.0</v>
      </c>
      <c r="I661" s="38">
        <v>3450.0</v>
      </c>
      <c r="J661" s="38">
        <v>690.0</v>
      </c>
      <c r="K661" s="38">
        <v>12.5</v>
      </c>
      <c r="L661" s="38">
        <v>40.0</v>
      </c>
      <c r="M661" s="38">
        <v>46.0</v>
      </c>
      <c r="N661" s="38">
        <v>47.0</v>
      </c>
      <c r="O661" s="38">
        <v>53.0</v>
      </c>
      <c r="P661" s="38">
        <v>90.0</v>
      </c>
      <c r="Q661" s="38">
        <v>400.0</v>
      </c>
      <c r="R661" s="38">
        <v>900.0</v>
      </c>
      <c r="S661" s="38">
        <v>4500.0</v>
      </c>
      <c r="T661" s="38">
        <v>900.0</v>
      </c>
      <c r="U661" s="38">
        <v>23.0</v>
      </c>
      <c r="V661" s="39"/>
      <c r="W661" s="42"/>
      <c r="X661" s="37" t="s">
        <v>9</v>
      </c>
      <c r="Y661" s="37" t="s">
        <v>9</v>
      </c>
      <c r="Z661" s="37" t="s">
        <v>9</v>
      </c>
      <c r="AA661" s="37" t="s">
        <v>9</v>
      </c>
    </row>
    <row r="662" ht="12.75" customHeight="1">
      <c r="A662" s="41" t="s">
        <v>881</v>
      </c>
      <c r="B662" s="38">
        <v>21.0</v>
      </c>
      <c r="C662" s="38">
        <v>26.0</v>
      </c>
      <c r="D662" s="38">
        <v>27.0</v>
      </c>
      <c r="E662" s="38">
        <v>32.0</v>
      </c>
      <c r="F662" s="38">
        <v>71.0</v>
      </c>
      <c r="G662" s="38">
        <v>210.0</v>
      </c>
      <c r="H662" s="38">
        <v>710.0</v>
      </c>
      <c r="I662" s="38">
        <v>3550.0</v>
      </c>
      <c r="J662" s="38">
        <v>710.0</v>
      </c>
      <c r="K662" s="38">
        <v>13.0</v>
      </c>
      <c r="L662" s="38">
        <v>35.0</v>
      </c>
      <c r="M662" s="38">
        <v>40.0</v>
      </c>
      <c r="N662" s="38">
        <v>41.0</v>
      </c>
      <c r="O662" s="38">
        <v>46.0</v>
      </c>
      <c r="P662" s="38">
        <v>85.0</v>
      </c>
      <c r="Q662" s="38">
        <v>350.0</v>
      </c>
      <c r="R662" s="38">
        <v>850.0</v>
      </c>
      <c r="S662" s="38">
        <v>4250.0</v>
      </c>
      <c r="T662" s="38">
        <v>850.0</v>
      </c>
      <c r="U662" s="38">
        <v>20.0</v>
      </c>
      <c r="V662" s="39"/>
      <c r="W662" s="42"/>
      <c r="X662" s="37" t="s">
        <v>9</v>
      </c>
      <c r="Y662" s="37" t="s">
        <v>9</v>
      </c>
      <c r="Z662" s="37" t="s">
        <v>9</v>
      </c>
      <c r="AA662" s="37" t="s">
        <v>9</v>
      </c>
    </row>
    <row r="663" ht="12.75" customHeight="1">
      <c r="A663" s="41" t="s">
        <v>882</v>
      </c>
      <c r="B663" s="38">
        <v>22.0</v>
      </c>
      <c r="C663" s="38">
        <v>28.0</v>
      </c>
      <c r="D663" s="38">
        <v>28.0</v>
      </c>
      <c r="E663" s="38">
        <v>34.0</v>
      </c>
      <c r="F663" s="38">
        <v>72.0</v>
      </c>
      <c r="G663" s="38">
        <v>220.0</v>
      </c>
      <c r="H663" s="38">
        <v>720.0</v>
      </c>
      <c r="I663" s="38">
        <v>3600.0</v>
      </c>
      <c r="J663" s="38">
        <v>720.0</v>
      </c>
      <c r="K663" s="38">
        <v>14.0</v>
      </c>
      <c r="L663" s="38">
        <v>30.0</v>
      </c>
      <c r="M663" s="38">
        <v>36.0</v>
      </c>
      <c r="N663" s="38">
        <v>36.0</v>
      </c>
      <c r="O663" s="38">
        <v>42.0</v>
      </c>
      <c r="P663" s="38">
        <v>80.0</v>
      </c>
      <c r="Q663" s="38">
        <v>300.0</v>
      </c>
      <c r="R663" s="38">
        <v>800.0</v>
      </c>
      <c r="S663" s="38">
        <v>4000.0</v>
      </c>
      <c r="T663" s="38">
        <v>800.0</v>
      </c>
      <c r="U663" s="38">
        <v>18.0</v>
      </c>
      <c r="V663" s="39"/>
      <c r="W663" s="42"/>
      <c r="X663" s="37" t="s">
        <v>9</v>
      </c>
      <c r="Y663" s="37" t="s">
        <v>9</v>
      </c>
      <c r="Z663" s="37" t="s">
        <v>9</v>
      </c>
      <c r="AA663" s="37" t="s">
        <v>9</v>
      </c>
    </row>
    <row r="664" ht="12.75" customHeight="1">
      <c r="A664" s="41" t="s">
        <v>883</v>
      </c>
      <c r="B664" s="38">
        <v>22.0</v>
      </c>
      <c r="C664" s="38">
        <v>29.0</v>
      </c>
      <c r="D664" s="38">
        <v>27.0</v>
      </c>
      <c r="E664" s="38">
        <v>34.0</v>
      </c>
      <c r="F664" s="38">
        <v>72.0</v>
      </c>
      <c r="G664" s="38">
        <v>220.0</v>
      </c>
      <c r="H664" s="38">
        <v>720.0</v>
      </c>
      <c r="I664" s="38">
        <v>3600.0</v>
      </c>
      <c r="J664" s="38">
        <v>720.0</v>
      </c>
      <c r="K664" s="38">
        <v>14.5</v>
      </c>
      <c r="L664" s="38">
        <v>25.0</v>
      </c>
      <c r="M664" s="38">
        <v>32.0</v>
      </c>
      <c r="N664" s="38">
        <v>30.0</v>
      </c>
      <c r="O664" s="38">
        <v>37.0</v>
      </c>
      <c r="P664" s="38">
        <v>75.0</v>
      </c>
      <c r="Q664" s="38">
        <v>250.0</v>
      </c>
      <c r="R664" s="50">
        <v>850.0</v>
      </c>
      <c r="S664" s="38">
        <v>3750.0</v>
      </c>
      <c r="T664" s="38">
        <v>750.0</v>
      </c>
      <c r="U664" s="38">
        <v>16.0</v>
      </c>
      <c r="V664" s="57" t="s">
        <v>423</v>
      </c>
      <c r="W664" s="42"/>
      <c r="X664" s="37" t="s">
        <v>8</v>
      </c>
      <c r="Y664" s="37" t="s">
        <v>11</v>
      </c>
      <c r="Z664" s="37" t="s">
        <v>11</v>
      </c>
      <c r="AA664" s="37" t="s">
        <v>8</v>
      </c>
    </row>
    <row r="665" ht="12.75" customHeight="1">
      <c r="A665" s="41" t="s">
        <v>884</v>
      </c>
      <c r="B665" s="38">
        <v>23.0</v>
      </c>
      <c r="C665" s="38">
        <v>31.0</v>
      </c>
      <c r="D665" s="38">
        <v>27.0</v>
      </c>
      <c r="E665" s="38">
        <v>35.0</v>
      </c>
      <c r="F665" s="38">
        <v>73.0</v>
      </c>
      <c r="G665" s="38">
        <v>230.0</v>
      </c>
      <c r="H665" s="38">
        <v>730.0</v>
      </c>
      <c r="I665" s="38">
        <v>3650.0</v>
      </c>
      <c r="J665" s="38">
        <v>730.0</v>
      </c>
      <c r="K665" s="38">
        <v>15.5</v>
      </c>
      <c r="L665" s="38">
        <v>20.0</v>
      </c>
      <c r="M665" s="38">
        <v>28.0</v>
      </c>
      <c r="N665" s="38">
        <v>24.0</v>
      </c>
      <c r="O665" s="38">
        <v>32.0</v>
      </c>
      <c r="P665" s="38">
        <v>70.0</v>
      </c>
      <c r="Q665" s="38">
        <v>200.0</v>
      </c>
      <c r="R665" s="38">
        <v>700.0</v>
      </c>
      <c r="S665" s="38">
        <v>3500.0</v>
      </c>
      <c r="T665" s="38">
        <v>700.0</v>
      </c>
      <c r="U665" s="38">
        <v>14.0</v>
      </c>
      <c r="V665" s="39"/>
      <c r="W665" s="42"/>
      <c r="X665" s="37" t="s">
        <v>9</v>
      </c>
      <c r="Y665" s="37" t="s">
        <v>9</v>
      </c>
      <c r="Z665" s="37" t="s">
        <v>9</v>
      </c>
      <c r="AA665" s="37" t="s">
        <v>9</v>
      </c>
    </row>
    <row r="666" ht="12.75" customHeight="1">
      <c r="A666" s="41" t="s">
        <v>885</v>
      </c>
      <c r="B666" s="38">
        <v>24.0</v>
      </c>
      <c r="C666" s="38">
        <v>32.0</v>
      </c>
      <c r="D666" s="38">
        <v>27.0</v>
      </c>
      <c r="E666" s="38">
        <v>35.0</v>
      </c>
      <c r="F666" s="38">
        <v>74.0</v>
      </c>
      <c r="G666" s="38">
        <v>240.0</v>
      </c>
      <c r="H666" s="38">
        <v>740.0</v>
      </c>
      <c r="I666" s="38">
        <v>3700.0</v>
      </c>
      <c r="J666" s="38">
        <v>740.0</v>
      </c>
      <c r="K666" s="38">
        <v>16.0</v>
      </c>
      <c r="L666" s="38">
        <v>15.0</v>
      </c>
      <c r="M666" s="38">
        <v>23.0</v>
      </c>
      <c r="N666" s="38">
        <v>18.0</v>
      </c>
      <c r="O666" s="38">
        <v>26.0</v>
      </c>
      <c r="P666" s="38">
        <v>65.0</v>
      </c>
      <c r="Q666" s="38">
        <v>150.0</v>
      </c>
      <c r="R666" s="38">
        <v>650.0</v>
      </c>
      <c r="S666" s="38">
        <v>3250.0</v>
      </c>
      <c r="T666" s="38">
        <v>650.0</v>
      </c>
      <c r="U666" s="38">
        <v>11.5</v>
      </c>
      <c r="V666" s="39"/>
      <c r="W666" s="42"/>
      <c r="X666" s="37" t="s">
        <v>9</v>
      </c>
      <c r="Y666" s="37" t="s">
        <v>9</v>
      </c>
      <c r="Z666" s="37" t="s">
        <v>9</v>
      </c>
      <c r="AA666" s="37" t="s">
        <v>9</v>
      </c>
    </row>
    <row r="667" ht="12.75" customHeight="1">
      <c r="A667" s="41" t="s">
        <v>886</v>
      </c>
      <c r="B667" s="38">
        <v>23.0</v>
      </c>
      <c r="C667" s="38">
        <v>29.0</v>
      </c>
      <c r="D667" s="38">
        <v>25.0</v>
      </c>
      <c r="E667" s="38">
        <v>31.0</v>
      </c>
      <c r="F667" s="38">
        <v>73.0</v>
      </c>
      <c r="G667" s="38">
        <v>230.0</v>
      </c>
      <c r="H667" s="38">
        <v>730.0</v>
      </c>
      <c r="I667" s="38">
        <v>3650.0</v>
      </c>
      <c r="J667" s="38">
        <v>730.0</v>
      </c>
      <c r="K667" s="38">
        <v>14.5</v>
      </c>
      <c r="L667" s="38">
        <v>10.0</v>
      </c>
      <c r="M667" s="38">
        <v>16.0</v>
      </c>
      <c r="N667" s="38">
        <v>12.0</v>
      </c>
      <c r="O667" s="38">
        <v>18.0</v>
      </c>
      <c r="P667" s="38">
        <v>60.0</v>
      </c>
      <c r="Q667" s="38">
        <v>100.0</v>
      </c>
      <c r="R667" s="38">
        <v>600.0</v>
      </c>
      <c r="S667" s="38">
        <v>3000.0</v>
      </c>
      <c r="T667" s="38">
        <v>600.0</v>
      </c>
      <c r="U667" s="38">
        <v>8.0</v>
      </c>
      <c r="V667" s="39"/>
      <c r="W667" s="42"/>
      <c r="X667" s="37" t="s">
        <v>9</v>
      </c>
      <c r="Y667" s="37" t="s">
        <v>9</v>
      </c>
      <c r="Z667" s="37" t="s">
        <v>9</v>
      </c>
      <c r="AA667" s="37" t="s">
        <v>9</v>
      </c>
    </row>
    <row r="668" ht="12.75" customHeight="1">
      <c r="A668" s="41" t="s">
        <v>887</v>
      </c>
      <c r="B668" s="38">
        <v>22.0</v>
      </c>
      <c r="C668" s="38">
        <v>29.0</v>
      </c>
      <c r="D668" s="38">
        <v>24.0</v>
      </c>
      <c r="E668" s="38">
        <v>31.0</v>
      </c>
      <c r="F668" s="38">
        <v>72.0</v>
      </c>
      <c r="G668" s="38">
        <v>220.0</v>
      </c>
      <c r="H668" s="38">
        <v>720.0</v>
      </c>
      <c r="I668" s="38">
        <v>3600.0</v>
      </c>
      <c r="J668" s="38">
        <v>720.0</v>
      </c>
      <c r="K668" s="38">
        <v>14.5</v>
      </c>
      <c r="L668" s="38">
        <v>15.0</v>
      </c>
      <c r="M668" s="38">
        <v>22.0</v>
      </c>
      <c r="N668" s="38">
        <v>17.0</v>
      </c>
      <c r="O668" s="38">
        <v>24.0</v>
      </c>
      <c r="P668" s="38">
        <v>65.0</v>
      </c>
      <c r="Q668" s="38">
        <v>150.0</v>
      </c>
      <c r="R668" s="38">
        <v>650.0</v>
      </c>
      <c r="S668" s="38">
        <v>3250.0</v>
      </c>
      <c r="T668" s="38">
        <v>650.0</v>
      </c>
      <c r="U668" s="38">
        <v>11.0</v>
      </c>
      <c r="V668" s="39"/>
      <c r="W668" s="42"/>
      <c r="X668" s="37" t="s">
        <v>9</v>
      </c>
      <c r="Y668" s="37" t="s">
        <v>9</v>
      </c>
      <c r="Z668" s="37" t="s">
        <v>9</v>
      </c>
      <c r="AA668" s="37" t="s">
        <v>9</v>
      </c>
    </row>
    <row r="669" ht="12.75" customHeight="1">
      <c r="A669" s="41" t="s">
        <v>888</v>
      </c>
      <c r="B669" s="38">
        <v>21.0</v>
      </c>
      <c r="C669" s="38">
        <v>26.0</v>
      </c>
      <c r="D669" s="38">
        <v>22.0</v>
      </c>
      <c r="E669" s="38">
        <v>27.0</v>
      </c>
      <c r="F669" s="38">
        <v>71.0</v>
      </c>
      <c r="G669" s="38">
        <v>210.0</v>
      </c>
      <c r="H669" s="38">
        <v>710.0</v>
      </c>
      <c r="I669" s="38">
        <v>3550.0</v>
      </c>
      <c r="J669" s="38">
        <v>710.0</v>
      </c>
      <c r="K669" s="38">
        <v>13.0</v>
      </c>
      <c r="L669" s="38">
        <v>20.0</v>
      </c>
      <c r="M669" s="38">
        <v>25.0</v>
      </c>
      <c r="N669" s="38">
        <v>21.0</v>
      </c>
      <c r="O669" s="38">
        <v>26.0</v>
      </c>
      <c r="P669" s="38">
        <v>70.0</v>
      </c>
      <c r="Q669" s="38">
        <v>200.0</v>
      </c>
      <c r="R669" s="38">
        <v>700.0</v>
      </c>
      <c r="S669" s="38">
        <v>3500.0</v>
      </c>
      <c r="T669" s="38">
        <v>700.0</v>
      </c>
      <c r="U669" s="38">
        <v>12.5</v>
      </c>
      <c r="V669" s="39"/>
      <c r="W669" s="42"/>
      <c r="X669" s="37" t="s">
        <v>9</v>
      </c>
      <c r="Y669" s="37" t="s">
        <v>9</v>
      </c>
      <c r="Z669" s="37" t="s">
        <v>9</v>
      </c>
      <c r="AA669" s="37" t="s">
        <v>9</v>
      </c>
    </row>
    <row r="670" ht="12.75" customHeight="1">
      <c r="A670" s="41" t="s">
        <v>889</v>
      </c>
      <c r="B670" s="38">
        <v>19.0</v>
      </c>
      <c r="C670" s="38">
        <v>22.0</v>
      </c>
      <c r="D670" s="38">
        <v>20.0</v>
      </c>
      <c r="E670" s="38">
        <v>23.0</v>
      </c>
      <c r="F670" s="38">
        <v>69.0</v>
      </c>
      <c r="G670" s="38">
        <v>190.0</v>
      </c>
      <c r="H670" s="38">
        <v>690.0</v>
      </c>
      <c r="I670" s="38">
        <v>3450.0</v>
      </c>
      <c r="J670" s="38">
        <v>690.0</v>
      </c>
      <c r="K670" s="38">
        <v>11.0</v>
      </c>
      <c r="L670" s="38">
        <v>25.0</v>
      </c>
      <c r="M670" s="38">
        <v>28.0</v>
      </c>
      <c r="N670" s="38">
        <v>26.0</v>
      </c>
      <c r="O670" s="38">
        <v>29.0</v>
      </c>
      <c r="P670" s="38">
        <v>75.0</v>
      </c>
      <c r="Q670" s="38">
        <v>250.0</v>
      </c>
      <c r="R670" s="38">
        <v>750.0</v>
      </c>
      <c r="S670" s="38">
        <v>3750.0</v>
      </c>
      <c r="T670" s="38">
        <v>750.0</v>
      </c>
      <c r="U670" s="38">
        <v>14.0</v>
      </c>
      <c r="V670" s="39"/>
      <c r="W670" s="42"/>
      <c r="X670" s="37" t="s">
        <v>9</v>
      </c>
      <c r="Y670" s="37" t="s">
        <v>9</v>
      </c>
      <c r="Z670" s="37" t="s">
        <v>9</v>
      </c>
      <c r="AA670" s="37" t="s">
        <v>9</v>
      </c>
    </row>
    <row r="671" ht="12.75" customHeight="1">
      <c r="A671" s="41" t="s">
        <v>890</v>
      </c>
      <c r="B671" s="38">
        <v>19.0</v>
      </c>
      <c r="C671" s="38">
        <v>21.0</v>
      </c>
      <c r="D671" s="38">
        <v>19.0</v>
      </c>
      <c r="E671" s="38">
        <v>21.0</v>
      </c>
      <c r="F671" s="38">
        <v>69.0</v>
      </c>
      <c r="G671" s="38">
        <v>190.0</v>
      </c>
      <c r="H671" s="38">
        <v>690.0</v>
      </c>
      <c r="I671" s="38">
        <v>3450.0</v>
      </c>
      <c r="J671" s="38">
        <v>690.0</v>
      </c>
      <c r="K671" s="38">
        <v>10.5</v>
      </c>
      <c r="L671" s="38">
        <v>30.0</v>
      </c>
      <c r="M671" s="38">
        <v>32.0</v>
      </c>
      <c r="N671" s="38">
        <v>30.0</v>
      </c>
      <c r="O671" s="38">
        <v>32.0</v>
      </c>
      <c r="P671" s="38">
        <v>80.0</v>
      </c>
      <c r="Q671" s="38">
        <v>300.0</v>
      </c>
      <c r="R671" s="38">
        <v>800.0</v>
      </c>
      <c r="S671" s="38">
        <v>4000.0</v>
      </c>
      <c r="T671" s="38">
        <v>800.0</v>
      </c>
      <c r="U671" s="38">
        <v>16.0</v>
      </c>
      <c r="V671" s="39"/>
      <c r="W671" s="42"/>
      <c r="X671" s="37" t="s">
        <v>9</v>
      </c>
      <c r="Y671" s="37" t="s">
        <v>9</v>
      </c>
      <c r="Z671" s="37" t="s">
        <v>9</v>
      </c>
      <c r="AA671" s="37" t="s">
        <v>9</v>
      </c>
    </row>
    <row r="672" ht="12.75" customHeight="1">
      <c r="A672" s="41" t="s">
        <v>891</v>
      </c>
      <c r="B672" s="38">
        <v>18.0</v>
      </c>
      <c r="C672" s="38">
        <v>20.0</v>
      </c>
      <c r="D672" s="38">
        <v>18.0</v>
      </c>
      <c r="E672" s="38">
        <v>20.0</v>
      </c>
      <c r="F672" s="38">
        <v>68.0</v>
      </c>
      <c r="G672" s="38">
        <v>180.0</v>
      </c>
      <c r="H672" s="38">
        <v>680.0</v>
      </c>
      <c r="I672" s="38">
        <v>3400.0</v>
      </c>
      <c r="J672" s="38">
        <v>680.0</v>
      </c>
      <c r="K672" s="38">
        <v>10.0</v>
      </c>
      <c r="L672" s="38">
        <v>40.0</v>
      </c>
      <c r="M672" s="38">
        <v>42.0</v>
      </c>
      <c r="N672" s="38">
        <v>40.0</v>
      </c>
      <c r="O672" s="38">
        <v>42.0</v>
      </c>
      <c r="P672" s="38">
        <v>90.0</v>
      </c>
      <c r="Q672" s="38">
        <v>400.0</v>
      </c>
      <c r="R672" s="38">
        <v>900.0</v>
      </c>
      <c r="S672" s="38">
        <v>4500.0</v>
      </c>
      <c r="T672" s="50">
        <v>-900.0</v>
      </c>
      <c r="U672" s="38">
        <v>21.0</v>
      </c>
      <c r="V672" s="57" t="s">
        <v>423</v>
      </c>
      <c r="W672" s="42"/>
      <c r="X672" s="37" t="s">
        <v>8</v>
      </c>
      <c r="Y672" s="37" t="s">
        <v>11</v>
      </c>
      <c r="Z672" s="37" t="s">
        <v>8</v>
      </c>
      <c r="AA672" s="37" t="s">
        <v>8</v>
      </c>
    </row>
    <row r="673" ht="12.75" customHeight="1">
      <c r="A673" s="41" t="s">
        <v>893</v>
      </c>
      <c r="B673" s="38">
        <v>17.0</v>
      </c>
      <c r="C673" s="38">
        <v>16.0</v>
      </c>
      <c r="D673" s="38">
        <v>17.0</v>
      </c>
      <c r="E673" s="38">
        <v>16.0</v>
      </c>
      <c r="F673" s="38">
        <v>67.0</v>
      </c>
      <c r="G673" s="38">
        <v>170.0</v>
      </c>
      <c r="H673" s="38">
        <v>670.0</v>
      </c>
      <c r="I673" s="38">
        <v>3350.0</v>
      </c>
      <c r="J673" s="38">
        <v>670.0</v>
      </c>
      <c r="K673" s="38">
        <v>8.0</v>
      </c>
      <c r="L673" s="38">
        <v>45.0</v>
      </c>
      <c r="M673" s="38">
        <v>44.0</v>
      </c>
      <c r="N673" s="38">
        <v>45.0</v>
      </c>
      <c r="O673" s="38">
        <v>44.0</v>
      </c>
      <c r="P673" s="38">
        <v>95.0</v>
      </c>
      <c r="Q673" s="38">
        <v>450.0</v>
      </c>
      <c r="R673" s="38">
        <v>950.0</v>
      </c>
      <c r="S673" s="38">
        <v>4750.0</v>
      </c>
      <c r="T673" s="50">
        <v>-950.0</v>
      </c>
      <c r="U673" s="38">
        <v>22.0</v>
      </c>
      <c r="V673" s="57" t="s">
        <v>423</v>
      </c>
      <c r="W673" s="42"/>
      <c r="X673" s="37" t="s">
        <v>8</v>
      </c>
      <c r="Y673" s="37" t="s">
        <v>11</v>
      </c>
      <c r="Z673" s="37" t="s">
        <v>8</v>
      </c>
      <c r="AA673" s="37" t="s">
        <v>8</v>
      </c>
    </row>
    <row r="674" ht="12.75" customHeight="1">
      <c r="A674" s="41" t="s">
        <v>895</v>
      </c>
      <c r="B674" s="38">
        <v>16.0</v>
      </c>
      <c r="C674" s="38">
        <v>11.0</v>
      </c>
      <c r="D674" s="38">
        <v>16.0</v>
      </c>
      <c r="E674" s="38">
        <v>11.0</v>
      </c>
      <c r="F674" s="38">
        <v>66.0</v>
      </c>
      <c r="G674" s="38">
        <v>160.0</v>
      </c>
      <c r="H674" s="38">
        <v>660.0</v>
      </c>
      <c r="I674" s="38">
        <v>3300.0</v>
      </c>
      <c r="J674" s="38">
        <v>660.0</v>
      </c>
      <c r="K674" s="38">
        <v>5.5</v>
      </c>
      <c r="L674" s="38">
        <v>30.0</v>
      </c>
      <c r="M674" s="38">
        <v>25.0</v>
      </c>
      <c r="N674" s="38">
        <v>30.0</v>
      </c>
      <c r="O674" s="38">
        <v>25.0</v>
      </c>
      <c r="P674" s="38">
        <v>80.0</v>
      </c>
      <c r="Q674" s="38">
        <v>300.0</v>
      </c>
      <c r="R674" s="38">
        <v>800.0</v>
      </c>
      <c r="S674" s="38">
        <v>4000.0</v>
      </c>
      <c r="T674" s="38">
        <v>800.0</v>
      </c>
      <c r="U674" s="38">
        <v>12.5</v>
      </c>
      <c r="V674" s="39"/>
      <c r="W674" s="42"/>
      <c r="X674" s="37" t="s">
        <v>9</v>
      </c>
      <c r="Y674" s="37" t="s">
        <v>9</v>
      </c>
      <c r="Z674" s="37" t="s">
        <v>9</v>
      </c>
      <c r="AA674" s="37" t="s">
        <v>9</v>
      </c>
    </row>
    <row r="675" ht="12.75" customHeight="1">
      <c r="A675" s="41" t="s">
        <v>896</v>
      </c>
      <c r="B675" s="38">
        <v>15.0</v>
      </c>
      <c r="C675" s="38">
        <v>11.0</v>
      </c>
      <c r="D675" s="38">
        <v>14.0</v>
      </c>
      <c r="E675" s="38">
        <v>10.0</v>
      </c>
      <c r="F675" s="38">
        <v>65.0</v>
      </c>
      <c r="G675" s="38">
        <v>150.0</v>
      </c>
      <c r="H675" s="38">
        <v>650.0</v>
      </c>
      <c r="I675" s="38">
        <v>3250.0</v>
      </c>
      <c r="J675" s="38">
        <v>650.0</v>
      </c>
      <c r="K675" s="38">
        <v>5.5</v>
      </c>
      <c r="L675" s="38">
        <v>32.0</v>
      </c>
      <c r="M675" s="38">
        <v>28.0</v>
      </c>
      <c r="N675" s="38">
        <v>31.0</v>
      </c>
      <c r="O675" s="38">
        <v>27.0</v>
      </c>
      <c r="P675" s="38">
        <v>82.0</v>
      </c>
      <c r="Q675" s="38">
        <v>320.0</v>
      </c>
      <c r="R675" s="38">
        <v>820.0</v>
      </c>
      <c r="S675" s="38">
        <v>4100.0</v>
      </c>
      <c r="T675" s="38">
        <v>820.0</v>
      </c>
      <c r="U675" s="38">
        <v>14.0</v>
      </c>
      <c r="V675" s="39"/>
      <c r="W675" s="42"/>
      <c r="X675" s="37" t="s">
        <v>9</v>
      </c>
      <c r="Y675" s="37" t="s">
        <v>9</v>
      </c>
      <c r="Z675" s="37" t="s">
        <v>9</v>
      </c>
      <c r="AA675" s="37" t="s">
        <v>9</v>
      </c>
    </row>
    <row r="676" ht="12.75" customHeight="1">
      <c r="A676" s="41" t="s">
        <v>897</v>
      </c>
      <c r="B676" s="38">
        <v>15.0</v>
      </c>
      <c r="C676" s="38">
        <v>12.0</v>
      </c>
      <c r="D676" s="38">
        <v>13.0</v>
      </c>
      <c r="E676" s="38">
        <v>10.0</v>
      </c>
      <c r="F676" s="38">
        <v>65.0</v>
      </c>
      <c r="G676" s="38">
        <v>150.0</v>
      </c>
      <c r="H676" s="38">
        <v>650.0</v>
      </c>
      <c r="I676" s="38">
        <v>3250.0</v>
      </c>
      <c r="J676" s="38">
        <v>650.0</v>
      </c>
      <c r="K676" s="38">
        <v>6.0</v>
      </c>
      <c r="L676" s="38">
        <v>34.0</v>
      </c>
      <c r="M676" s="38">
        <v>31.0</v>
      </c>
      <c r="N676" s="38">
        <v>32.0</v>
      </c>
      <c r="O676" s="38">
        <v>29.0</v>
      </c>
      <c r="P676" s="38">
        <v>84.0</v>
      </c>
      <c r="Q676" s="38">
        <v>340.0</v>
      </c>
      <c r="R676" s="38">
        <v>840.0</v>
      </c>
      <c r="S676" s="38">
        <v>4200.0</v>
      </c>
      <c r="T676" s="38">
        <v>840.0</v>
      </c>
      <c r="U676" s="38">
        <v>15.5</v>
      </c>
      <c r="V676" s="39"/>
      <c r="W676" s="42"/>
      <c r="X676" s="37" t="s">
        <v>9</v>
      </c>
      <c r="Y676" s="37" t="s">
        <v>9</v>
      </c>
      <c r="Z676" s="37" t="s">
        <v>9</v>
      </c>
      <c r="AA676" s="37" t="s">
        <v>9</v>
      </c>
    </row>
    <row r="677" ht="12.75" customHeight="1">
      <c r="A677" s="41" t="s">
        <v>898</v>
      </c>
      <c r="B677" s="38">
        <v>15.0</v>
      </c>
      <c r="C677" s="38">
        <v>12.0</v>
      </c>
      <c r="D677" s="38">
        <v>11.0</v>
      </c>
      <c r="E677" s="38">
        <v>8.0</v>
      </c>
      <c r="F677" s="38">
        <v>65.0</v>
      </c>
      <c r="G677" s="38">
        <v>150.0</v>
      </c>
      <c r="H677" s="38">
        <v>650.0</v>
      </c>
      <c r="I677" s="38">
        <v>3250.0</v>
      </c>
      <c r="J677" s="38">
        <v>650.0</v>
      </c>
      <c r="K677" s="38">
        <v>6.0</v>
      </c>
      <c r="L677" s="38">
        <v>36.0</v>
      </c>
      <c r="M677" s="38">
        <v>33.0</v>
      </c>
      <c r="N677" s="38">
        <v>32.0</v>
      </c>
      <c r="O677" s="38">
        <v>29.0</v>
      </c>
      <c r="P677" s="38">
        <v>86.0</v>
      </c>
      <c r="Q677" s="38">
        <v>360.0</v>
      </c>
      <c r="R677" s="38">
        <v>860.0</v>
      </c>
      <c r="S677" s="38">
        <v>4300.0</v>
      </c>
      <c r="T677" s="38">
        <v>860.0</v>
      </c>
      <c r="U677" s="38">
        <v>16.5</v>
      </c>
      <c r="V677" s="39"/>
      <c r="W677" s="42"/>
      <c r="X677" s="37" t="s">
        <v>9</v>
      </c>
      <c r="Y677" s="37" t="s">
        <v>9</v>
      </c>
      <c r="Z677" s="37" t="s">
        <v>9</v>
      </c>
      <c r="AA677" s="37" t="s">
        <v>9</v>
      </c>
    </row>
    <row r="678" ht="12.75" customHeight="1">
      <c r="A678" s="41" t="s">
        <v>899</v>
      </c>
      <c r="B678" s="38">
        <v>15.0</v>
      </c>
      <c r="C678" s="38">
        <v>12.0</v>
      </c>
      <c r="D678" s="38">
        <v>12.0</v>
      </c>
      <c r="E678" s="38">
        <v>9.0</v>
      </c>
      <c r="F678" s="38">
        <v>65.0</v>
      </c>
      <c r="G678" s="38">
        <v>150.0</v>
      </c>
      <c r="H678" s="38">
        <v>650.0</v>
      </c>
      <c r="I678" s="38">
        <v>3250.0</v>
      </c>
      <c r="J678" s="38">
        <v>650.0</v>
      </c>
      <c r="K678" s="38">
        <v>6.0</v>
      </c>
      <c r="L678" s="38">
        <v>38.0</v>
      </c>
      <c r="M678" s="38">
        <v>35.0</v>
      </c>
      <c r="N678" s="38">
        <v>35.0</v>
      </c>
      <c r="O678" s="38">
        <v>32.0</v>
      </c>
      <c r="P678" s="38">
        <v>88.0</v>
      </c>
      <c r="Q678" s="38">
        <v>380.0</v>
      </c>
      <c r="R678" s="38">
        <v>880.0</v>
      </c>
      <c r="S678" s="38">
        <v>4400.0</v>
      </c>
      <c r="T678" s="38">
        <v>880.0</v>
      </c>
      <c r="U678" s="38">
        <v>17.5</v>
      </c>
      <c r="V678" s="39"/>
      <c r="W678" s="42"/>
      <c r="X678" s="37" t="s">
        <v>9</v>
      </c>
      <c r="Y678" s="37" t="s">
        <v>9</v>
      </c>
      <c r="Z678" s="37" t="s">
        <v>9</v>
      </c>
      <c r="AA678" s="37" t="s">
        <v>9</v>
      </c>
    </row>
    <row r="679" ht="12.75" customHeight="1">
      <c r="A679" s="41" t="s">
        <v>900</v>
      </c>
      <c r="B679" s="38">
        <v>15.0</v>
      </c>
      <c r="C679" s="38">
        <v>14.0</v>
      </c>
      <c r="D679" s="38">
        <v>14.0</v>
      </c>
      <c r="E679" s="38">
        <v>13.0</v>
      </c>
      <c r="F679" s="38">
        <v>65.0</v>
      </c>
      <c r="G679" s="38">
        <v>150.0</v>
      </c>
      <c r="H679" s="38">
        <v>650.0</v>
      </c>
      <c r="I679" s="38">
        <v>3250.0</v>
      </c>
      <c r="J679" s="38">
        <v>650.0</v>
      </c>
      <c r="K679" s="38">
        <v>7.0</v>
      </c>
      <c r="L679" s="38">
        <v>40.0</v>
      </c>
      <c r="M679" s="38">
        <v>39.0</v>
      </c>
      <c r="N679" s="38">
        <v>39.0</v>
      </c>
      <c r="O679" s="38">
        <v>38.0</v>
      </c>
      <c r="P679" s="38">
        <v>90.0</v>
      </c>
      <c r="Q679" s="38">
        <v>400.0</v>
      </c>
      <c r="R679" s="38">
        <v>900.0</v>
      </c>
      <c r="S679" s="38">
        <v>4500.0</v>
      </c>
      <c r="T679" s="38">
        <v>900.0</v>
      </c>
      <c r="U679" s="38">
        <v>19.5</v>
      </c>
      <c r="V679" s="39"/>
      <c r="W679" s="42"/>
      <c r="X679" s="37" t="s">
        <v>9</v>
      </c>
      <c r="Y679" s="37" t="s">
        <v>9</v>
      </c>
      <c r="Z679" s="37" t="s">
        <v>9</v>
      </c>
      <c r="AA679" s="37" t="s">
        <v>9</v>
      </c>
    </row>
    <row r="680" ht="12.75" customHeight="1">
      <c r="A680" s="41" t="s">
        <v>901</v>
      </c>
      <c r="B680" s="38">
        <v>16.0</v>
      </c>
      <c r="C680" s="38">
        <v>16.0</v>
      </c>
      <c r="D680" s="38">
        <v>17.0</v>
      </c>
      <c r="E680" s="38">
        <v>17.0</v>
      </c>
      <c r="F680" s="38">
        <v>66.0</v>
      </c>
      <c r="G680" s="38">
        <v>160.0</v>
      </c>
      <c r="H680" s="38">
        <v>660.0</v>
      </c>
      <c r="I680" s="38">
        <v>3300.0</v>
      </c>
      <c r="J680" s="38">
        <v>660.0</v>
      </c>
      <c r="K680" s="38">
        <v>8.0</v>
      </c>
      <c r="L680" s="38">
        <v>42.0</v>
      </c>
      <c r="M680" s="38">
        <v>42.0</v>
      </c>
      <c r="N680" s="38">
        <v>43.0</v>
      </c>
      <c r="O680" s="38">
        <v>43.0</v>
      </c>
      <c r="P680" s="38">
        <v>92.0</v>
      </c>
      <c r="Q680" s="38">
        <v>420.0</v>
      </c>
      <c r="R680" s="38">
        <v>920.0</v>
      </c>
      <c r="S680" s="38">
        <v>4600.0</v>
      </c>
      <c r="T680" s="38">
        <v>920.0</v>
      </c>
      <c r="U680" s="38">
        <v>21.0</v>
      </c>
      <c r="V680" s="39"/>
      <c r="W680" s="42"/>
      <c r="X680" s="37" t="s">
        <v>9</v>
      </c>
      <c r="Y680" s="37" t="s">
        <v>9</v>
      </c>
      <c r="Z680" s="37" t="s">
        <v>9</v>
      </c>
      <c r="AA680" s="37" t="s">
        <v>9</v>
      </c>
    </row>
    <row r="681" ht="12.75" customHeight="1">
      <c r="A681" s="41" t="s">
        <v>902</v>
      </c>
      <c r="B681" s="38">
        <v>17.0</v>
      </c>
      <c r="C681" s="38">
        <v>20.0</v>
      </c>
      <c r="D681" s="38">
        <v>22.0</v>
      </c>
      <c r="E681" s="38">
        <v>25.0</v>
      </c>
      <c r="F681" s="38">
        <v>67.0</v>
      </c>
      <c r="G681" s="38">
        <v>170.0</v>
      </c>
      <c r="H681" s="38">
        <v>670.0</v>
      </c>
      <c r="I681" s="50">
        <v>2500.0</v>
      </c>
      <c r="J681" s="38">
        <v>670.0</v>
      </c>
      <c r="K681" s="38">
        <v>10.0</v>
      </c>
      <c r="L681" s="38">
        <v>44.0</v>
      </c>
      <c r="M681" s="38">
        <v>47.0</v>
      </c>
      <c r="N681" s="38">
        <v>49.0</v>
      </c>
      <c r="O681" s="38">
        <v>52.0</v>
      </c>
      <c r="P681" s="38">
        <v>94.0</v>
      </c>
      <c r="Q681" s="38">
        <v>440.0</v>
      </c>
      <c r="R681" s="38">
        <v>940.0</v>
      </c>
      <c r="S681" s="38">
        <v>4700.0</v>
      </c>
      <c r="T681" s="38">
        <v>940.0</v>
      </c>
      <c r="U681" s="38">
        <v>23.5</v>
      </c>
      <c r="V681" s="57" t="s">
        <v>423</v>
      </c>
      <c r="W681" s="42"/>
      <c r="X681" s="37" t="s">
        <v>8</v>
      </c>
      <c r="Y681" s="37" t="s">
        <v>8</v>
      </c>
      <c r="Z681" s="37" t="s">
        <v>8</v>
      </c>
      <c r="AA681" s="37" t="s">
        <v>11</v>
      </c>
    </row>
    <row r="682" ht="12.75" customHeight="1">
      <c r="A682" s="41" t="s">
        <v>904</v>
      </c>
      <c r="B682" s="38">
        <v>18.0</v>
      </c>
      <c r="C682" s="38">
        <v>22.0</v>
      </c>
      <c r="D682" s="38">
        <v>24.0</v>
      </c>
      <c r="E682" s="38">
        <v>28.0</v>
      </c>
      <c r="F682" s="38">
        <v>68.0</v>
      </c>
      <c r="G682" s="38">
        <v>180.0</v>
      </c>
      <c r="H682" s="38">
        <v>680.0</v>
      </c>
      <c r="I682" s="50">
        <v>2500.0</v>
      </c>
      <c r="J682" s="38">
        <v>680.0</v>
      </c>
      <c r="K682" s="38">
        <v>11.0</v>
      </c>
      <c r="L682" s="38">
        <v>46.0</v>
      </c>
      <c r="M682" s="38">
        <v>50.0</v>
      </c>
      <c r="N682" s="38">
        <v>52.0</v>
      </c>
      <c r="O682" s="38">
        <v>56.0</v>
      </c>
      <c r="P682" s="38">
        <v>96.0</v>
      </c>
      <c r="Q682" s="38">
        <v>460.0</v>
      </c>
      <c r="R682" s="38">
        <v>960.0</v>
      </c>
      <c r="S682" s="38">
        <v>4800.0</v>
      </c>
      <c r="T682" s="38">
        <v>960.0</v>
      </c>
      <c r="U682" s="38">
        <v>25.0</v>
      </c>
      <c r="V682" s="57" t="s">
        <v>423</v>
      </c>
      <c r="W682" s="42"/>
      <c r="X682" s="37" t="s">
        <v>8</v>
      </c>
      <c r="Y682" s="37" t="s">
        <v>8</v>
      </c>
      <c r="Z682" s="37" t="s">
        <v>8</v>
      </c>
      <c r="AA682" s="37" t="s">
        <v>11</v>
      </c>
    </row>
    <row r="683" ht="12.75" customHeight="1">
      <c r="A683" s="41" t="s">
        <v>905</v>
      </c>
      <c r="B683" s="38">
        <v>18.0</v>
      </c>
      <c r="C683" s="38">
        <v>25.0</v>
      </c>
      <c r="D683" s="38">
        <v>26.0</v>
      </c>
      <c r="E683" s="38">
        <v>33.0</v>
      </c>
      <c r="F683" s="38">
        <v>68.0</v>
      </c>
      <c r="G683" s="38">
        <v>180.0</v>
      </c>
      <c r="H683" s="38">
        <v>680.0</v>
      </c>
      <c r="I683" s="50">
        <v>2500.0</v>
      </c>
      <c r="J683" s="38">
        <v>680.0</v>
      </c>
      <c r="K683" s="38">
        <v>12.5</v>
      </c>
      <c r="L683" s="38">
        <v>44.0</v>
      </c>
      <c r="M683" s="38">
        <v>51.0</v>
      </c>
      <c r="N683" s="38">
        <v>52.0</v>
      </c>
      <c r="O683" s="38">
        <v>59.0</v>
      </c>
      <c r="P683" s="38">
        <v>94.0</v>
      </c>
      <c r="Q683" s="38">
        <v>440.0</v>
      </c>
      <c r="R683" s="38">
        <v>940.0</v>
      </c>
      <c r="S683" s="38">
        <v>4700.0</v>
      </c>
      <c r="T683" s="38">
        <v>940.0</v>
      </c>
      <c r="U683" s="38">
        <v>25.5</v>
      </c>
      <c r="V683" s="57" t="s">
        <v>423</v>
      </c>
      <c r="W683" s="42"/>
      <c r="X683" s="37" t="s">
        <v>8</v>
      </c>
      <c r="Y683" s="37" t="s">
        <v>8</v>
      </c>
      <c r="Z683" s="37" t="s">
        <v>8</v>
      </c>
      <c r="AA683" s="37" t="s">
        <v>11</v>
      </c>
    </row>
    <row r="684" ht="12.75" customHeight="1">
      <c r="A684" s="41" t="s">
        <v>906</v>
      </c>
      <c r="B684" s="38">
        <v>19.0</v>
      </c>
      <c r="C684" s="38">
        <v>27.0</v>
      </c>
      <c r="D684" s="38">
        <v>27.0</v>
      </c>
      <c r="E684" s="38">
        <v>35.0</v>
      </c>
      <c r="F684" s="38">
        <v>69.0</v>
      </c>
      <c r="G684" s="38">
        <v>190.0</v>
      </c>
      <c r="H684" s="38">
        <v>690.0</v>
      </c>
      <c r="I684" s="50">
        <v>2500.0</v>
      </c>
      <c r="J684" s="38">
        <v>690.0</v>
      </c>
      <c r="K684" s="38">
        <v>13.5</v>
      </c>
      <c r="L684" s="38">
        <v>42.0</v>
      </c>
      <c r="M684" s="38">
        <v>50.0</v>
      </c>
      <c r="N684" s="38">
        <v>50.0</v>
      </c>
      <c r="O684" s="38">
        <v>58.0</v>
      </c>
      <c r="P684" s="38">
        <v>92.0</v>
      </c>
      <c r="Q684" s="38">
        <v>420.0</v>
      </c>
      <c r="R684" s="38">
        <v>920.0</v>
      </c>
      <c r="S684" s="38">
        <v>4600.0</v>
      </c>
      <c r="T684" s="38">
        <v>920.0</v>
      </c>
      <c r="U684" s="38">
        <v>25.0</v>
      </c>
      <c r="V684" s="57" t="s">
        <v>423</v>
      </c>
      <c r="W684" s="42"/>
      <c r="X684" s="37" t="s">
        <v>8</v>
      </c>
      <c r="Y684" s="37" t="s">
        <v>8</v>
      </c>
      <c r="Z684" s="37" t="s">
        <v>8</v>
      </c>
      <c r="AA684" s="37" t="s">
        <v>11</v>
      </c>
    </row>
    <row r="685" ht="12.75" customHeight="1">
      <c r="A685" s="41" t="s">
        <v>907</v>
      </c>
      <c r="B685" s="38">
        <v>19.0</v>
      </c>
      <c r="C685" s="38">
        <v>25.0</v>
      </c>
      <c r="D685" s="38">
        <v>26.0</v>
      </c>
      <c r="E685" s="38">
        <v>32.0</v>
      </c>
      <c r="F685" s="38">
        <v>69.0</v>
      </c>
      <c r="G685" s="38">
        <v>190.0</v>
      </c>
      <c r="H685" s="38">
        <v>690.0</v>
      </c>
      <c r="I685" s="50">
        <v>2500.0</v>
      </c>
      <c r="J685" s="38">
        <v>690.0</v>
      </c>
      <c r="K685" s="38">
        <v>12.5</v>
      </c>
      <c r="L685" s="38">
        <v>40.0</v>
      </c>
      <c r="M685" s="38">
        <v>46.0</v>
      </c>
      <c r="N685" s="38">
        <v>47.0</v>
      </c>
      <c r="O685" s="38">
        <v>53.0</v>
      </c>
      <c r="P685" s="38">
        <v>90.0</v>
      </c>
      <c r="Q685" s="38">
        <v>400.0</v>
      </c>
      <c r="R685" s="38">
        <v>900.0</v>
      </c>
      <c r="S685" s="38">
        <v>4500.0</v>
      </c>
      <c r="T685" s="38">
        <v>900.0</v>
      </c>
      <c r="U685" s="38">
        <v>23.0</v>
      </c>
      <c r="V685" s="57" t="s">
        <v>423</v>
      </c>
      <c r="W685" s="42"/>
      <c r="X685" s="37" t="s">
        <v>8</v>
      </c>
      <c r="Y685" s="37" t="s">
        <v>8</v>
      </c>
      <c r="Z685" s="37" t="s">
        <v>8</v>
      </c>
      <c r="AA685" s="37" t="s">
        <v>11</v>
      </c>
    </row>
    <row r="686" ht="12.75" customHeight="1">
      <c r="A686" s="41" t="s">
        <v>908</v>
      </c>
      <c r="B686" s="38">
        <v>21.0</v>
      </c>
      <c r="C686" s="38">
        <v>26.0</v>
      </c>
      <c r="D686" s="38">
        <v>27.0</v>
      </c>
      <c r="E686" s="38">
        <v>32.0</v>
      </c>
      <c r="F686" s="38">
        <v>71.0</v>
      </c>
      <c r="G686" s="38">
        <v>210.0</v>
      </c>
      <c r="H686" s="38">
        <v>710.0</v>
      </c>
      <c r="I686" s="38">
        <v>3550.0</v>
      </c>
      <c r="J686" s="38">
        <v>710.0</v>
      </c>
      <c r="K686" s="38">
        <v>13.0</v>
      </c>
      <c r="L686" s="38">
        <v>35.0</v>
      </c>
      <c r="M686" s="38">
        <v>40.0</v>
      </c>
      <c r="N686" s="38">
        <v>41.0</v>
      </c>
      <c r="O686" s="38">
        <v>46.0</v>
      </c>
      <c r="P686" s="38">
        <v>85.0</v>
      </c>
      <c r="Q686" s="38">
        <v>350.0</v>
      </c>
      <c r="R686" s="38">
        <v>850.0</v>
      </c>
      <c r="S686" s="38">
        <v>4250.0</v>
      </c>
      <c r="T686" s="38">
        <v>850.0</v>
      </c>
      <c r="U686" s="38">
        <v>20.0</v>
      </c>
      <c r="V686" s="39"/>
      <c r="W686" s="42"/>
      <c r="X686" s="37" t="s">
        <v>9</v>
      </c>
      <c r="Y686" s="37" t="s">
        <v>9</v>
      </c>
      <c r="Z686" s="37" t="s">
        <v>9</v>
      </c>
      <c r="AA686" s="37" t="s">
        <v>9</v>
      </c>
    </row>
    <row r="687" ht="12.75" customHeight="1">
      <c r="A687" s="41" t="s">
        <v>909</v>
      </c>
      <c r="B687" s="38">
        <v>22.0</v>
      </c>
      <c r="C687" s="38">
        <v>28.0</v>
      </c>
      <c r="D687" s="38">
        <v>28.0</v>
      </c>
      <c r="E687" s="38">
        <v>34.0</v>
      </c>
      <c r="F687" s="38">
        <v>72.0</v>
      </c>
      <c r="G687" s="38">
        <v>220.0</v>
      </c>
      <c r="H687" s="38">
        <v>720.0</v>
      </c>
      <c r="I687" s="38">
        <v>3600.0</v>
      </c>
      <c r="J687" s="38">
        <v>720.0</v>
      </c>
      <c r="K687" s="38">
        <v>14.0</v>
      </c>
      <c r="L687" s="38">
        <v>30.0</v>
      </c>
      <c r="M687" s="38">
        <v>36.0</v>
      </c>
      <c r="N687" s="38">
        <v>36.0</v>
      </c>
      <c r="O687" s="38">
        <v>42.0</v>
      </c>
      <c r="P687" s="38">
        <v>80.0</v>
      </c>
      <c r="Q687" s="38">
        <v>300.0</v>
      </c>
      <c r="R687" s="38">
        <v>800.0</v>
      </c>
      <c r="S687" s="38">
        <v>4000.0</v>
      </c>
      <c r="T687" s="38">
        <v>800.0</v>
      </c>
      <c r="U687" s="38">
        <v>18.0</v>
      </c>
      <c r="V687" s="39"/>
      <c r="W687" s="42"/>
      <c r="X687" s="37" t="s">
        <v>9</v>
      </c>
      <c r="Y687" s="37" t="s">
        <v>9</v>
      </c>
      <c r="Z687" s="37" t="s">
        <v>9</v>
      </c>
      <c r="AA687" s="37" t="s">
        <v>9</v>
      </c>
    </row>
    <row r="688" ht="12.75" customHeight="1">
      <c r="A688" s="41" t="s">
        <v>910</v>
      </c>
      <c r="B688" s="38">
        <v>22.0</v>
      </c>
      <c r="C688" s="38">
        <v>29.0</v>
      </c>
      <c r="D688" s="38">
        <v>27.0</v>
      </c>
      <c r="E688" s="38">
        <v>34.0</v>
      </c>
      <c r="F688" s="38">
        <v>72.0</v>
      </c>
      <c r="G688" s="38">
        <v>220.0</v>
      </c>
      <c r="H688" s="38">
        <v>720.0</v>
      </c>
      <c r="I688" s="38">
        <v>3600.0</v>
      </c>
      <c r="J688" s="38">
        <v>720.0</v>
      </c>
      <c r="K688" s="38">
        <v>14.5</v>
      </c>
      <c r="L688" s="38">
        <v>25.0</v>
      </c>
      <c r="M688" s="38">
        <v>32.0</v>
      </c>
      <c r="N688" s="38">
        <v>30.0</v>
      </c>
      <c r="O688" s="38">
        <v>37.0</v>
      </c>
      <c r="P688" s="38">
        <v>75.0</v>
      </c>
      <c r="Q688" s="38">
        <v>250.0</v>
      </c>
      <c r="R688" s="38">
        <v>750.0</v>
      </c>
      <c r="S688" s="38">
        <v>3750.0</v>
      </c>
      <c r="T688" s="38">
        <v>750.0</v>
      </c>
      <c r="U688" s="38">
        <v>16.0</v>
      </c>
      <c r="V688" s="39"/>
      <c r="W688" s="42"/>
      <c r="X688" s="37" t="s">
        <v>9</v>
      </c>
      <c r="Y688" s="37" t="s">
        <v>9</v>
      </c>
      <c r="Z688" s="37" t="s">
        <v>9</v>
      </c>
      <c r="AA688" s="37" t="s">
        <v>9</v>
      </c>
    </row>
    <row r="689" ht="12.75" customHeight="1">
      <c r="A689" s="41" t="s">
        <v>911</v>
      </c>
      <c r="B689" s="38">
        <v>23.0</v>
      </c>
      <c r="C689" s="38">
        <v>31.0</v>
      </c>
      <c r="D689" s="38">
        <v>27.0</v>
      </c>
      <c r="E689" s="38">
        <v>35.0</v>
      </c>
      <c r="F689" s="38">
        <v>73.0</v>
      </c>
      <c r="G689" s="38">
        <v>230.0</v>
      </c>
      <c r="H689" s="38">
        <v>730.0</v>
      </c>
      <c r="I689" s="38">
        <v>3650.0</v>
      </c>
      <c r="J689" s="38">
        <v>730.0</v>
      </c>
      <c r="K689" s="38">
        <v>15.5</v>
      </c>
      <c r="L689" s="38">
        <v>20.0</v>
      </c>
      <c r="M689" s="38">
        <v>28.0</v>
      </c>
      <c r="N689" s="38">
        <v>24.0</v>
      </c>
      <c r="O689" s="38">
        <v>32.0</v>
      </c>
      <c r="P689" s="38">
        <v>70.0</v>
      </c>
      <c r="Q689" s="38">
        <v>200.0</v>
      </c>
      <c r="R689" s="38">
        <v>700.0</v>
      </c>
      <c r="S689" s="38">
        <v>3500.0</v>
      </c>
      <c r="T689" s="38">
        <v>700.0</v>
      </c>
      <c r="U689" s="38">
        <v>14.0</v>
      </c>
      <c r="V689" s="39"/>
      <c r="W689" s="42"/>
      <c r="X689" s="37" t="s">
        <v>9</v>
      </c>
      <c r="Y689" s="37" t="s">
        <v>9</v>
      </c>
      <c r="Z689" s="37" t="s">
        <v>9</v>
      </c>
      <c r="AA689" s="37" t="s">
        <v>9</v>
      </c>
    </row>
    <row r="690" ht="12.75" customHeight="1">
      <c r="A690" s="41" t="s">
        <v>912</v>
      </c>
      <c r="B690" s="38">
        <v>24.0</v>
      </c>
      <c r="C690" s="38">
        <v>32.0</v>
      </c>
      <c r="D690" s="38">
        <v>27.0</v>
      </c>
      <c r="E690" s="38">
        <v>35.0</v>
      </c>
      <c r="F690" s="38">
        <v>74.0</v>
      </c>
      <c r="G690" s="38">
        <v>240.0</v>
      </c>
      <c r="H690" s="38">
        <v>740.0</v>
      </c>
      <c r="I690" s="38">
        <v>3700.0</v>
      </c>
      <c r="J690" s="38">
        <v>740.0</v>
      </c>
      <c r="K690" s="38">
        <v>16.0</v>
      </c>
      <c r="L690" s="38">
        <v>15.0</v>
      </c>
      <c r="M690" s="38">
        <v>23.0</v>
      </c>
      <c r="N690" s="38">
        <v>18.0</v>
      </c>
      <c r="O690" s="38">
        <v>26.0</v>
      </c>
      <c r="P690" s="38">
        <v>65.0</v>
      </c>
      <c r="Q690" s="38">
        <v>150.0</v>
      </c>
      <c r="R690" s="38">
        <v>650.0</v>
      </c>
      <c r="S690" s="38">
        <v>3250.0</v>
      </c>
      <c r="T690" s="38">
        <v>650.0</v>
      </c>
      <c r="U690" s="38">
        <v>11.5</v>
      </c>
      <c r="V690" s="39"/>
      <c r="W690" s="42"/>
      <c r="X690" s="37" t="s">
        <v>9</v>
      </c>
      <c r="Y690" s="37" t="s">
        <v>9</v>
      </c>
      <c r="Z690" s="37" t="s">
        <v>9</v>
      </c>
      <c r="AA690" s="37" t="s">
        <v>9</v>
      </c>
    </row>
    <row r="691" ht="12.75" customHeight="1">
      <c r="A691" s="41" t="s">
        <v>913</v>
      </c>
      <c r="B691" s="38">
        <v>23.0</v>
      </c>
      <c r="C691" s="38">
        <v>29.0</v>
      </c>
      <c r="D691" s="38">
        <v>25.0</v>
      </c>
      <c r="E691" s="38">
        <v>31.0</v>
      </c>
      <c r="F691" s="38">
        <v>73.0</v>
      </c>
      <c r="G691" s="38">
        <v>230.0</v>
      </c>
      <c r="H691" s="38">
        <v>730.0</v>
      </c>
      <c r="I691" s="38">
        <v>3650.0</v>
      </c>
      <c r="J691" s="38">
        <v>730.0</v>
      </c>
      <c r="K691" s="38">
        <v>14.5</v>
      </c>
      <c r="L691" s="38">
        <v>10.0</v>
      </c>
      <c r="M691" s="38">
        <v>16.0</v>
      </c>
      <c r="N691" s="38">
        <v>12.0</v>
      </c>
      <c r="O691" s="38">
        <v>18.0</v>
      </c>
      <c r="P691" s="38">
        <v>60.0</v>
      </c>
      <c r="Q691" s="38">
        <v>100.0</v>
      </c>
      <c r="R691" s="38">
        <v>600.0</v>
      </c>
      <c r="S691" s="38">
        <v>3000.0</v>
      </c>
      <c r="T691" s="38">
        <v>600.0</v>
      </c>
      <c r="U691" s="38">
        <v>8.0</v>
      </c>
      <c r="V691" s="39"/>
      <c r="W691" s="42"/>
      <c r="X691" s="37" t="s">
        <v>9</v>
      </c>
      <c r="Y691" s="37" t="s">
        <v>9</v>
      </c>
      <c r="Z691" s="37" t="s">
        <v>9</v>
      </c>
      <c r="AA691" s="37" t="s">
        <v>9</v>
      </c>
    </row>
    <row r="692" ht="12.75" customHeight="1">
      <c r="A692" s="41" t="s">
        <v>914</v>
      </c>
      <c r="B692" s="38">
        <v>22.0</v>
      </c>
      <c r="C692" s="38">
        <v>29.0</v>
      </c>
      <c r="D692" s="38">
        <v>24.0</v>
      </c>
      <c r="E692" s="38">
        <v>31.0</v>
      </c>
      <c r="F692" s="38">
        <v>72.0</v>
      </c>
      <c r="G692" s="38">
        <v>220.0</v>
      </c>
      <c r="H692" s="38">
        <v>720.0</v>
      </c>
      <c r="I692" s="38">
        <v>3600.0</v>
      </c>
      <c r="J692" s="38">
        <v>720.0</v>
      </c>
      <c r="K692" s="38">
        <v>14.5</v>
      </c>
      <c r="L692" s="38">
        <v>15.0</v>
      </c>
      <c r="M692" s="38">
        <v>22.0</v>
      </c>
      <c r="N692" s="38">
        <v>17.0</v>
      </c>
      <c r="O692" s="38">
        <v>24.0</v>
      </c>
      <c r="P692" s="38">
        <v>65.0</v>
      </c>
      <c r="Q692" s="38">
        <v>150.0</v>
      </c>
      <c r="R692" s="38">
        <v>650.0</v>
      </c>
      <c r="S692" s="38">
        <v>3250.0</v>
      </c>
      <c r="T692" s="38">
        <v>650.0</v>
      </c>
      <c r="U692" s="38">
        <v>11.0</v>
      </c>
      <c r="V692" s="39"/>
      <c r="W692" s="42"/>
      <c r="X692" s="37" t="s">
        <v>9</v>
      </c>
      <c r="Y692" s="37" t="s">
        <v>9</v>
      </c>
      <c r="Z692" s="37" t="s">
        <v>9</v>
      </c>
      <c r="AA692" s="37" t="s">
        <v>9</v>
      </c>
    </row>
    <row r="693" ht="12.75" customHeight="1">
      <c r="A693" s="41" t="s">
        <v>915</v>
      </c>
      <c r="B693" s="38">
        <v>21.0</v>
      </c>
      <c r="C693" s="38">
        <v>26.0</v>
      </c>
      <c r="D693" s="38">
        <v>22.0</v>
      </c>
      <c r="E693" s="38">
        <v>27.0</v>
      </c>
      <c r="F693" s="38">
        <v>71.0</v>
      </c>
      <c r="G693" s="38">
        <v>210.0</v>
      </c>
      <c r="H693" s="38">
        <v>710.0</v>
      </c>
      <c r="I693" s="38">
        <v>3550.0</v>
      </c>
      <c r="J693" s="38">
        <v>710.0</v>
      </c>
      <c r="K693" s="38">
        <v>13.0</v>
      </c>
      <c r="L693" s="38">
        <v>20.0</v>
      </c>
      <c r="M693" s="38">
        <v>25.0</v>
      </c>
      <c r="N693" s="38">
        <v>21.0</v>
      </c>
      <c r="O693" s="38">
        <v>26.0</v>
      </c>
      <c r="P693" s="38">
        <v>70.0</v>
      </c>
      <c r="Q693" s="38">
        <v>200.0</v>
      </c>
      <c r="R693" s="38">
        <v>700.0</v>
      </c>
      <c r="S693" s="38">
        <v>3500.0</v>
      </c>
      <c r="T693" s="38">
        <v>700.0</v>
      </c>
      <c r="U693" s="38">
        <v>12.5</v>
      </c>
      <c r="V693" s="39"/>
      <c r="W693" s="42"/>
      <c r="X693" s="37" t="s">
        <v>9</v>
      </c>
      <c r="Y693" s="37" t="s">
        <v>9</v>
      </c>
      <c r="Z693" s="37" t="s">
        <v>9</v>
      </c>
      <c r="AA693" s="37" t="s">
        <v>9</v>
      </c>
    </row>
    <row r="694" ht="12.75" customHeight="1">
      <c r="A694" s="41" t="s">
        <v>916</v>
      </c>
      <c r="B694" s="38">
        <v>19.0</v>
      </c>
      <c r="C694" s="38">
        <v>22.0</v>
      </c>
      <c r="D694" s="38">
        <v>20.0</v>
      </c>
      <c r="E694" s="38">
        <v>23.0</v>
      </c>
      <c r="F694" s="38">
        <v>69.0</v>
      </c>
      <c r="G694" s="38">
        <v>190.0</v>
      </c>
      <c r="H694" s="38">
        <v>690.0</v>
      </c>
      <c r="I694" s="38">
        <v>3450.0</v>
      </c>
      <c r="J694" s="38">
        <v>690.0</v>
      </c>
      <c r="K694" s="38">
        <v>11.0</v>
      </c>
      <c r="L694" s="38">
        <v>25.0</v>
      </c>
      <c r="M694" s="38">
        <v>28.0</v>
      </c>
      <c r="N694" s="38">
        <v>26.0</v>
      </c>
      <c r="O694" s="38">
        <v>29.0</v>
      </c>
      <c r="P694" s="38">
        <v>75.0</v>
      </c>
      <c r="Q694" s="38">
        <v>250.0</v>
      </c>
      <c r="R694" s="38">
        <v>750.0</v>
      </c>
      <c r="S694" s="38">
        <v>3750.0</v>
      </c>
      <c r="T694" s="38">
        <v>750.0</v>
      </c>
      <c r="U694" s="38">
        <v>14.0</v>
      </c>
      <c r="V694" s="39"/>
      <c r="W694" s="42"/>
      <c r="X694" s="37" t="s">
        <v>9</v>
      </c>
      <c r="Y694" s="37" t="s">
        <v>9</v>
      </c>
      <c r="Z694" s="37" t="s">
        <v>9</v>
      </c>
      <c r="AA694" s="37" t="s">
        <v>9</v>
      </c>
    </row>
    <row r="695" ht="12.75" customHeight="1">
      <c r="A695" s="41" t="s">
        <v>917</v>
      </c>
      <c r="B695" s="38">
        <v>19.0</v>
      </c>
      <c r="C695" s="38">
        <v>21.0</v>
      </c>
      <c r="D695" s="38">
        <v>19.0</v>
      </c>
      <c r="E695" s="38">
        <v>21.0</v>
      </c>
      <c r="F695" s="38">
        <v>69.0</v>
      </c>
      <c r="G695" s="38">
        <v>190.0</v>
      </c>
      <c r="H695" s="38">
        <v>690.0</v>
      </c>
      <c r="I695" s="38">
        <v>3450.0</v>
      </c>
      <c r="J695" s="38">
        <v>690.0</v>
      </c>
      <c r="K695" s="38">
        <v>10.5</v>
      </c>
      <c r="L695" s="38">
        <v>30.0</v>
      </c>
      <c r="M695" s="38">
        <v>32.0</v>
      </c>
      <c r="N695" s="38">
        <v>30.0</v>
      </c>
      <c r="O695" s="38">
        <v>32.0</v>
      </c>
      <c r="P695" s="38">
        <v>80.0</v>
      </c>
      <c r="Q695" s="38">
        <v>300.0</v>
      </c>
      <c r="R695" s="38">
        <v>800.0</v>
      </c>
      <c r="S695" s="38">
        <v>4000.0</v>
      </c>
      <c r="T695" s="38">
        <v>800.0</v>
      </c>
      <c r="U695" s="38">
        <v>16.0</v>
      </c>
      <c r="V695" s="39"/>
      <c r="W695" s="42"/>
      <c r="X695" s="37" t="s">
        <v>9</v>
      </c>
      <c r="Y695" s="37" t="s">
        <v>9</v>
      </c>
      <c r="Z695" s="37" t="s">
        <v>9</v>
      </c>
      <c r="AA695" s="37" t="s">
        <v>9</v>
      </c>
    </row>
    <row r="696" ht="12.75" customHeight="1">
      <c r="A696" s="41" t="s">
        <v>918</v>
      </c>
      <c r="B696" s="38">
        <v>18.0</v>
      </c>
      <c r="C696" s="38">
        <v>20.0</v>
      </c>
      <c r="D696" s="38">
        <v>18.0</v>
      </c>
      <c r="E696" s="38">
        <v>20.0</v>
      </c>
      <c r="F696" s="38">
        <v>68.0</v>
      </c>
      <c r="G696" s="38">
        <v>180.0</v>
      </c>
      <c r="H696" s="38">
        <v>680.0</v>
      </c>
      <c r="I696" s="38">
        <v>3400.0</v>
      </c>
      <c r="J696" s="38">
        <v>680.0</v>
      </c>
      <c r="K696" s="38">
        <v>10.0</v>
      </c>
      <c r="L696" s="38">
        <v>40.0</v>
      </c>
      <c r="M696" s="38">
        <v>42.0</v>
      </c>
      <c r="N696" s="38">
        <v>40.0</v>
      </c>
      <c r="O696" s="38">
        <v>42.0</v>
      </c>
      <c r="P696" s="38">
        <v>90.0</v>
      </c>
      <c r="Q696" s="38">
        <v>400.0</v>
      </c>
      <c r="R696" s="38">
        <v>900.0</v>
      </c>
      <c r="S696" s="38">
        <v>4500.0</v>
      </c>
      <c r="T696" s="38">
        <v>900.0</v>
      </c>
      <c r="U696" s="38">
        <v>21.0</v>
      </c>
      <c r="V696" s="39"/>
      <c r="W696" s="42"/>
      <c r="X696" s="37" t="s">
        <v>9</v>
      </c>
      <c r="Y696" s="37" t="s">
        <v>10</v>
      </c>
      <c r="Z696" s="37" t="s">
        <v>9</v>
      </c>
      <c r="AA696" s="37" t="s">
        <v>9</v>
      </c>
    </row>
    <row r="697" ht="12.75" customHeight="1">
      <c r="A697" s="41" t="s">
        <v>919</v>
      </c>
      <c r="B697" s="38">
        <v>17.0</v>
      </c>
      <c r="C697" s="38">
        <v>16.0</v>
      </c>
      <c r="D697" s="38">
        <v>17.0</v>
      </c>
      <c r="E697" s="38">
        <v>16.0</v>
      </c>
      <c r="F697" s="38">
        <v>67.0</v>
      </c>
      <c r="G697" s="38">
        <v>170.0</v>
      </c>
      <c r="H697" s="38">
        <v>670.0</v>
      </c>
      <c r="I697" s="38">
        <v>3350.0</v>
      </c>
      <c r="J697" s="38">
        <v>670.0</v>
      </c>
      <c r="K697" s="38">
        <v>8.0</v>
      </c>
      <c r="L697" s="38">
        <v>45.0</v>
      </c>
      <c r="M697" s="38">
        <v>44.0</v>
      </c>
      <c r="N697" s="38">
        <v>45.0</v>
      </c>
      <c r="O697" s="38">
        <v>44.0</v>
      </c>
      <c r="P697" s="38">
        <v>95.0</v>
      </c>
      <c r="Q697" s="38">
        <v>450.0</v>
      </c>
      <c r="R697" s="38">
        <v>950.0</v>
      </c>
      <c r="S697" s="38">
        <v>4750.0</v>
      </c>
      <c r="T697" s="38">
        <v>950.0</v>
      </c>
      <c r="U697" s="38">
        <v>22.0</v>
      </c>
      <c r="V697" s="39"/>
      <c r="W697" s="42"/>
      <c r="X697" s="37" t="s">
        <v>9</v>
      </c>
      <c r="Y697" s="37" t="s">
        <v>9</v>
      </c>
      <c r="Z697" s="37" t="s">
        <v>9</v>
      </c>
      <c r="AA697" s="37" t="s">
        <v>9</v>
      </c>
    </row>
    <row r="698" ht="12.75" customHeight="1">
      <c r="A698" s="41" t="s">
        <v>920</v>
      </c>
      <c r="B698" s="38">
        <v>16.0</v>
      </c>
      <c r="C698" s="38">
        <v>11.0</v>
      </c>
      <c r="D698" s="38">
        <v>16.0</v>
      </c>
      <c r="E698" s="38">
        <v>11.0</v>
      </c>
      <c r="F698" s="38">
        <v>66.0</v>
      </c>
      <c r="G698" s="38">
        <v>160.0</v>
      </c>
      <c r="H698" s="38">
        <v>660.0</v>
      </c>
      <c r="I698" s="38">
        <v>3300.0</v>
      </c>
      <c r="J698" s="38">
        <v>660.0</v>
      </c>
      <c r="K698" s="38">
        <v>5.5</v>
      </c>
      <c r="L698" s="38">
        <v>30.0</v>
      </c>
      <c r="M698" s="38">
        <v>25.0</v>
      </c>
      <c r="N698" s="38">
        <v>30.0</v>
      </c>
      <c r="O698" s="38">
        <v>25.0</v>
      </c>
      <c r="P698" s="38">
        <v>80.0</v>
      </c>
      <c r="Q698" s="38">
        <v>300.0</v>
      </c>
      <c r="R698" s="38">
        <v>800.0</v>
      </c>
      <c r="S698" s="38">
        <v>4000.0</v>
      </c>
      <c r="T698" s="38">
        <v>800.0</v>
      </c>
      <c r="U698" s="38">
        <v>12.5</v>
      </c>
      <c r="V698" s="39"/>
      <c r="W698" s="42"/>
      <c r="X698" s="37" t="s">
        <v>9</v>
      </c>
      <c r="Y698" s="37" t="s">
        <v>9</v>
      </c>
      <c r="Z698" s="37" t="s">
        <v>9</v>
      </c>
      <c r="AA698" s="37" t="s">
        <v>9</v>
      </c>
    </row>
    <row r="699" ht="12.75" customHeight="1">
      <c r="A699" s="41" t="s">
        <v>921</v>
      </c>
      <c r="B699" s="38">
        <v>15.0</v>
      </c>
      <c r="C699" s="38">
        <v>11.0</v>
      </c>
      <c r="D699" s="38">
        <v>14.0</v>
      </c>
      <c r="E699" s="38">
        <v>10.0</v>
      </c>
      <c r="F699" s="38">
        <v>65.0</v>
      </c>
      <c r="G699" s="38">
        <v>150.0</v>
      </c>
      <c r="H699" s="38">
        <v>650.0</v>
      </c>
      <c r="I699" s="38">
        <v>3250.0</v>
      </c>
      <c r="J699" s="38">
        <v>650.0</v>
      </c>
      <c r="K699" s="38">
        <v>5.5</v>
      </c>
      <c r="L699" s="38">
        <v>32.0</v>
      </c>
      <c r="M699" s="38">
        <v>28.0</v>
      </c>
      <c r="N699" s="38">
        <v>31.0</v>
      </c>
      <c r="O699" s="38">
        <v>27.0</v>
      </c>
      <c r="P699" s="38">
        <v>82.0</v>
      </c>
      <c r="Q699" s="38">
        <v>320.0</v>
      </c>
      <c r="R699" s="38">
        <v>820.0</v>
      </c>
      <c r="S699" s="38">
        <v>4100.0</v>
      </c>
      <c r="T699" s="38">
        <v>820.0</v>
      </c>
      <c r="U699" s="38">
        <v>14.0</v>
      </c>
      <c r="V699" s="39"/>
      <c r="W699" s="42"/>
      <c r="X699" s="37" t="s">
        <v>9</v>
      </c>
      <c r="Y699" s="37" t="s">
        <v>9</v>
      </c>
      <c r="Z699" s="37" t="s">
        <v>9</v>
      </c>
      <c r="AA699" s="37" t="s">
        <v>9</v>
      </c>
    </row>
    <row r="700" ht="12.75" customHeight="1">
      <c r="A700" s="41" t="s">
        <v>922</v>
      </c>
      <c r="B700" s="38">
        <v>15.0</v>
      </c>
      <c r="C700" s="50">
        <v>-12.0</v>
      </c>
      <c r="D700" s="38">
        <v>13.0</v>
      </c>
      <c r="E700" s="38">
        <v>10.0</v>
      </c>
      <c r="F700" s="38">
        <v>65.0</v>
      </c>
      <c r="G700" s="38">
        <v>150.0</v>
      </c>
      <c r="H700" s="38">
        <v>650.0</v>
      </c>
      <c r="I700" s="38">
        <v>3250.0</v>
      </c>
      <c r="J700" s="38">
        <v>650.0</v>
      </c>
      <c r="K700" s="38">
        <v>6.0</v>
      </c>
      <c r="L700" s="38">
        <v>34.0</v>
      </c>
      <c r="M700" s="38">
        <v>31.0</v>
      </c>
      <c r="N700" s="38">
        <v>32.0</v>
      </c>
      <c r="O700" s="38">
        <v>29.0</v>
      </c>
      <c r="P700" s="38">
        <v>84.0</v>
      </c>
      <c r="Q700" s="38">
        <v>340.0</v>
      </c>
      <c r="R700" s="38">
        <v>840.0</v>
      </c>
      <c r="S700" s="38">
        <v>4200.0</v>
      </c>
      <c r="T700" s="38">
        <v>840.0</v>
      </c>
      <c r="U700" s="38">
        <v>15.5</v>
      </c>
      <c r="V700" s="57" t="s">
        <v>423</v>
      </c>
      <c r="W700" s="42"/>
      <c r="X700" s="37" t="s">
        <v>8</v>
      </c>
      <c r="Y700" s="37" t="s">
        <v>11</v>
      </c>
      <c r="Z700" s="37" t="s">
        <v>8</v>
      </c>
      <c r="AA700" s="37" t="s">
        <v>8</v>
      </c>
    </row>
    <row r="701" ht="12.75" customHeight="1">
      <c r="A701" s="41" t="s">
        <v>924</v>
      </c>
      <c r="B701" s="38">
        <v>15.0</v>
      </c>
      <c r="C701" s="38">
        <v>12.0</v>
      </c>
      <c r="D701" s="38">
        <v>11.0</v>
      </c>
      <c r="E701" s="38">
        <v>8.0</v>
      </c>
      <c r="F701" s="38">
        <v>65.0</v>
      </c>
      <c r="G701" s="38">
        <v>150.0</v>
      </c>
      <c r="H701" s="38">
        <v>650.0</v>
      </c>
      <c r="I701" s="38">
        <v>3250.0</v>
      </c>
      <c r="J701" s="38">
        <v>650.0</v>
      </c>
      <c r="K701" s="38">
        <v>6.0</v>
      </c>
      <c r="L701" s="38">
        <v>36.0</v>
      </c>
      <c r="M701" s="38">
        <v>33.0</v>
      </c>
      <c r="N701" s="38">
        <v>32.0</v>
      </c>
      <c r="O701" s="38">
        <v>29.0</v>
      </c>
      <c r="P701" s="38">
        <v>86.0</v>
      </c>
      <c r="Q701" s="38">
        <v>360.0</v>
      </c>
      <c r="R701" s="38">
        <v>860.0</v>
      </c>
      <c r="S701" s="38">
        <v>4300.0</v>
      </c>
      <c r="T701" s="38">
        <v>860.0</v>
      </c>
      <c r="U701" s="38">
        <v>16.5</v>
      </c>
      <c r="V701" s="39"/>
      <c r="W701" s="42"/>
      <c r="X701" s="37" t="s">
        <v>9</v>
      </c>
      <c r="Y701" s="37" t="s">
        <v>10</v>
      </c>
      <c r="Z701" s="37" t="s">
        <v>9</v>
      </c>
      <c r="AA701" s="37" t="s">
        <v>9</v>
      </c>
    </row>
    <row r="702" ht="12.75" customHeight="1">
      <c r="A702" s="41" t="s">
        <v>925</v>
      </c>
      <c r="B702" s="38">
        <v>15.0</v>
      </c>
      <c r="C702" s="38">
        <v>12.0</v>
      </c>
      <c r="D702" s="38">
        <v>12.0</v>
      </c>
      <c r="E702" s="38">
        <v>9.0</v>
      </c>
      <c r="F702" s="38">
        <v>65.0</v>
      </c>
      <c r="G702" s="38">
        <v>150.0</v>
      </c>
      <c r="H702" s="38">
        <v>650.0</v>
      </c>
      <c r="I702" s="38">
        <v>3250.0</v>
      </c>
      <c r="J702" s="38">
        <v>650.0</v>
      </c>
      <c r="K702" s="38">
        <v>6.0</v>
      </c>
      <c r="L702" s="38">
        <v>38.0</v>
      </c>
      <c r="M702" s="38">
        <v>35.0</v>
      </c>
      <c r="N702" s="38">
        <v>35.0</v>
      </c>
      <c r="O702" s="38">
        <v>32.0</v>
      </c>
      <c r="P702" s="38">
        <v>88.0</v>
      </c>
      <c r="Q702" s="38">
        <v>380.0</v>
      </c>
      <c r="R702" s="38">
        <v>880.0</v>
      </c>
      <c r="S702" s="38">
        <v>4400.0</v>
      </c>
      <c r="T702" s="38">
        <v>880.0</v>
      </c>
      <c r="U702" s="38">
        <v>17.5</v>
      </c>
      <c r="V702" s="39"/>
      <c r="W702" s="42"/>
      <c r="X702" s="37" t="s">
        <v>9</v>
      </c>
      <c r="Y702" s="37" t="s">
        <v>9</v>
      </c>
      <c r="Z702" s="37" t="s">
        <v>9</v>
      </c>
      <c r="AA702" s="37" t="s">
        <v>9</v>
      </c>
    </row>
    <row r="703" ht="12.75" customHeight="1">
      <c r="A703" s="41" t="s">
        <v>926</v>
      </c>
      <c r="B703" s="38">
        <v>15.0</v>
      </c>
      <c r="C703" s="38">
        <v>14.0</v>
      </c>
      <c r="D703" s="38">
        <v>14.0</v>
      </c>
      <c r="E703" s="38">
        <v>13.0</v>
      </c>
      <c r="F703" s="38">
        <v>65.0</v>
      </c>
      <c r="G703" s="38">
        <v>150.0</v>
      </c>
      <c r="H703" s="38">
        <v>650.0</v>
      </c>
      <c r="I703" s="38">
        <v>3250.0</v>
      </c>
      <c r="J703" s="38">
        <v>650.0</v>
      </c>
      <c r="K703" s="38">
        <v>7.0</v>
      </c>
      <c r="L703" s="38">
        <v>40.0</v>
      </c>
      <c r="M703" s="38">
        <v>39.0</v>
      </c>
      <c r="N703" s="38">
        <v>39.0</v>
      </c>
      <c r="O703" s="38">
        <v>38.0</v>
      </c>
      <c r="P703" s="38">
        <v>90.0</v>
      </c>
      <c r="Q703" s="38">
        <v>400.0</v>
      </c>
      <c r="R703" s="38">
        <v>900.0</v>
      </c>
      <c r="S703" s="38">
        <v>4500.0</v>
      </c>
      <c r="T703" s="38">
        <v>900.0</v>
      </c>
      <c r="U703" s="38">
        <v>19.5</v>
      </c>
      <c r="V703" s="39"/>
      <c r="W703" s="42"/>
      <c r="X703" s="37" t="s">
        <v>9</v>
      </c>
      <c r="Y703" s="37" t="s">
        <v>9</v>
      </c>
      <c r="Z703" s="37" t="s">
        <v>9</v>
      </c>
      <c r="AA703" s="37" t="s">
        <v>9</v>
      </c>
    </row>
    <row r="704" ht="12.75" customHeight="1">
      <c r="A704" s="41" t="s">
        <v>927</v>
      </c>
      <c r="B704" s="38">
        <v>16.0</v>
      </c>
      <c r="C704" s="38">
        <v>16.0</v>
      </c>
      <c r="D704" s="38">
        <v>17.0</v>
      </c>
      <c r="E704" s="38">
        <v>17.0</v>
      </c>
      <c r="F704" s="38">
        <v>66.0</v>
      </c>
      <c r="G704" s="38">
        <v>160.0</v>
      </c>
      <c r="H704" s="38">
        <v>660.0</v>
      </c>
      <c r="I704" s="38">
        <v>3300.0</v>
      </c>
      <c r="J704" s="38">
        <v>660.0</v>
      </c>
      <c r="K704" s="38">
        <v>8.0</v>
      </c>
      <c r="L704" s="38">
        <v>42.0</v>
      </c>
      <c r="M704" s="38">
        <v>42.0</v>
      </c>
      <c r="N704" s="38">
        <v>43.0</v>
      </c>
      <c r="O704" s="38">
        <v>43.0</v>
      </c>
      <c r="P704" s="38">
        <v>92.0</v>
      </c>
      <c r="Q704" s="38">
        <v>420.0</v>
      </c>
      <c r="R704" s="38">
        <v>920.0</v>
      </c>
      <c r="S704" s="38">
        <v>4600.0</v>
      </c>
      <c r="T704" s="38">
        <v>920.0</v>
      </c>
      <c r="U704" s="38">
        <v>21.0</v>
      </c>
      <c r="V704" s="39"/>
      <c r="W704" s="42"/>
      <c r="X704" s="37" t="s">
        <v>9</v>
      </c>
      <c r="Y704" s="37" t="s">
        <v>9</v>
      </c>
      <c r="Z704" s="37" t="s">
        <v>9</v>
      </c>
      <c r="AA704" s="37" t="s">
        <v>9</v>
      </c>
    </row>
    <row r="705" ht="12.75" customHeight="1">
      <c r="A705" s="41" t="s">
        <v>929</v>
      </c>
      <c r="B705" s="38">
        <v>17.0</v>
      </c>
      <c r="C705" s="38">
        <v>20.0</v>
      </c>
      <c r="D705" s="38">
        <v>22.0</v>
      </c>
      <c r="E705" s="38">
        <v>25.0</v>
      </c>
      <c r="F705" s="38">
        <v>67.0</v>
      </c>
      <c r="G705" s="38">
        <v>170.0</v>
      </c>
      <c r="H705" s="38">
        <v>670.0</v>
      </c>
      <c r="I705" s="38">
        <v>3350.0</v>
      </c>
      <c r="J705" s="38">
        <v>670.0</v>
      </c>
      <c r="K705" s="38">
        <v>10.0</v>
      </c>
      <c r="L705" s="38">
        <v>44.0</v>
      </c>
      <c r="M705" s="38">
        <v>47.0</v>
      </c>
      <c r="N705" s="38">
        <v>49.0</v>
      </c>
      <c r="O705" s="38">
        <v>52.0</v>
      </c>
      <c r="P705" s="38">
        <v>94.0</v>
      </c>
      <c r="Q705" s="38">
        <v>440.0</v>
      </c>
      <c r="R705" s="38">
        <v>940.0</v>
      </c>
      <c r="S705" s="38">
        <v>4700.0</v>
      </c>
      <c r="T705" s="38">
        <v>940.0</v>
      </c>
      <c r="U705" s="38">
        <v>23.5</v>
      </c>
      <c r="V705" s="39"/>
      <c r="W705" s="42"/>
      <c r="X705" s="37" t="s">
        <v>9</v>
      </c>
      <c r="Y705" s="37" t="s">
        <v>9</v>
      </c>
      <c r="Z705" s="37" t="s">
        <v>9</v>
      </c>
      <c r="AA705" s="37" t="s">
        <v>9</v>
      </c>
    </row>
    <row r="706" ht="12.75" customHeight="1">
      <c r="A706" s="41" t="s">
        <v>930</v>
      </c>
      <c r="B706" s="38">
        <v>18.0</v>
      </c>
      <c r="C706" s="38">
        <v>22.0</v>
      </c>
      <c r="D706" s="38">
        <v>24.0</v>
      </c>
      <c r="E706" s="38">
        <v>28.0</v>
      </c>
      <c r="F706" s="38">
        <v>68.0</v>
      </c>
      <c r="G706" s="38">
        <v>180.0</v>
      </c>
      <c r="H706" s="38">
        <v>680.0</v>
      </c>
      <c r="I706" s="38">
        <v>3400.0</v>
      </c>
      <c r="J706" s="38">
        <v>680.0</v>
      </c>
      <c r="K706" s="38">
        <v>11.0</v>
      </c>
      <c r="L706" s="38">
        <v>46.0</v>
      </c>
      <c r="M706" s="38">
        <v>50.0</v>
      </c>
      <c r="N706" s="38">
        <v>52.0</v>
      </c>
      <c r="O706" s="38">
        <v>56.0</v>
      </c>
      <c r="P706" s="38">
        <v>96.0</v>
      </c>
      <c r="Q706" s="38">
        <v>460.0</v>
      </c>
      <c r="R706" s="38">
        <v>960.0</v>
      </c>
      <c r="S706" s="38">
        <v>4800.0</v>
      </c>
      <c r="T706" s="38">
        <v>960.0</v>
      </c>
      <c r="U706" s="38">
        <v>25.0</v>
      </c>
      <c r="V706" s="39"/>
      <c r="W706" s="42"/>
      <c r="X706" s="37" t="s">
        <v>9</v>
      </c>
      <c r="Y706" s="37" t="s">
        <v>9</v>
      </c>
      <c r="Z706" s="37" t="s">
        <v>9</v>
      </c>
      <c r="AA706" s="37" t="s">
        <v>9</v>
      </c>
    </row>
    <row r="707" ht="12.75" customHeight="1">
      <c r="A707" s="41" t="s">
        <v>931</v>
      </c>
      <c r="B707" s="38">
        <v>18.0</v>
      </c>
      <c r="C707" s="38">
        <v>25.0</v>
      </c>
      <c r="D707" s="38">
        <v>26.0</v>
      </c>
      <c r="E707" s="38">
        <v>33.0</v>
      </c>
      <c r="F707" s="38">
        <v>68.0</v>
      </c>
      <c r="G707" s="38">
        <v>180.0</v>
      </c>
      <c r="H707" s="38">
        <v>680.0</v>
      </c>
      <c r="I707" s="38">
        <v>3400.0</v>
      </c>
      <c r="J707" s="38">
        <v>680.0</v>
      </c>
      <c r="K707" s="38">
        <v>12.5</v>
      </c>
      <c r="L707" s="38">
        <v>44.0</v>
      </c>
      <c r="M707" s="38">
        <v>51.0</v>
      </c>
      <c r="N707" s="38">
        <v>52.0</v>
      </c>
      <c r="O707" s="38">
        <v>59.0</v>
      </c>
      <c r="P707" s="38">
        <v>94.0</v>
      </c>
      <c r="Q707" s="38">
        <v>440.0</v>
      </c>
      <c r="R707" s="38">
        <v>940.0</v>
      </c>
      <c r="S707" s="38">
        <v>4700.0</v>
      </c>
      <c r="T707" s="38">
        <v>940.0</v>
      </c>
      <c r="U707" s="38">
        <v>25.5</v>
      </c>
      <c r="V707" s="39"/>
      <c r="W707" s="42"/>
      <c r="X707" s="37" t="s">
        <v>9</v>
      </c>
      <c r="Y707" s="37" t="s">
        <v>9</v>
      </c>
      <c r="Z707" s="37" t="s">
        <v>9</v>
      </c>
      <c r="AA707" s="37" t="s">
        <v>9</v>
      </c>
    </row>
    <row r="708" ht="12.75" customHeight="1">
      <c r="A708" s="41" t="s">
        <v>932</v>
      </c>
      <c r="B708" s="38">
        <v>19.0</v>
      </c>
      <c r="C708" s="38">
        <v>27.0</v>
      </c>
      <c r="D708" s="38">
        <v>27.0</v>
      </c>
      <c r="E708" s="38">
        <v>35.0</v>
      </c>
      <c r="F708" s="38">
        <v>69.0</v>
      </c>
      <c r="G708" s="38">
        <v>190.0</v>
      </c>
      <c r="H708" s="38">
        <v>690.0</v>
      </c>
      <c r="I708" s="38">
        <v>3450.0</v>
      </c>
      <c r="J708" s="38">
        <v>690.0</v>
      </c>
      <c r="K708" s="38">
        <v>13.5</v>
      </c>
      <c r="L708" s="38">
        <v>42.0</v>
      </c>
      <c r="M708" s="38">
        <v>50.0</v>
      </c>
      <c r="N708" s="38">
        <v>50.0</v>
      </c>
      <c r="O708" s="38">
        <v>58.0</v>
      </c>
      <c r="P708" s="38">
        <v>92.0</v>
      </c>
      <c r="Q708" s="38">
        <v>420.0</v>
      </c>
      <c r="R708" s="38">
        <v>920.0</v>
      </c>
      <c r="S708" s="38">
        <v>4600.0</v>
      </c>
      <c r="T708" s="38">
        <v>920.0</v>
      </c>
      <c r="U708" s="38">
        <v>25.0</v>
      </c>
      <c r="V708" s="39"/>
      <c r="W708" s="42"/>
      <c r="X708" s="37" t="s">
        <v>9</v>
      </c>
      <c r="Y708" s="37" t="s">
        <v>9</v>
      </c>
      <c r="Z708" s="37" t="s">
        <v>9</v>
      </c>
      <c r="AA708" s="37" t="s">
        <v>9</v>
      </c>
    </row>
    <row r="709" ht="12.75" customHeight="1">
      <c r="A709" s="41" t="s">
        <v>933</v>
      </c>
      <c r="B709" s="38">
        <v>19.0</v>
      </c>
      <c r="C709" s="38">
        <v>25.0</v>
      </c>
      <c r="D709" s="38">
        <v>26.0</v>
      </c>
      <c r="E709" s="38">
        <v>32.0</v>
      </c>
      <c r="F709" s="38">
        <v>69.0</v>
      </c>
      <c r="G709" s="38">
        <v>190.0</v>
      </c>
      <c r="H709" s="38">
        <v>690.0</v>
      </c>
      <c r="I709" s="38">
        <v>3450.0</v>
      </c>
      <c r="J709" s="38">
        <v>690.0</v>
      </c>
      <c r="K709" s="38">
        <v>12.5</v>
      </c>
      <c r="L709" s="38">
        <v>40.0</v>
      </c>
      <c r="M709" s="38">
        <v>46.0</v>
      </c>
      <c r="N709" s="38">
        <v>47.0</v>
      </c>
      <c r="O709" s="38">
        <v>53.0</v>
      </c>
      <c r="P709" s="38">
        <v>90.0</v>
      </c>
      <c r="Q709" s="38">
        <v>400.0</v>
      </c>
      <c r="R709" s="38">
        <v>900.0</v>
      </c>
      <c r="S709" s="38">
        <v>4500.0</v>
      </c>
      <c r="T709" s="38">
        <v>900.0</v>
      </c>
      <c r="U709" s="38">
        <v>23.0</v>
      </c>
      <c r="V709" s="39"/>
      <c r="W709" s="42"/>
      <c r="X709" s="37" t="s">
        <v>9</v>
      </c>
      <c r="Y709" s="37" t="s">
        <v>9</v>
      </c>
      <c r="Z709" s="37" t="s">
        <v>9</v>
      </c>
      <c r="AA709" s="37" t="s">
        <v>9</v>
      </c>
    </row>
    <row r="710" ht="12.75" customHeight="1">
      <c r="A710" s="41" t="s">
        <v>934</v>
      </c>
      <c r="B710" s="38">
        <v>21.0</v>
      </c>
      <c r="C710" s="38">
        <v>26.0</v>
      </c>
      <c r="D710" s="38">
        <v>27.0</v>
      </c>
      <c r="E710" s="38">
        <v>32.0</v>
      </c>
      <c r="F710" s="38">
        <v>71.0</v>
      </c>
      <c r="G710" s="38">
        <v>210.0</v>
      </c>
      <c r="H710" s="38">
        <v>710.0</v>
      </c>
      <c r="I710" s="38">
        <v>3550.0</v>
      </c>
      <c r="J710" s="38">
        <v>710.0</v>
      </c>
      <c r="K710" s="38">
        <v>13.0</v>
      </c>
      <c r="L710" s="38">
        <v>35.0</v>
      </c>
      <c r="M710" s="38">
        <v>40.0</v>
      </c>
      <c r="N710" s="38">
        <v>41.0</v>
      </c>
      <c r="O710" s="38">
        <v>46.0</v>
      </c>
      <c r="P710" s="38">
        <v>85.0</v>
      </c>
      <c r="Q710" s="38">
        <v>350.0</v>
      </c>
      <c r="R710" s="38">
        <v>850.0</v>
      </c>
      <c r="S710" s="38">
        <v>4250.0</v>
      </c>
      <c r="T710" s="38">
        <v>850.0</v>
      </c>
      <c r="U710" s="38">
        <v>20.0</v>
      </c>
      <c r="V710" s="39"/>
      <c r="W710" s="42"/>
      <c r="X710" s="37" t="s">
        <v>9</v>
      </c>
      <c r="Y710" s="37" t="s">
        <v>9</v>
      </c>
      <c r="Z710" s="37" t="s">
        <v>9</v>
      </c>
      <c r="AA710" s="37" t="s">
        <v>9</v>
      </c>
    </row>
    <row r="711" ht="12.75" customHeight="1">
      <c r="A711" s="41" t="s">
        <v>935</v>
      </c>
      <c r="B711" s="38">
        <v>22.0</v>
      </c>
      <c r="C711" s="38">
        <v>28.0</v>
      </c>
      <c r="D711" s="38">
        <v>28.0</v>
      </c>
      <c r="E711" s="38">
        <v>34.0</v>
      </c>
      <c r="F711" s="38">
        <v>72.0</v>
      </c>
      <c r="G711" s="38">
        <v>220.0</v>
      </c>
      <c r="H711" s="38">
        <v>720.0</v>
      </c>
      <c r="I711" s="38">
        <v>3600.0</v>
      </c>
      <c r="J711" s="38">
        <v>720.0</v>
      </c>
      <c r="K711" s="38">
        <v>14.0</v>
      </c>
      <c r="L711" s="38">
        <v>30.0</v>
      </c>
      <c r="M711" s="38">
        <v>36.0</v>
      </c>
      <c r="N711" s="38">
        <v>36.0</v>
      </c>
      <c r="O711" s="38">
        <v>42.0</v>
      </c>
      <c r="P711" s="38">
        <v>80.0</v>
      </c>
      <c r="Q711" s="38">
        <v>300.0</v>
      </c>
      <c r="R711" s="38">
        <v>800.0</v>
      </c>
      <c r="S711" s="38">
        <v>4000.0</v>
      </c>
      <c r="T711" s="38">
        <v>800.0</v>
      </c>
      <c r="U711" s="38">
        <v>18.0</v>
      </c>
      <c r="V711" s="39"/>
      <c r="W711" s="42"/>
      <c r="X711" s="37" t="s">
        <v>9</v>
      </c>
      <c r="Y711" s="37" t="s">
        <v>9</v>
      </c>
      <c r="Z711" s="37" t="s">
        <v>9</v>
      </c>
      <c r="AA711" s="37" t="s">
        <v>10</v>
      </c>
    </row>
    <row r="712" ht="12.75" customHeight="1">
      <c r="A712" s="41" t="s">
        <v>936</v>
      </c>
      <c r="B712" s="38">
        <v>22.0</v>
      </c>
      <c r="C712" s="38">
        <v>29.0</v>
      </c>
      <c r="D712" s="38">
        <v>27.0</v>
      </c>
      <c r="E712" s="38">
        <v>34.0</v>
      </c>
      <c r="F712" s="38">
        <v>72.0</v>
      </c>
      <c r="G712" s="38">
        <v>220.0</v>
      </c>
      <c r="H712" s="38">
        <v>720.0</v>
      </c>
      <c r="I712" s="38">
        <v>3600.0</v>
      </c>
      <c r="J712" s="38">
        <v>720.0</v>
      </c>
      <c r="K712" s="38">
        <v>14.5</v>
      </c>
      <c r="L712" s="38">
        <v>25.0</v>
      </c>
      <c r="M712" s="38">
        <v>32.0</v>
      </c>
      <c r="N712" s="38">
        <v>30.0</v>
      </c>
      <c r="O712" s="38">
        <v>37.0</v>
      </c>
      <c r="P712" s="38">
        <v>75.0</v>
      </c>
      <c r="Q712" s="38">
        <v>250.0</v>
      </c>
      <c r="R712" s="38">
        <v>750.0</v>
      </c>
      <c r="S712" s="38">
        <v>3750.0</v>
      </c>
      <c r="T712" s="38">
        <v>750.0</v>
      </c>
      <c r="U712" s="38">
        <v>16.0</v>
      </c>
      <c r="V712" s="39"/>
      <c r="W712" s="42"/>
      <c r="X712" s="37" t="s">
        <v>9</v>
      </c>
      <c r="Y712" s="37" t="s">
        <v>9</v>
      </c>
      <c r="Z712" s="37" t="s">
        <v>9</v>
      </c>
      <c r="AA712" s="37" t="s">
        <v>9</v>
      </c>
    </row>
    <row r="713" ht="12.75" customHeight="1">
      <c r="A713" s="41" t="s">
        <v>937</v>
      </c>
      <c r="B713" s="38">
        <v>23.0</v>
      </c>
      <c r="C713" s="38">
        <v>31.0</v>
      </c>
      <c r="D713" s="38">
        <v>27.0</v>
      </c>
      <c r="E713" s="50">
        <v>-35.0</v>
      </c>
      <c r="F713" s="38">
        <v>73.0</v>
      </c>
      <c r="G713" s="38">
        <v>230.0</v>
      </c>
      <c r="H713" s="38">
        <v>730.0</v>
      </c>
      <c r="I713" s="38">
        <v>3650.0</v>
      </c>
      <c r="J713" s="38">
        <v>730.0</v>
      </c>
      <c r="K713" s="38">
        <v>15.5</v>
      </c>
      <c r="L713" s="38">
        <v>20.0</v>
      </c>
      <c r="M713" s="38">
        <v>28.0</v>
      </c>
      <c r="N713" s="38">
        <v>24.0</v>
      </c>
      <c r="O713" s="38">
        <v>32.0</v>
      </c>
      <c r="P713" s="38">
        <v>70.0</v>
      </c>
      <c r="Q713" s="38">
        <v>200.0</v>
      </c>
      <c r="R713" s="38">
        <v>700.0</v>
      </c>
      <c r="S713" s="38">
        <v>3500.0</v>
      </c>
      <c r="T713" s="38">
        <v>700.0</v>
      </c>
      <c r="U713" s="38">
        <v>14.0</v>
      </c>
      <c r="V713" s="57" t="s">
        <v>423</v>
      </c>
      <c r="W713" s="42"/>
      <c r="X713" s="37" t="s">
        <v>8</v>
      </c>
      <c r="Y713" s="37" t="s">
        <v>8</v>
      </c>
      <c r="Z713" s="37" t="s">
        <v>8</v>
      </c>
      <c r="AA713" s="37" t="s">
        <v>8</v>
      </c>
    </row>
    <row r="714" ht="12.75" customHeight="1">
      <c r="A714" s="41" t="s">
        <v>939</v>
      </c>
      <c r="B714" s="38">
        <v>24.0</v>
      </c>
      <c r="C714" s="38">
        <v>32.0</v>
      </c>
      <c r="D714" s="38">
        <v>27.0</v>
      </c>
      <c r="E714" s="38">
        <v>35.0</v>
      </c>
      <c r="F714" s="38">
        <v>74.0</v>
      </c>
      <c r="G714" s="38">
        <v>240.0</v>
      </c>
      <c r="H714" s="38">
        <v>740.0</v>
      </c>
      <c r="I714" s="38">
        <v>3700.0</v>
      </c>
      <c r="J714" s="38">
        <v>740.0</v>
      </c>
      <c r="K714" s="38">
        <v>16.0</v>
      </c>
      <c r="L714" s="38">
        <v>15.0</v>
      </c>
      <c r="M714" s="38">
        <v>23.0</v>
      </c>
      <c r="N714" s="38">
        <v>18.0</v>
      </c>
      <c r="O714" s="38">
        <v>26.0</v>
      </c>
      <c r="P714" s="38">
        <v>65.0</v>
      </c>
      <c r="Q714" s="38">
        <v>150.0</v>
      </c>
      <c r="R714" s="38">
        <v>650.0</v>
      </c>
      <c r="S714" s="38">
        <v>3250.0</v>
      </c>
      <c r="T714" s="38">
        <v>650.0</v>
      </c>
      <c r="U714" s="38">
        <v>11.5</v>
      </c>
      <c r="V714" s="39"/>
      <c r="W714" s="42"/>
      <c r="X714" s="37" t="s">
        <v>9</v>
      </c>
      <c r="Y714" s="37" t="s">
        <v>9</v>
      </c>
      <c r="Z714" s="37" t="s">
        <v>9</v>
      </c>
      <c r="AA714" s="37" t="s">
        <v>9</v>
      </c>
    </row>
    <row r="715" ht="12.75" customHeight="1">
      <c r="A715" s="41" t="s">
        <v>940</v>
      </c>
      <c r="B715" s="38">
        <v>23.0</v>
      </c>
      <c r="C715" s="38">
        <v>29.0</v>
      </c>
      <c r="D715" s="38">
        <v>25.0</v>
      </c>
      <c r="E715" s="38">
        <v>31.0</v>
      </c>
      <c r="F715" s="38">
        <v>73.0</v>
      </c>
      <c r="G715" s="38">
        <v>230.0</v>
      </c>
      <c r="H715" s="38">
        <v>730.0</v>
      </c>
      <c r="I715" s="38">
        <v>3650.0</v>
      </c>
      <c r="J715" s="38">
        <v>730.0</v>
      </c>
      <c r="K715" s="38">
        <v>14.5</v>
      </c>
      <c r="L715" s="38">
        <v>10.0</v>
      </c>
      <c r="M715" s="38">
        <v>16.0</v>
      </c>
      <c r="N715" s="38">
        <v>12.0</v>
      </c>
      <c r="O715" s="38">
        <v>18.0</v>
      </c>
      <c r="P715" s="38">
        <v>60.0</v>
      </c>
      <c r="Q715" s="38">
        <v>100.0</v>
      </c>
      <c r="R715" s="38">
        <v>600.0</v>
      </c>
      <c r="S715" s="38">
        <v>3000.0</v>
      </c>
      <c r="T715" s="38">
        <v>600.0</v>
      </c>
      <c r="U715" s="38">
        <v>8.0</v>
      </c>
      <c r="V715" s="39"/>
      <c r="W715" s="42"/>
      <c r="X715" s="37" t="s">
        <v>9</v>
      </c>
      <c r="Y715" s="37" t="s">
        <v>9</v>
      </c>
      <c r="Z715" s="37" t="s">
        <v>9</v>
      </c>
      <c r="AA715" s="37" t="s">
        <v>9</v>
      </c>
    </row>
    <row r="716" ht="12.75" customHeight="1">
      <c r="A716" s="41" t="s">
        <v>941</v>
      </c>
      <c r="B716" s="38">
        <v>22.0</v>
      </c>
      <c r="C716" s="38">
        <v>29.0</v>
      </c>
      <c r="D716" s="38">
        <v>24.0</v>
      </c>
      <c r="E716" s="38">
        <v>31.0</v>
      </c>
      <c r="F716" s="38">
        <v>72.0</v>
      </c>
      <c r="G716" s="38">
        <v>220.0</v>
      </c>
      <c r="H716" s="38">
        <v>720.0</v>
      </c>
      <c r="I716" s="38">
        <v>3600.0</v>
      </c>
      <c r="J716" s="38">
        <v>720.0</v>
      </c>
      <c r="K716" s="38">
        <v>14.5</v>
      </c>
      <c r="L716" s="38">
        <v>15.0</v>
      </c>
      <c r="M716" s="38">
        <v>22.0</v>
      </c>
      <c r="N716" s="38">
        <v>17.0</v>
      </c>
      <c r="O716" s="38">
        <v>24.0</v>
      </c>
      <c r="P716" s="38">
        <v>65.0</v>
      </c>
      <c r="Q716" s="38">
        <v>150.0</v>
      </c>
      <c r="R716" s="38">
        <v>650.0</v>
      </c>
      <c r="S716" s="38">
        <v>3250.0</v>
      </c>
      <c r="T716" s="38">
        <v>650.0</v>
      </c>
      <c r="U716" s="38">
        <v>11.0</v>
      </c>
      <c r="V716" s="39"/>
      <c r="W716" s="42"/>
      <c r="X716" s="37" t="s">
        <v>9</v>
      </c>
      <c r="Y716" s="37" t="s">
        <v>9</v>
      </c>
      <c r="Z716" s="37" t="s">
        <v>9</v>
      </c>
      <c r="AA716" s="37" t="s">
        <v>9</v>
      </c>
    </row>
    <row r="717" ht="12.75" customHeight="1">
      <c r="A717" s="41" t="s">
        <v>942</v>
      </c>
      <c r="B717" s="38">
        <v>21.0</v>
      </c>
      <c r="C717" s="38">
        <v>26.0</v>
      </c>
      <c r="D717" s="38">
        <v>22.0</v>
      </c>
      <c r="E717" s="38">
        <v>27.0</v>
      </c>
      <c r="F717" s="38">
        <v>71.0</v>
      </c>
      <c r="G717" s="38">
        <v>210.0</v>
      </c>
      <c r="H717" s="38">
        <v>710.0</v>
      </c>
      <c r="I717" s="38">
        <v>3550.0</v>
      </c>
      <c r="J717" s="38">
        <v>710.0</v>
      </c>
      <c r="K717" s="38">
        <v>13.0</v>
      </c>
      <c r="L717" s="38">
        <v>20.0</v>
      </c>
      <c r="M717" s="38">
        <v>25.0</v>
      </c>
      <c r="N717" s="38">
        <v>21.0</v>
      </c>
      <c r="O717" s="38">
        <v>26.0</v>
      </c>
      <c r="P717" s="38">
        <v>70.0</v>
      </c>
      <c r="Q717" s="38">
        <v>200.0</v>
      </c>
      <c r="R717" s="38">
        <v>700.0</v>
      </c>
      <c r="S717" s="38">
        <v>3500.0</v>
      </c>
      <c r="T717" s="38">
        <v>700.0</v>
      </c>
      <c r="U717" s="38">
        <v>12.5</v>
      </c>
      <c r="V717" s="39"/>
      <c r="W717" s="42"/>
      <c r="X717" s="37" t="s">
        <v>9</v>
      </c>
      <c r="Y717" s="37" t="s">
        <v>9</v>
      </c>
      <c r="Z717" s="37" t="s">
        <v>9</v>
      </c>
      <c r="AA717" s="37" t="s">
        <v>9</v>
      </c>
    </row>
    <row r="718" ht="12.75" customHeight="1">
      <c r="A718" s="41" t="s">
        <v>943</v>
      </c>
      <c r="B718" s="38">
        <v>19.0</v>
      </c>
      <c r="C718" s="38">
        <v>22.0</v>
      </c>
      <c r="D718" s="38">
        <v>20.0</v>
      </c>
      <c r="E718" s="38">
        <v>23.0</v>
      </c>
      <c r="F718" s="38">
        <v>69.0</v>
      </c>
      <c r="G718" s="38">
        <v>190.0</v>
      </c>
      <c r="H718" s="38">
        <v>690.0</v>
      </c>
      <c r="I718" s="38">
        <v>3450.0</v>
      </c>
      <c r="J718" s="38">
        <v>690.0</v>
      </c>
      <c r="K718" s="38">
        <v>11.0</v>
      </c>
      <c r="L718" s="38">
        <v>25.0</v>
      </c>
      <c r="M718" s="38">
        <v>28.0</v>
      </c>
      <c r="N718" s="38">
        <v>26.0</v>
      </c>
      <c r="O718" s="38">
        <v>29.0</v>
      </c>
      <c r="P718" s="38">
        <v>75.0</v>
      </c>
      <c r="Q718" s="38">
        <v>250.0</v>
      </c>
      <c r="R718" s="38">
        <v>750.0</v>
      </c>
      <c r="S718" s="38">
        <v>3750.0</v>
      </c>
      <c r="T718" s="38">
        <v>750.0</v>
      </c>
      <c r="U718" s="38">
        <v>14.0</v>
      </c>
      <c r="V718" s="39"/>
      <c r="W718" s="42"/>
      <c r="X718" s="37" t="s">
        <v>9</v>
      </c>
      <c r="Y718" s="37" t="s">
        <v>9</v>
      </c>
      <c r="Z718" s="37" t="s">
        <v>9</v>
      </c>
      <c r="AA718" s="37" t="s">
        <v>9</v>
      </c>
    </row>
    <row r="719" ht="12.75" customHeight="1">
      <c r="A719" s="41" t="s">
        <v>944</v>
      </c>
      <c r="B719" s="38">
        <v>19.0</v>
      </c>
      <c r="C719" s="38">
        <v>21.0</v>
      </c>
      <c r="D719" s="38">
        <v>19.0</v>
      </c>
      <c r="E719" s="38">
        <v>21.0</v>
      </c>
      <c r="F719" s="38">
        <v>69.0</v>
      </c>
      <c r="G719" s="38">
        <v>190.0</v>
      </c>
      <c r="H719" s="38">
        <v>690.0</v>
      </c>
      <c r="I719" s="38">
        <v>3450.0</v>
      </c>
      <c r="J719" s="38">
        <v>690.0</v>
      </c>
      <c r="K719" s="38">
        <v>10.5</v>
      </c>
      <c r="L719" s="38">
        <v>30.0</v>
      </c>
      <c r="M719" s="38">
        <v>32.0</v>
      </c>
      <c r="N719" s="38">
        <v>30.0</v>
      </c>
      <c r="O719" s="50">
        <v>22.0</v>
      </c>
      <c r="P719" s="38">
        <v>80.0</v>
      </c>
      <c r="Q719" s="38">
        <v>300.0</v>
      </c>
      <c r="R719" s="38">
        <v>800.0</v>
      </c>
      <c r="S719" s="38">
        <v>4000.0</v>
      </c>
      <c r="T719" s="38">
        <v>800.0</v>
      </c>
      <c r="U719" s="38">
        <v>16.0</v>
      </c>
      <c r="V719" s="57" t="s">
        <v>423</v>
      </c>
      <c r="W719" s="42"/>
      <c r="X719" s="37" t="s">
        <v>11</v>
      </c>
      <c r="Y719" s="37" t="s">
        <v>8</v>
      </c>
      <c r="Z719" s="37" t="s">
        <v>8</v>
      </c>
      <c r="AA719" s="37" t="s">
        <v>8</v>
      </c>
    </row>
    <row r="720" ht="12.75" customHeight="1">
      <c r="A720" s="41" t="s">
        <v>945</v>
      </c>
      <c r="B720" s="38">
        <v>18.0</v>
      </c>
      <c r="C720" s="38">
        <v>20.0</v>
      </c>
      <c r="D720" s="38">
        <v>18.0</v>
      </c>
      <c r="E720" s="38">
        <v>20.0</v>
      </c>
      <c r="F720" s="38">
        <v>68.0</v>
      </c>
      <c r="G720" s="38">
        <v>180.0</v>
      </c>
      <c r="H720" s="38">
        <v>680.0</v>
      </c>
      <c r="I720" s="38">
        <v>3400.0</v>
      </c>
      <c r="J720" s="38">
        <v>680.0</v>
      </c>
      <c r="K720" s="38">
        <v>10.0</v>
      </c>
      <c r="L720" s="38">
        <v>40.0</v>
      </c>
      <c r="M720" s="38">
        <v>42.0</v>
      </c>
      <c r="N720" s="38">
        <v>40.0</v>
      </c>
      <c r="O720" s="50">
        <v>-42.0</v>
      </c>
      <c r="P720" s="38">
        <v>90.0</v>
      </c>
      <c r="Q720" s="38">
        <v>400.0</v>
      </c>
      <c r="R720" s="38">
        <v>900.0</v>
      </c>
      <c r="S720" s="38">
        <v>4500.0</v>
      </c>
      <c r="T720" s="38">
        <v>900.0</v>
      </c>
      <c r="U720" s="38">
        <v>21.0</v>
      </c>
      <c r="V720" s="57" t="s">
        <v>423</v>
      </c>
      <c r="W720" s="42"/>
      <c r="X720" s="37" t="s">
        <v>8</v>
      </c>
      <c r="Y720" s="37" t="s">
        <v>8</v>
      </c>
      <c r="Z720" s="37" t="s">
        <v>8</v>
      </c>
      <c r="AA720" s="37" t="s">
        <v>8</v>
      </c>
    </row>
    <row r="721" ht="12.75" customHeight="1">
      <c r="A721" s="41" t="s">
        <v>947</v>
      </c>
      <c r="B721" s="38">
        <v>17.0</v>
      </c>
      <c r="C721" s="38">
        <v>16.0</v>
      </c>
      <c r="D721" s="38">
        <v>17.0</v>
      </c>
      <c r="E721" s="38">
        <v>16.0</v>
      </c>
      <c r="F721" s="38">
        <v>67.0</v>
      </c>
      <c r="G721" s="38">
        <v>170.0</v>
      </c>
      <c r="H721" s="38">
        <v>670.0</v>
      </c>
      <c r="I721" s="38">
        <v>3350.0</v>
      </c>
      <c r="J721" s="38">
        <v>670.0</v>
      </c>
      <c r="K721" s="38">
        <v>8.0</v>
      </c>
      <c r="L721" s="38">
        <v>45.0</v>
      </c>
      <c r="M721" s="38">
        <v>44.0</v>
      </c>
      <c r="N721" s="38">
        <v>45.0</v>
      </c>
      <c r="O721" s="38">
        <v>44.0</v>
      </c>
      <c r="P721" s="38">
        <v>95.0</v>
      </c>
      <c r="Q721" s="38">
        <v>450.0</v>
      </c>
      <c r="R721" s="38">
        <v>950.0</v>
      </c>
      <c r="S721" s="38">
        <v>4750.0</v>
      </c>
      <c r="T721" s="38">
        <v>950.0</v>
      </c>
      <c r="U721" s="38">
        <v>22.0</v>
      </c>
      <c r="V721" s="39"/>
      <c r="W721" s="42"/>
      <c r="X721" s="37" t="s">
        <v>9</v>
      </c>
      <c r="Y721" s="37" t="s">
        <v>9</v>
      </c>
      <c r="Z721" s="37" t="s">
        <v>9</v>
      </c>
      <c r="AA721" s="37" t="s">
        <v>9</v>
      </c>
    </row>
    <row r="722" ht="12.75" customHeight="1">
      <c r="A722" s="41" t="s">
        <v>948</v>
      </c>
      <c r="B722" s="38">
        <v>16.0</v>
      </c>
      <c r="C722" s="38">
        <v>11.0</v>
      </c>
      <c r="D722" s="38">
        <v>16.0</v>
      </c>
      <c r="E722" s="38">
        <v>11.0</v>
      </c>
      <c r="F722" s="38">
        <v>66.0</v>
      </c>
      <c r="G722" s="38">
        <v>160.0</v>
      </c>
      <c r="H722" s="38">
        <v>660.0</v>
      </c>
      <c r="I722" s="38">
        <v>3300.0</v>
      </c>
      <c r="J722" s="38">
        <v>660.0</v>
      </c>
      <c r="K722" s="38">
        <v>5.5</v>
      </c>
      <c r="L722" s="38">
        <v>30.0</v>
      </c>
      <c r="M722" s="38">
        <v>25.0</v>
      </c>
      <c r="N722" s="38">
        <v>30.0</v>
      </c>
      <c r="O722" s="38">
        <v>25.0</v>
      </c>
      <c r="P722" s="38">
        <v>80.0</v>
      </c>
      <c r="Q722" s="38">
        <v>300.0</v>
      </c>
      <c r="R722" s="38">
        <v>800.0</v>
      </c>
      <c r="S722" s="38">
        <v>4000.0</v>
      </c>
      <c r="T722" s="38">
        <v>800.0</v>
      </c>
      <c r="U722" s="38">
        <v>12.5</v>
      </c>
      <c r="V722" s="39"/>
      <c r="W722" s="42"/>
      <c r="X722" s="37" t="s">
        <v>9</v>
      </c>
      <c r="Y722" s="37" t="s">
        <v>10</v>
      </c>
      <c r="Z722" s="37" t="s">
        <v>9</v>
      </c>
      <c r="AA722" s="37" t="s">
        <v>9</v>
      </c>
    </row>
    <row r="723" ht="12.75" customHeight="1">
      <c r="A723" s="41" t="s">
        <v>949</v>
      </c>
      <c r="B723" s="38">
        <v>15.0</v>
      </c>
      <c r="C723" s="38">
        <v>11.0</v>
      </c>
      <c r="D723" s="38">
        <v>14.0</v>
      </c>
      <c r="E723" s="38">
        <v>10.0</v>
      </c>
      <c r="F723" s="38">
        <v>65.0</v>
      </c>
      <c r="G723" s="38">
        <v>150.0</v>
      </c>
      <c r="H723" s="38">
        <v>650.0</v>
      </c>
      <c r="I723" s="38">
        <v>3250.0</v>
      </c>
      <c r="J723" s="38">
        <v>650.0</v>
      </c>
      <c r="K723" s="38">
        <v>5.5</v>
      </c>
      <c r="L723" s="38">
        <v>32.0</v>
      </c>
      <c r="M723" s="38">
        <v>28.0</v>
      </c>
      <c r="N723" s="38">
        <v>31.0</v>
      </c>
      <c r="O723" s="38">
        <v>27.0</v>
      </c>
      <c r="P723" s="38">
        <v>82.0</v>
      </c>
      <c r="Q723" s="38">
        <v>320.0</v>
      </c>
      <c r="R723" s="38">
        <v>820.0</v>
      </c>
      <c r="S723" s="38">
        <v>4100.0</v>
      </c>
      <c r="T723" s="38">
        <v>820.0</v>
      </c>
      <c r="U723" s="38">
        <v>14.0</v>
      </c>
      <c r="V723" s="39"/>
      <c r="W723" s="42"/>
      <c r="X723" s="37" t="s">
        <v>9</v>
      </c>
      <c r="Y723" s="37" t="s">
        <v>9</v>
      </c>
      <c r="Z723" s="37" t="s">
        <v>9</v>
      </c>
      <c r="AA723" s="37" t="s">
        <v>9</v>
      </c>
    </row>
    <row r="724" ht="12.75" customHeight="1">
      <c r="A724" s="41" t="s">
        <v>950</v>
      </c>
      <c r="B724" s="38">
        <v>15.0</v>
      </c>
      <c r="C724" s="38">
        <v>12.0</v>
      </c>
      <c r="D724" s="38">
        <v>13.0</v>
      </c>
      <c r="E724" s="38">
        <v>10.0</v>
      </c>
      <c r="F724" s="38">
        <v>65.0</v>
      </c>
      <c r="G724" s="38">
        <v>150.0</v>
      </c>
      <c r="H724" s="38">
        <v>650.0</v>
      </c>
      <c r="I724" s="38">
        <v>3250.0</v>
      </c>
      <c r="J724" s="38">
        <v>650.0</v>
      </c>
      <c r="K724" s="38">
        <v>6.0</v>
      </c>
      <c r="L724" s="38">
        <v>34.0</v>
      </c>
      <c r="M724" s="38">
        <v>31.0</v>
      </c>
      <c r="N724" s="38">
        <v>32.0</v>
      </c>
      <c r="O724" s="38">
        <v>29.0</v>
      </c>
      <c r="P724" s="38">
        <v>84.0</v>
      </c>
      <c r="Q724" s="38">
        <v>340.0</v>
      </c>
      <c r="R724" s="38">
        <v>840.0</v>
      </c>
      <c r="S724" s="38">
        <v>4200.0</v>
      </c>
      <c r="T724" s="38">
        <v>840.0</v>
      </c>
      <c r="U724" s="38">
        <v>15.5</v>
      </c>
      <c r="V724" s="39"/>
      <c r="W724" s="42"/>
      <c r="X724" s="37" t="s">
        <v>9</v>
      </c>
      <c r="Y724" s="37" t="s">
        <v>9</v>
      </c>
      <c r="Z724" s="37" t="s">
        <v>9</v>
      </c>
      <c r="AA724" s="37" t="s">
        <v>9</v>
      </c>
    </row>
    <row r="725" ht="12.75" customHeight="1">
      <c r="A725" s="41" t="s">
        <v>951</v>
      </c>
      <c r="B725" s="38">
        <v>15.0</v>
      </c>
      <c r="C725" s="38">
        <v>12.0</v>
      </c>
      <c r="D725" s="38">
        <v>11.0</v>
      </c>
      <c r="E725" s="38">
        <v>8.0</v>
      </c>
      <c r="F725" s="38">
        <v>65.0</v>
      </c>
      <c r="G725" s="38">
        <v>150.0</v>
      </c>
      <c r="H725" s="38">
        <v>650.0</v>
      </c>
      <c r="I725" s="38">
        <v>3250.0</v>
      </c>
      <c r="J725" s="38">
        <v>650.0</v>
      </c>
      <c r="K725" s="38">
        <v>6.0</v>
      </c>
      <c r="L725" s="38">
        <v>36.0</v>
      </c>
      <c r="M725" s="38">
        <v>33.0</v>
      </c>
      <c r="N725" s="38">
        <v>32.0</v>
      </c>
      <c r="O725" s="38">
        <v>29.0</v>
      </c>
      <c r="P725" s="38">
        <v>86.0</v>
      </c>
      <c r="Q725" s="38">
        <v>360.0</v>
      </c>
      <c r="R725" s="38">
        <v>860.0</v>
      </c>
      <c r="S725" s="38">
        <v>4300.0</v>
      </c>
      <c r="T725" s="38">
        <v>860.0</v>
      </c>
      <c r="U725" s="38">
        <v>16.5</v>
      </c>
      <c r="V725" s="39"/>
      <c r="W725" s="42"/>
      <c r="X725" s="37" t="s">
        <v>9</v>
      </c>
      <c r="Y725" s="37" t="s">
        <v>9</v>
      </c>
      <c r="Z725" s="37" t="s">
        <v>9</v>
      </c>
      <c r="AA725" s="37" t="s">
        <v>9</v>
      </c>
    </row>
    <row r="726" ht="12.75" customHeight="1">
      <c r="A726" s="41" t="s">
        <v>952</v>
      </c>
      <c r="B726" s="38">
        <v>15.0</v>
      </c>
      <c r="C726" s="38">
        <v>12.0</v>
      </c>
      <c r="D726" s="38">
        <v>12.0</v>
      </c>
      <c r="E726" s="38">
        <v>9.0</v>
      </c>
      <c r="F726" s="38">
        <v>65.0</v>
      </c>
      <c r="G726" s="38">
        <v>150.0</v>
      </c>
      <c r="H726" s="38">
        <v>650.0</v>
      </c>
      <c r="I726" s="38">
        <v>3250.0</v>
      </c>
      <c r="J726" s="38">
        <v>650.0</v>
      </c>
      <c r="K726" s="38">
        <v>6.0</v>
      </c>
      <c r="L726" s="38">
        <v>38.0</v>
      </c>
      <c r="M726" s="38">
        <v>35.0</v>
      </c>
      <c r="N726" s="38">
        <v>35.0</v>
      </c>
      <c r="O726" s="38">
        <v>32.0</v>
      </c>
      <c r="P726" s="38">
        <v>88.0</v>
      </c>
      <c r="Q726" s="38">
        <v>380.0</v>
      </c>
      <c r="R726" s="38">
        <v>880.0</v>
      </c>
      <c r="S726" s="38">
        <v>4400.0</v>
      </c>
      <c r="T726" s="50">
        <v>600.0</v>
      </c>
      <c r="U726" s="38">
        <v>17.5</v>
      </c>
      <c r="V726" s="57" t="s">
        <v>423</v>
      </c>
      <c r="W726" s="42"/>
      <c r="X726" s="37" t="s">
        <v>8</v>
      </c>
      <c r="Y726" s="37" t="s">
        <v>11</v>
      </c>
      <c r="Z726" s="37" t="s">
        <v>8</v>
      </c>
      <c r="AA726" s="37" t="s">
        <v>8</v>
      </c>
    </row>
    <row r="727" ht="12.75" customHeight="1">
      <c r="A727" s="41" t="s">
        <v>953</v>
      </c>
      <c r="B727" s="38">
        <v>15.0</v>
      </c>
      <c r="C727" s="38">
        <v>14.0</v>
      </c>
      <c r="D727" s="38">
        <v>14.0</v>
      </c>
      <c r="E727" s="38">
        <v>13.0</v>
      </c>
      <c r="F727" s="38">
        <v>65.0</v>
      </c>
      <c r="G727" s="38">
        <v>150.0</v>
      </c>
      <c r="H727" s="38">
        <v>650.0</v>
      </c>
      <c r="I727" s="38">
        <v>3250.0</v>
      </c>
      <c r="J727" s="38">
        <v>650.0</v>
      </c>
      <c r="K727" s="38">
        <v>7.0</v>
      </c>
      <c r="L727" s="38">
        <v>40.0</v>
      </c>
      <c r="M727" s="38">
        <v>39.0</v>
      </c>
      <c r="N727" s="38">
        <v>39.0</v>
      </c>
      <c r="O727" s="38">
        <v>38.0</v>
      </c>
      <c r="P727" s="38">
        <v>90.0</v>
      </c>
      <c r="Q727" s="38">
        <v>400.0</v>
      </c>
      <c r="R727" s="38">
        <v>900.0</v>
      </c>
      <c r="S727" s="38">
        <v>4500.0</v>
      </c>
      <c r="T727" s="38">
        <v>900.0</v>
      </c>
      <c r="U727" s="38">
        <v>19.5</v>
      </c>
      <c r="V727" s="39"/>
      <c r="W727" s="42"/>
      <c r="X727" s="37" t="s">
        <v>9</v>
      </c>
      <c r="Y727" s="37" t="s">
        <v>9</v>
      </c>
      <c r="Z727" s="37" t="s">
        <v>9</v>
      </c>
      <c r="AA727" s="37" t="s">
        <v>9</v>
      </c>
    </row>
    <row r="728" ht="12.75" customHeight="1">
      <c r="A728" s="41" t="s">
        <v>954</v>
      </c>
      <c r="B728" s="38">
        <v>16.0</v>
      </c>
      <c r="C728" s="38">
        <v>16.0</v>
      </c>
      <c r="D728" s="38">
        <v>17.0</v>
      </c>
      <c r="E728" s="38">
        <v>17.0</v>
      </c>
      <c r="F728" s="38">
        <v>66.0</v>
      </c>
      <c r="G728" s="38">
        <v>160.0</v>
      </c>
      <c r="H728" s="38">
        <v>660.0</v>
      </c>
      <c r="I728" s="38">
        <v>3300.0</v>
      </c>
      <c r="J728" s="38">
        <v>660.0</v>
      </c>
      <c r="K728" s="38">
        <v>8.0</v>
      </c>
      <c r="L728" s="38">
        <v>42.0</v>
      </c>
      <c r="M728" s="38">
        <v>42.0</v>
      </c>
      <c r="N728" s="38">
        <v>43.0</v>
      </c>
      <c r="O728" s="38">
        <v>43.0</v>
      </c>
      <c r="P728" s="38">
        <v>92.0</v>
      </c>
      <c r="Q728" s="38">
        <v>420.0</v>
      </c>
      <c r="R728" s="38">
        <v>920.0</v>
      </c>
      <c r="S728" s="38">
        <v>4600.0</v>
      </c>
      <c r="T728" s="38">
        <v>920.0</v>
      </c>
      <c r="U728" s="38">
        <v>21.0</v>
      </c>
      <c r="V728" s="39"/>
      <c r="W728" s="42"/>
      <c r="X728" s="37" t="s">
        <v>9</v>
      </c>
      <c r="Y728" s="37" t="s">
        <v>9</v>
      </c>
      <c r="Z728" s="37" t="s">
        <v>9</v>
      </c>
      <c r="AA728" s="37" t="s">
        <v>9</v>
      </c>
    </row>
    <row r="729" ht="12.75" customHeight="1">
      <c r="A729" s="41" t="s">
        <v>955</v>
      </c>
      <c r="B729" s="38">
        <v>17.0</v>
      </c>
      <c r="C729" s="38">
        <v>20.0</v>
      </c>
      <c r="D729" s="38">
        <v>22.0</v>
      </c>
      <c r="E729" s="38">
        <v>25.0</v>
      </c>
      <c r="F729" s="38">
        <v>67.0</v>
      </c>
      <c r="G729" s="38">
        <v>170.0</v>
      </c>
      <c r="H729" s="38">
        <v>670.0</v>
      </c>
      <c r="I729" s="38">
        <v>3350.0</v>
      </c>
      <c r="J729" s="38">
        <v>670.0</v>
      </c>
      <c r="K729" s="38">
        <v>10.0</v>
      </c>
      <c r="L729" s="38">
        <v>44.0</v>
      </c>
      <c r="M729" s="38">
        <v>47.0</v>
      </c>
      <c r="N729" s="38">
        <v>49.0</v>
      </c>
      <c r="O729" s="38">
        <v>52.0</v>
      </c>
      <c r="P729" s="38">
        <v>94.0</v>
      </c>
      <c r="Q729" s="38">
        <v>440.0</v>
      </c>
      <c r="R729" s="38">
        <v>940.0</v>
      </c>
      <c r="S729" s="38">
        <v>4700.0</v>
      </c>
      <c r="T729" s="38">
        <v>940.0</v>
      </c>
      <c r="U729" s="38">
        <v>23.5</v>
      </c>
      <c r="V729" s="39"/>
      <c r="W729" s="42"/>
      <c r="X729" s="37" t="s">
        <v>9</v>
      </c>
      <c r="Y729" s="37" t="s">
        <v>9</v>
      </c>
      <c r="Z729" s="37" t="s">
        <v>9</v>
      </c>
      <c r="AA729" s="37" t="s">
        <v>9</v>
      </c>
    </row>
    <row r="730" ht="12.75" customHeight="1">
      <c r="A730" s="41" t="s">
        <v>956</v>
      </c>
      <c r="B730" s="38">
        <v>18.0</v>
      </c>
      <c r="C730" s="38">
        <v>22.0</v>
      </c>
      <c r="D730" s="38">
        <v>24.0</v>
      </c>
      <c r="E730" s="38">
        <v>28.0</v>
      </c>
      <c r="F730" s="38">
        <v>68.0</v>
      </c>
      <c r="G730" s="38">
        <v>180.0</v>
      </c>
      <c r="H730" s="38">
        <v>680.0</v>
      </c>
      <c r="I730" s="38">
        <v>3400.0</v>
      </c>
      <c r="J730" s="38">
        <v>680.0</v>
      </c>
      <c r="K730" s="38">
        <v>11.0</v>
      </c>
      <c r="L730" s="38">
        <v>46.0</v>
      </c>
      <c r="M730" s="38">
        <v>50.0</v>
      </c>
      <c r="N730" s="38">
        <v>52.0</v>
      </c>
      <c r="O730" s="38">
        <v>56.0</v>
      </c>
      <c r="P730" s="38">
        <v>96.0</v>
      </c>
      <c r="Q730" s="38">
        <v>460.0</v>
      </c>
      <c r="R730" s="38">
        <v>960.0</v>
      </c>
      <c r="S730" s="38">
        <v>4800.0</v>
      </c>
      <c r="T730" s="38">
        <v>960.0</v>
      </c>
      <c r="U730" s="38">
        <v>25.0</v>
      </c>
      <c r="V730" s="39"/>
      <c r="W730" s="42"/>
      <c r="X730" s="37" t="s">
        <v>9</v>
      </c>
      <c r="Y730" s="37" t="s">
        <v>9</v>
      </c>
      <c r="Z730" s="37" t="s">
        <v>9</v>
      </c>
      <c r="AA730" s="37" t="s">
        <v>9</v>
      </c>
    </row>
    <row r="731" ht="12.75" customHeight="1">
      <c r="A731" s="41" t="s">
        <v>957</v>
      </c>
      <c r="B731" s="38">
        <v>18.0</v>
      </c>
      <c r="C731" s="38">
        <v>25.0</v>
      </c>
      <c r="D731" s="38">
        <v>26.0</v>
      </c>
      <c r="E731" s="38">
        <v>33.0</v>
      </c>
      <c r="F731" s="38">
        <v>68.0</v>
      </c>
      <c r="G731" s="38">
        <v>180.0</v>
      </c>
      <c r="H731" s="38">
        <v>680.0</v>
      </c>
      <c r="I731" s="38">
        <v>3400.0</v>
      </c>
      <c r="J731" s="38">
        <v>680.0</v>
      </c>
      <c r="K731" s="38">
        <v>12.5</v>
      </c>
      <c r="L731" s="38">
        <v>44.0</v>
      </c>
      <c r="M731" s="38">
        <v>51.0</v>
      </c>
      <c r="N731" s="38">
        <v>52.0</v>
      </c>
      <c r="O731" s="38">
        <v>59.0</v>
      </c>
      <c r="P731" s="38">
        <v>94.0</v>
      </c>
      <c r="Q731" s="38">
        <v>440.0</v>
      </c>
      <c r="R731" s="38">
        <v>940.0</v>
      </c>
      <c r="S731" s="38">
        <v>4700.0</v>
      </c>
      <c r="T731" s="38">
        <v>940.0</v>
      </c>
      <c r="U731" s="38">
        <v>25.5</v>
      </c>
      <c r="V731" s="39"/>
      <c r="W731" s="42"/>
      <c r="X731" s="37" t="s">
        <v>9</v>
      </c>
      <c r="Y731" s="37" t="s">
        <v>9</v>
      </c>
      <c r="Z731" s="37" t="s">
        <v>9</v>
      </c>
      <c r="AA731" s="37" t="s">
        <v>9</v>
      </c>
    </row>
    <row r="732" ht="12.75" customHeight="1">
      <c r="A732" s="41" t="s">
        <v>958</v>
      </c>
      <c r="B732" s="38">
        <v>19.0</v>
      </c>
      <c r="C732" s="38">
        <v>27.0</v>
      </c>
      <c r="D732" s="38">
        <v>27.0</v>
      </c>
      <c r="E732" s="38">
        <v>35.0</v>
      </c>
      <c r="F732" s="38">
        <v>69.0</v>
      </c>
      <c r="G732" s="38">
        <v>190.0</v>
      </c>
      <c r="H732" s="38">
        <v>690.0</v>
      </c>
      <c r="I732" s="38">
        <v>3450.0</v>
      </c>
      <c r="J732" s="38">
        <v>690.0</v>
      </c>
      <c r="K732" s="38">
        <v>13.5</v>
      </c>
      <c r="L732" s="38">
        <v>42.0</v>
      </c>
      <c r="M732" s="38">
        <v>50.0</v>
      </c>
      <c r="N732" s="38">
        <v>50.0</v>
      </c>
      <c r="O732" s="38">
        <v>58.0</v>
      </c>
      <c r="P732" s="38">
        <v>92.0</v>
      </c>
      <c r="Q732" s="38">
        <v>420.0</v>
      </c>
      <c r="R732" s="38">
        <v>920.0</v>
      </c>
      <c r="S732" s="38">
        <v>4600.0</v>
      </c>
      <c r="T732" s="38">
        <v>920.0</v>
      </c>
      <c r="U732" s="38">
        <v>25.0</v>
      </c>
      <c r="V732" s="39"/>
      <c r="W732" s="42"/>
      <c r="X732" s="37" t="s">
        <v>9</v>
      </c>
      <c r="Y732" s="37" t="s">
        <v>9</v>
      </c>
      <c r="Z732" s="37" t="s">
        <v>9</v>
      </c>
      <c r="AA732" s="37" t="s">
        <v>9</v>
      </c>
    </row>
    <row r="733" ht="12.75" customHeight="1">
      <c r="A733" s="41" t="s">
        <v>959</v>
      </c>
      <c r="B733" s="38">
        <v>19.0</v>
      </c>
      <c r="C733" s="38">
        <v>25.0</v>
      </c>
      <c r="D733" s="38">
        <v>26.0</v>
      </c>
      <c r="E733" s="38">
        <v>32.0</v>
      </c>
      <c r="F733" s="50">
        <v>-69.0</v>
      </c>
      <c r="G733" s="38">
        <v>190.0</v>
      </c>
      <c r="H733" s="38">
        <v>690.0</v>
      </c>
      <c r="I733" s="38">
        <v>3450.0</v>
      </c>
      <c r="J733" s="38">
        <v>690.0</v>
      </c>
      <c r="K733" s="38">
        <v>12.5</v>
      </c>
      <c r="L733" s="38">
        <v>40.0</v>
      </c>
      <c r="M733" s="38">
        <v>46.0</v>
      </c>
      <c r="N733" s="38">
        <v>47.0</v>
      </c>
      <c r="O733" s="38">
        <v>53.0</v>
      </c>
      <c r="P733" s="38">
        <v>90.0</v>
      </c>
      <c r="Q733" s="38">
        <v>400.0</v>
      </c>
      <c r="R733" s="38">
        <v>900.0</v>
      </c>
      <c r="S733" s="38">
        <v>4500.0</v>
      </c>
      <c r="T733" s="38">
        <v>900.0</v>
      </c>
      <c r="U733" s="38">
        <v>23.0</v>
      </c>
      <c r="V733" s="57" t="s">
        <v>423</v>
      </c>
      <c r="W733" s="42"/>
      <c r="X733" s="37" t="s">
        <v>11</v>
      </c>
      <c r="Y733" s="37" t="s">
        <v>8</v>
      </c>
      <c r="Z733" s="37" t="s">
        <v>11</v>
      </c>
      <c r="AA733" s="37" t="s">
        <v>8</v>
      </c>
    </row>
    <row r="734" ht="12.75" customHeight="1">
      <c r="A734" s="41" t="s">
        <v>960</v>
      </c>
      <c r="B734" s="38">
        <v>21.0</v>
      </c>
      <c r="C734" s="38">
        <v>26.0</v>
      </c>
      <c r="D734" s="38">
        <v>27.0</v>
      </c>
      <c r="E734" s="38">
        <v>32.0</v>
      </c>
      <c r="F734" s="38">
        <v>71.0</v>
      </c>
      <c r="G734" s="38">
        <v>210.0</v>
      </c>
      <c r="H734" s="38">
        <v>710.0</v>
      </c>
      <c r="I734" s="38">
        <v>3550.0</v>
      </c>
      <c r="J734" s="38">
        <v>710.0</v>
      </c>
      <c r="K734" s="38">
        <v>13.0</v>
      </c>
      <c r="L734" s="38">
        <v>35.0</v>
      </c>
      <c r="M734" s="38">
        <v>40.0</v>
      </c>
      <c r="N734" s="38">
        <v>41.0</v>
      </c>
      <c r="O734" s="38">
        <v>46.0</v>
      </c>
      <c r="P734" s="38">
        <v>85.0</v>
      </c>
      <c r="Q734" s="38">
        <v>350.0</v>
      </c>
      <c r="R734" s="38">
        <v>850.0</v>
      </c>
      <c r="S734" s="38">
        <v>4250.0</v>
      </c>
      <c r="T734" s="38">
        <v>850.0</v>
      </c>
      <c r="U734" s="38">
        <v>20.0</v>
      </c>
      <c r="V734" s="39"/>
      <c r="W734" s="42"/>
      <c r="X734" s="37" t="s">
        <v>9</v>
      </c>
      <c r="Y734" s="37" t="s">
        <v>9</v>
      </c>
      <c r="Z734" s="37" t="s">
        <v>9</v>
      </c>
      <c r="AA734" s="37" t="s">
        <v>9</v>
      </c>
    </row>
    <row r="735" ht="12.75" customHeight="1">
      <c r="A735" s="41" t="s">
        <v>961</v>
      </c>
      <c r="B735" s="38">
        <v>22.0</v>
      </c>
      <c r="C735" s="38">
        <v>28.0</v>
      </c>
      <c r="D735" s="38">
        <v>28.0</v>
      </c>
      <c r="E735" s="38">
        <v>34.0</v>
      </c>
      <c r="F735" s="38">
        <v>72.0</v>
      </c>
      <c r="G735" s="38">
        <v>220.0</v>
      </c>
      <c r="H735" s="38">
        <v>720.0</v>
      </c>
      <c r="I735" s="38">
        <v>3600.0</v>
      </c>
      <c r="J735" s="38">
        <v>720.0</v>
      </c>
      <c r="K735" s="38">
        <v>14.0</v>
      </c>
      <c r="L735" s="38">
        <v>30.0</v>
      </c>
      <c r="M735" s="38">
        <v>36.0</v>
      </c>
      <c r="N735" s="38">
        <v>36.0</v>
      </c>
      <c r="O735" s="38">
        <v>42.0</v>
      </c>
      <c r="P735" s="38">
        <v>80.0</v>
      </c>
      <c r="Q735" s="38">
        <v>300.0</v>
      </c>
      <c r="R735" s="38">
        <v>800.0</v>
      </c>
      <c r="S735" s="38">
        <v>4000.0</v>
      </c>
      <c r="T735" s="38">
        <v>800.0</v>
      </c>
      <c r="U735" s="38">
        <v>18.0</v>
      </c>
      <c r="V735" s="39"/>
      <c r="W735" s="42"/>
      <c r="X735" s="37" t="s">
        <v>9</v>
      </c>
      <c r="Y735" s="37" t="s">
        <v>9</v>
      </c>
      <c r="Z735" s="37" t="s">
        <v>9</v>
      </c>
      <c r="AA735" s="37" t="s">
        <v>9</v>
      </c>
    </row>
    <row r="736" ht="12.75" customHeight="1">
      <c r="A736" s="41" t="s">
        <v>962</v>
      </c>
      <c r="B736" s="38">
        <v>22.0</v>
      </c>
      <c r="C736" s="38">
        <v>29.0</v>
      </c>
      <c r="D736" s="38">
        <v>27.0</v>
      </c>
      <c r="E736" s="38">
        <v>34.0</v>
      </c>
      <c r="F736" s="38">
        <v>72.0</v>
      </c>
      <c r="G736" s="38">
        <v>220.0</v>
      </c>
      <c r="H736" s="38">
        <v>720.0</v>
      </c>
      <c r="I736" s="38">
        <v>3600.0</v>
      </c>
      <c r="J736" s="38">
        <v>720.0</v>
      </c>
      <c r="K736" s="38">
        <v>14.5</v>
      </c>
      <c r="L736" s="38">
        <v>25.0</v>
      </c>
      <c r="M736" s="38">
        <v>32.0</v>
      </c>
      <c r="N736" s="38">
        <v>30.0</v>
      </c>
      <c r="O736" s="38">
        <v>37.0</v>
      </c>
      <c r="P736" s="38">
        <v>75.0</v>
      </c>
      <c r="Q736" s="38">
        <v>250.0</v>
      </c>
      <c r="R736" s="38">
        <v>750.0</v>
      </c>
      <c r="S736" s="38">
        <v>3750.0</v>
      </c>
      <c r="T736" s="38">
        <v>750.0</v>
      </c>
      <c r="U736" s="38">
        <v>16.0</v>
      </c>
      <c r="V736" s="39"/>
      <c r="W736" s="42"/>
      <c r="X736" s="37" t="s">
        <v>9</v>
      </c>
      <c r="Y736" s="37" t="s">
        <v>9</v>
      </c>
      <c r="Z736" s="37" t="s">
        <v>9</v>
      </c>
      <c r="AA736" s="37" t="s">
        <v>9</v>
      </c>
    </row>
    <row r="737" ht="12.75" customHeight="1">
      <c r="A737" s="41" t="s">
        <v>963</v>
      </c>
      <c r="B737" s="38">
        <v>23.0</v>
      </c>
      <c r="C737" s="38">
        <v>31.0</v>
      </c>
      <c r="D737" s="38">
        <v>27.0</v>
      </c>
      <c r="E737" s="38">
        <v>35.0</v>
      </c>
      <c r="F737" s="38">
        <v>73.0</v>
      </c>
      <c r="G737" s="38">
        <v>230.0</v>
      </c>
      <c r="H737" s="38">
        <v>730.0</v>
      </c>
      <c r="I737" s="38">
        <v>3650.0</v>
      </c>
      <c r="J737" s="38">
        <v>730.0</v>
      </c>
      <c r="K737" s="38">
        <v>15.5</v>
      </c>
      <c r="L737" s="38">
        <v>20.0</v>
      </c>
      <c r="M737" s="38">
        <v>28.0</v>
      </c>
      <c r="N737" s="38">
        <v>24.0</v>
      </c>
      <c r="O737" s="38">
        <v>32.0</v>
      </c>
      <c r="P737" s="38">
        <v>70.0</v>
      </c>
      <c r="Q737" s="38">
        <v>200.0</v>
      </c>
      <c r="R737" s="50">
        <v>600.0</v>
      </c>
      <c r="S737" s="38">
        <v>3500.0</v>
      </c>
      <c r="T737" s="38">
        <v>700.0</v>
      </c>
      <c r="U737" s="38">
        <v>14.0</v>
      </c>
      <c r="V737" s="57" t="s">
        <v>423</v>
      </c>
      <c r="W737" s="42"/>
      <c r="X737" s="37" t="s">
        <v>8</v>
      </c>
      <c r="Y737" s="37" t="s">
        <v>11</v>
      </c>
      <c r="Z737" s="37" t="s">
        <v>11</v>
      </c>
      <c r="AA737" s="37" t="s">
        <v>8</v>
      </c>
    </row>
    <row r="738" ht="12.75" customHeight="1">
      <c r="A738" s="41" t="s">
        <v>964</v>
      </c>
      <c r="B738" s="38">
        <v>24.0</v>
      </c>
      <c r="C738" s="38">
        <v>32.0</v>
      </c>
      <c r="D738" s="38">
        <v>27.0</v>
      </c>
      <c r="E738" s="38">
        <v>35.0</v>
      </c>
      <c r="F738" s="38">
        <v>74.0</v>
      </c>
      <c r="G738" s="38">
        <v>240.0</v>
      </c>
      <c r="H738" s="38">
        <v>740.0</v>
      </c>
      <c r="I738" s="38">
        <v>3700.0</v>
      </c>
      <c r="J738" s="38">
        <v>740.0</v>
      </c>
      <c r="K738" s="38">
        <v>16.0</v>
      </c>
      <c r="L738" s="38">
        <v>15.0</v>
      </c>
      <c r="M738" s="38">
        <v>23.0</v>
      </c>
      <c r="N738" s="38">
        <v>18.0</v>
      </c>
      <c r="O738" s="38">
        <v>26.0</v>
      </c>
      <c r="P738" s="38">
        <v>65.0</v>
      </c>
      <c r="Q738" s="38">
        <v>150.0</v>
      </c>
      <c r="R738" s="38">
        <v>650.0</v>
      </c>
      <c r="S738" s="38">
        <v>3250.0</v>
      </c>
      <c r="T738" s="38">
        <v>650.0</v>
      </c>
      <c r="U738" s="38">
        <v>11.5</v>
      </c>
      <c r="V738" s="39"/>
      <c r="W738" s="42"/>
      <c r="X738" s="37" t="s">
        <v>9</v>
      </c>
      <c r="Y738" s="37" t="s">
        <v>9</v>
      </c>
      <c r="Z738" s="37" t="s">
        <v>9</v>
      </c>
      <c r="AA738" s="37" t="s">
        <v>9</v>
      </c>
    </row>
    <row r="739" ht="12.75" customHeight="1">
      <c r="A739" s="41" t="s">
        <v>965</v>
      </c>
      <c r="B739" s="38">
        <v>23.0</v>
      </c>
      <c r="C739" s="38">
        <v>29.0</v>
      </c>
      <c r="D739" s="38">
        <v>25.0</v>
      </c>
      <c r="E739" s="38">
        <v>31.0</v>
      </c>
      <c r="F739" s="38">
        <v>73.0</v>
      </c>
      <c r="G739" s="38">
        <v>230.0</v>
      </c>
      <c r="H739" s="38">
        <v>730.0</v>
      </c>
      <c r="I739" s="38">
        <v>3650.0</v>
      </c>
      <c r="J739" s="38">
        <v>730.0</v>
      </c>
      <c r="K739" s="38">
        <v>14.5</v>
      </c>
      <c r="L739" s="38">
        <v>10.0</v>
      </c>
      <c r="M739" s="38">
        <v>16.0</v>
      </c>
      <c r="N739" s="38">
        <v>12.0</v>
      </c>
      <c r="O739" s="38">
        <v>18.0</v>
      </c>
      <c r="P739" s="38">
        <v>60.0</v>
      </c>
      <c r="Q739" s="38">
        <v>100.0</v>
      </c>
      <c r="R739" s="38">
        <v>600.0</v>
      </c>
      <c r="S739" s="38">
        <v>3000.0</v>
      </c>
      <c r="T739" s="38">
        <v>600.0</v>
      </c>
      <c r="U739" s="38">
        <v>8.0</v>
      </c>
      <c r="V739" s="39"/>
      <c r="W739" s="42"/>
      <c r="X739" s="37" t="s">
        <v>9</v>
      </c>
      <c r="Y739" s="37" t="s">
        <v>9</v>
      </c>
      <c r="Z739" s="37" t="s">
        <v>9</v>
      </c>
      <c r="AA739" s="37" t="s">
        <v>9</v>
      </c>
    </row>
    <row r="740" ht="12.75" customHeight="1">
      <c r="A740" s="41" t="s">
        <v>966</v>
      </c>
      <c r="B740" s="38">
        <v>22.0</v>
      </c>
      <c r="C740" s="38">
        <v>29.0</v>
      </c>
      <c r="D740" s="38">
        <v>24.0</v>
      </c>
      <c r="E740" s="38">
        <v>31.0</v>
      </c>
      <c r="F740" s="38">
        <v>72.0</v>
      </c>
      <c r="G740" s="38">
        <v>220.0</v>
      </c>
      <c r="H740" s="38">
        <v>720.0</v>
      </c>
      <c r="I740" s="38">
        <v>3600.0</v>
      </c>
      <c r="J740" s="38">
        <v>720.0</v>
      </c>
      <c r="K740" s="38">
        <v>14.5</v>
      </c>
      <c r="L740" s="38">
        <v>15.0</v>
      </c>
      <c r="M740" s="38">
        <v>22.0</v>
      </c>
      <c r="N740" s="38">
        <v>17.0</v>
      </c>
      <c r="O740" s="50">
        <v>18.0</v>
      </c>
      <c r="P740" s="38">
        <v>65.0</v>
      </c>
      <c r="Q740" s="38">
        <v>150.0</v>
      </c>
      <c r="R740" s="38">
        <v>650.0</v>
      </c>
      <c r="S740" s="38">
        <v>3250.0</v>
      </c>
      <c r="T740" s="38">
        <v>650.0</v>
      </c>
      <c r="U740" s="38">
        <v>11.0</v>
      </c>
      <c r="V740" s="57" t="s">
        <v>423</v>
      </c>
      <c r="W740" s="42"/>
      <c r="X740" s="37" t="s">
        <v>11</v>
      </c>
      <c r="Y740" s="37" t="s">
        <v>8</v>
      </c>
      <c r="Z740" s="37" t="s">
        <v>8</v>
      </c>
      <c r="AA740" s="37" t="s">
        <v>8</v>
      </c>
    </row>
    <row r="741" ht="12.75" customHeight="1">
      <c r="A741" s="41" t="s">
        <v>967</v>
      </c>
      <c r="B741" s="38">
        <v>21.0</v>
      </c>
      <c r="C741" s="38">
        <v>26.0</v>
      </c>
      <c r="D741" s="38">
        <v>22.0</v>
      </c>
      <c r="E741" s="38">
        <v>27.0</v>
      </c>
      <c r="F741" s="38">
        <v>71.0</v>
      </c>
      <c r="G741" s="38">
        <v>210.0</v>
      </c>
      <c r="H741" s="38">
        <v>710.0</v>
      </c>
      <c r="I741" s="38">
        <v>3550.0</v>
      </c>
      <c r="J741" s="38">
        <v>710.0</v>
      </c>
      <c r="K741" s="38">
        <v>13.0</v>
      </c>
      <c r="L741" s="38">
        <v>20.0</v>
      </c>
      <c r="M741" s="38">
        <v>25.0</v>
      </c>
      <c r="N741" s="38">
        <v>21.0</v>
      </c>
      <c r="O741" s="38">
        <v>26.0</v>
      </c>
      <c r="P741" s="38">
        <v>70.0</v>
      </c>
      <c r="Q741" s="38">
        <v>200.0</v>
      </c>
      <c r="R741" s="38">
        <v>700.0</v>
      </c>
      <c r="S741" s="38">
        <v>3500.0</v>
      </c>
      <c r="T741" s="38">
        <v>700.0</v>
      </c>
      <c r="U741" s="38">
        <v>12.5</v>
      </c>
      <c r="V741" s="39"/>
      <c r="W741" s="42"/>
      <c r="X741" s="37" t="s">
        <v>9</v>
      </c>
      <c r="Y741" s="37" t="s">
        <v>9</v>
      </c>
      <c r="Z741" s="37" t="s">
        <v>9</v>
      </c>
      <c r="AA741" s="37" t="s">
        <v>9</v>
      </c>
    </row>
    <row r="742" ht="12.75" customHeight="1">
      <c r="A742" s="41" t="s">
        <v>968</v>
      </c>
      <c r="B742" s="38">
        <v>19.0</v>
      </c>
      <c r="C742" s="38">
        <v>22.0</v>
      </c>
      <c r="D742" s="38">
        <v>20.0</v>
      </c>
      <c r="E742" s="38">
        <v>23.0</v>
      </c>
      <c r="F742" s="38">
        <v>69.0</v>
      </c>
      <c r="G742" s="38">
        <v>190.0</v>
      </c>
      <c r="H742" s="38">
        <v>690.0</v>
      </c>
      <c r="I742" s="38">
        <v>3450.0</v>
      </c>
      <c r="J742" s="38">
        <v>690.0</v>
      </c>
      <c r="K742" s="38">
        <v>11.0</v>
      </c>
      <c r="L742" s="38">
        <v>25.0</v>
      </c>
      <c r="M742" s="38">
        <v>28.0</v>
      </c>
      <c r="N742" s="38">
        <v>26.0</v>
      </c>
      <c r="O742" s="38">
        <v>29.0</v>
      </c>
      <c r="P742" s="38">
        <v>75.0</v>
      </c>
      <c r="Q742" s="38">
        <v>250.0</v>
      </c>
      <c r="R742" s="38">
        <v>750.0</v>
      </c>
      <c r="S742" s="38">
        <v>3750.0</v>
      </c>
      <c r="T742" s="38">
        <v>750.0</v>
      </c>
      <c r="U742" s="38">
        <v>14.0</v>
      </c>
      <c r="V742" s="39"/>
      <c r="W742" s="42"/>
      <c r="X742" s="37" t="s">
        <v>9</v>
      </c>
      <c r="Y742" s="37" t="s">
        <v>9</v>
      </c>
      <c r="Z742" s="37" t="s">
        <v>9</v>
      </c>
      <c r="AA742" s="37" t="s">
        <v>9</v>
      </c>
    </row>
    <row r="743" ht="12.75" customHeight="1">
      <c r="A743" s="41" t="s">
        <v>969</v>
      </c>
      <c r="B743" s="38">
        <v>19.0</v>
      </c>
      <c r="C743" s="38">
        <v>21.0</v>
      </c>
      <c r="D743" s="38">
        <v>19.0</v>
      </c>
      <c r="E743" s="38">
        <v>21.0</v>
      </c>
      <c r="F743" s="38">
        <v>69.0</v>
      </c>
      <c r="G743" s="38">
        <v>190.0</v>
      </c>
      <c r="H743" s="38">
        <v>690.0</v>
      </c>
      <c r="I743" s="38">
        <v>3450.0</v>
      </c>
      <c r="J743" s="38">
        <v>690.0</v>
      </c>
      <c r="K743" s="38">
        <v>10.5</v>
      </c>
      <c r="L743" s="38">
        <v>30.0</v>
      </c>
      <c r="M743" s="38">
        <v>32.0</v>
      </c>
      <c r="N743" s="38">
        <v>30.0</v>
      </c>
      <c r="O743" s="38">
        <v>32.0</v>
      </c>
      <c r="P743" s="38">
        <v>80.0</v>
      </c>
      <c r="Q743" s="38">
        <v>300.0</v>
      </c>
      <c r="R743" s="38">
        <v>800.0</v>
      </c>
      <c r="S743" s="38">
        <v>4000.0</v>
      </c>
      <c r="T743" s="38">
        <v>800.0</v>
      </c>
      <c r="U743" s="38">
        <v>16.0</v>
      </c>
      <c r="V743" s="39"/>
      <c r="W743" s="42"/>
      <c r="X743" s="37" t="s">
        <v>9</v>
      </c>
      <c r="Y743" s="37" t="s">
        <v>9</v>
      </c>
      <c r="Z743" s="37" t="s">
        <v>9</v>
      </c>
      <c r="AA743" s="37" t="s">
        <v>10</v>
      </c>
    </row>
    <row r="744" ht="12.75" customHeight="1">
      <c r="A744" s="41" t="s">
        <v>970</v>
      </c>
      <c r="B744" s="38">
        <v>18.0</v>
      </c>
      <c r="C744" s="38">
        <v>20.0</v>
      </c>
      <c r="D744" s="38">
        <v>18.0</v>
      </c>
      <c r="E744" s="38">
        <v>20.0</v>
      </c>
      <c r="F744" s="38">
        <v>68.0</v>
      </c>
      <c r="G744" s="38">
        <v>180.0</v>
      </c>
      <c r="H744" s="38">
        <v>680.0</v>
      </c>
      <c r="I744" s="38">
        <v>3400.0</v>
      </c>
      <c r="J744" s="50">
        <v>770.0</v>
      </c>
      <c r="K744" s="38">
        <v>10.0</v>
      </c>
      <c r="L744" s="38">
        <v>40.0</v>
      </c>
      <c r="M744" s="38">
        <v>42.0</v>
      </c>
      <c r="N744" s="38">
        <v>40.0</v>
      </c>
      <c r="O744" s="38">
        <v>42.0</v>
      </c>
      <c r="P744" s="38">
        <v>90.0</v>
      </c>
      <c r="Q744" s="38">
        <v>400.0</v>
      </c>
      <c r="R744" s="38">
        <v>900.0</v>
      </c>
      <c r="S744" s="38">
        <v>4500.0</v>
      </c>
      <c r="T744" s="38">
        <v>900.0</v>
      </c>
      <c r="U744" s="38">
        <v>21.0</v>
      </c>
      <c r="V744" s="57" t="s">
        <v>423</v>
      </c>
      <c r="W744" s="42"/>
      <c r="X744" s="37" t="s">
        <v>8</v>
      </c>
      <c r="Y744" s="37" t="s">
        <v>8</v>
      </c>
      <c r="Z744" s="37" t="s">
        <v>8</v>
      </c>
      <c r="AA744" s="37" t="s">
        <v>8</v>
      </c>
    </row>
    <row r="745" ht="12.75" customHeight="1">
      <c r="A745" s="41" t="s">
        <v>972</v>
      </c>
      <c r="B745" s="38">
        <v>17.0</v>
      </c>
      <c r="C745" s="38">
        <v>16.0</v>
      </c>
      <c r="D745" s="38">
        <v>17.0</v>
      </c>
      <c r="E745" s="38">
        <v>16.0</v>
      </c>
      <c r="F745" s="38">
        <v>67.0</v>
      </c>
      <c r="G745" s="38">
        <v>170.0</v>
      </c>
      <c r="H745" s="38">
        <v>670.0</v>
      </c>
      <c r="I745" s="38">
        <v>3350.0</v>
      </c>
      <c r="J745" s="38">
        <v>670.0</v>
      </c>
      <c r="K745" s="38">
        <v>8.0</v>
      </c>
      <c r="L745" s="38">
        <v>45.0</v>
      </c>
      <c r="M745" s="38">
        <v>44.0</v>
      </c>
      <c r="N745" s="38">
        <v>45.0</v>
      </c>
      <c r="O745" s="38">
        <v>44.0</v>
      </c>
      <c r="P745" s="38">
        <v>95.0</v>
      </c>
      <c r="Q745" s="38">
        <v>450.0</v>
      </c>
      <c r="R745" s="38">
        <v>950.0</v>
      </c>
      <c r="S745" s="38">
        <v>4750.0</v>
      </c>
      <c r="T745" s="38">
        <v>950.0</v>
      </c>
      <c r="U745" s="38">
        <v>22.0</v>
      </c>
      <c r="V745" s="39"/>
      <c r="W745" s="42"/>
      <c r="X745" s="37" t="s">
        <v>9</v>
      </c>
      <c r="Y745" s="37" t="s">
        <v>9</v>
      </c>
      <c r="Z745" s="37" t="s">
        <v>9</v>
      </c>
      <c r="AA745" s="37" t="s">
        <v>9</v>
      </c>
    </row>
    <row r="746" ht="12.75" customHeight="1">
      <c r="V746" s="42"/>
      <c r="W746" s="42"/>
    </row>
    <row r="747" ht="12.75" customHeight="1">
      <c r="V747" s="42"/>
      <c r="W747" s="42"/>
    </row>
    <row r="748" ht="12.75" customHeight="1">
      <c r="V748" s="42"/>
      <c r="W748" s="42"/>
    </row>
    <row r="749" ht="12.75" customHeight="1">
      <c r="V749" s="42"/>
      <c r="W749" s="42"/>
    </row>
    <row r="750" ht="12.75" customHeight="1">
      <c r="V750" s="42"/>
      <c r="W750" s="42"/>
    </row>
    <row r="751" ht="12.75" customHeight="1">
      <c r="V751" s="42"/>
      <c r="W751" s="42"/>
    </row>
    <row r="752" ht="12.75" customHeight="1">
      <c r="V752" s="42"/>
      <c r="W752" s="42"/>
    </row>
    <row r="753" ht="12.75" customHeight="1">
      <c r="V753" s="42"/>
      <c r="W753" s="42"/>
    </row>
    <row r="754" ht="12.75" customHeight="1">
      <c r="V754" s="42"/>
      <c r="W754" s="42"/>
    </row>
    <row r="755" ht="12.75" customHeight="1">
      <c r="V755" s="42"/>
      <c r="W755" s="42"/>
    </row>
    <row r="756" ht="12.75" customHeight="1">
      <c r="V756" s="42"/>
      <c r="W756" s="42"/>
    </row>
    <row r="757" ht="12.75" customHeight="1">
      <c r="V757" s="42"/>
      <c r="W757" s="42"/>
    </row>
    <row r="758" ht="12.75" customHeight="1">
      <c r="V758" s="42"/>
      <c r="W758" s="42"/>
    </row>
    <row r="759" ht="12.75" customHeight="1">
      <c r="V759" s="42"/>
      <c r="W759" s="42"/>
    </row>
    <row r="760" ht="12.75" customHeight="1">
      <c r="V760" s="42"/>
      <c r="W760" s="42"/>
    </row>
    <row r="761" ht="12.75" customHeight="1">
      <c r="V761" s="42"/>
      <c r="W761" s="42"/>
    </row>
    <row r="762" ht="12.75" customHeight="1">
      <c r="V762" s="42"/>
      <c r="W762" s="42"/>
    </row>
    <row r="763" ht="12.75" customHeight="1">
      <c r="V763" s="42"/>
      <c r="W763" s="42"/>
    </row>
    <row r="764" ht="12.75" customHeight="1">
      <c r="V764" s="42"/>
      <c r="W764" s="42"/>
    </row>
    <row r="765" ht="12.75" customHeight="1">
      <c r="V765" s="42"/>
      <c r="W765" s="42"/>
    </row>
    <row r="766" ht="12.75" customHeight="1">
      <c r="V766" s="42"/>
      <c r="W766" s="42"/>
    </row>
    <row r="767" ht="12.75" customHeight="1">
      <c r="V767" s="42"/>
      <c r="W767" s="42"/>
    </row>
    <row r="768" ht="12.75" customHeight="1">
      <c r="V768" s="42"/>
      <c r="W768" s="42"/>
    </row>
    <row r="769" ht="12.75" customHeight="1">
      <c r="V769" s="42"/>
      <c r="W769" s="42"/>
    </row>
    <row r="770" ht="12.75" customHeight="1">
      <c r="V770" s="42"/>
      <c r="W770" s="42"/>
    </row>
    <row r="771" ht="12.75" customHeight="1">
      <c r="V771" s="42"/>
      <c r="W771" s="42"/>
    </row>
    <row r="772" ht="12.75" customHeight="1">
      <c r="V772" s="42"/>
      <c r="W772" s="42"/>
    </row>
    <row r="773" ht="12.75" customHeight="1">
      <c r="V773" s="42"/>
      <c r="W773" s="42"/>
    </row>
    <row r="774" ht="12.75" customHeight="1">
      <c r="V774" s="42"/>
      <c r="W774" s="42"/>
    </row>
    <row r="775" ht="12.75" customHeight="1">
      <c r="V775" s="42"/>
      <c r="W775" s="42"/>
    </row>
    <row r="776" ht="12.75" customHeight="1">
      <c r="V776" s="42"/>
      <c r="W776" s="42"/>
    </row>
    <row r="777" ht="12.75" customHeight="1">
      <c r="V777" s="42"/>
      <c r="W777" s="42"/>
    </row>
    <row r="778" ht="12.75" customHeight="1">
      <c r="V778" s="42"/>
      <c r="W778" s="42"/>
    </row>
    <row r="779" ht="12.75" customHeight="1">
      <c r="V779" s="42"/>
      <c r="W779" s="42"/>
    </row>
    <row r="780" ht="12.75" customHeight="1">
      <c r="V780" s="42"/>
      <c r="W780" s="42"/>
    </row>
    <row r="781" ht="12.75" customHeight="1">
      <c r="V781" s="42"/>
      <c r="W781" s="42"/>
    </row>
    <row r="782" ht="12.75" customHeight="1">
      <c r="V782" s="42"/>
      <c r="W782" s="42"/>
    </row>
    <row r="783" ht="12.75" customHeight="1">
      <c r="V783" s="42"/>
      <c r="W783" s="42"/>
    </row>
    <row r="784" ht="12.75" customHeight="1">
      <c r="V784" s="42"/>
      <c r="W784" s="42"/>
    </row>
    <row r="785" ht="12.75" customHeight="1">
      <c r="V785" s="42"/>
      <c r="W785" s="42"/>
    </row>
    <row r="786" ht="12.75" customHeight="1">
      <c r="V786" s="42"/>
      <c r="W786" s="42"/>
    </row>
    <row r="787" ht="12.75" customHeight="1">
      <c r="V787" s="42"/>
      <c r="W787" s="42"/>
    </row>
    <row r="788" ht="12.75" customHeight="1">
      <c r="V788" s="42"/>
      <c r="W788" s="42"/>
    </row>
    <row r="789" ht="12.75" customHeight="1">
      <c r="V789" s="42"/>
      <c r="W789" s="42"/>
    </row>
    <row r="790" ht="12.75" customHeight="1">
      <c r="V790" s="42"/>
      <c r="W790" s="42"/>
    </row>
    <row r="791" ht="12.75" customHeight="1">
      <c r="V791" s="42"/>
      <c r="W791" s="42"/>
    </row>
    <row r="792" ht="12.75" customHeight="1">
      <c r="V792" s="42"/>
      <c r="W792" s="42"/>
    </row>
    <row r="793" ht="12.75" customHeight="1">
      <c r="V793" s="42"/>
      <c r="W793" s="42"/>
    </row>
    <row r="794" ht="12.75" customHeight="1">
      <c r="V794" s="42"/>
      <c r="W794" s="42"/>
    </row>
    <row r="795" ht="12.75" customHeight="1">
      <c r="V795" s="42"/>
      <c r="W795" s="42"/>
    </row>
    <row r="796" ht="12.75" customHeight="1">
      <c r="V796" s="42"/>
      <c r="W796" s="42"/>
    </row>
    <row r="797" ht="12.75" customHeight="1">
      <c r="V797" s="42"/>
      <c r="W797" s="42"/>
    </row>
    <row r="798" ht="12.75" customHeight="1">
      <c r="V798" s="42"/>
      <c r="W798" s="42"/>
    </row>
    <row r="799" ht="12.75" customHeight="1">
      <c r="V799" s="42"/>
      <c r="W799" s="42"/>
    </row>
    <row r="800" ht="12.75" customHeight="1">
      <c r="V800" s="42"/>
      <c r="W800" s="42"/>
    </row>
    <row r="801" ht="12.75" customHeight="1">
      <c r="V801" s="42"/>
      <c r="W801" s="42"/>
    </row>
    <row r="802" ht="12.75" customHeight="1">
      <c r="V802" s="42"/>
      <c r="W802" s="42"/>
    </row>
    <row r="803" ht="12.75" customHeight="1">
      <c r="V803" s="42"/>
      <c r="W803" s="42"/>
    </row>
    <row r="804" ht="12.75" customHeight="1">
      <c r="V804" s="42"/>
      <c r="W804" s="42"/>
    </row>
    <row r="805" ht="12.75" customHeight="1">
      <c r="V805" s="42"/>
      <c r="W805" s="42"/>
    </row>
    <row r="806" ht="12.75" customHeight="1">
      <c r="V806" s="42"/>
      <c r="W806" s="42"/>
    </row>
    <row r="807" ht="12.75" customHeight="1">
      <c r="V807" s="42"/>
      <c r="W807" s="42"/>
    </row>
    <row r="808" ht="12.75" customHeight="1">
      <c r="V808" s="42"/>
      <c r="W808" s="42"/>
    </row>
    <row r="809" ht="12.75" customHeight="1">
      <c r="V809" s="42"/>
      <c r="W809" s="42"/>
    </row>
    <row r="810" ht="12.75" customHeight="1">
      <c r="V810" s="42"/>
      <c r="W810" s="42"/>
    </row>
    <row r="811" ht="12.75" customHeight="1">
      <c r="V811" s="42"/>
      <c r="W811" s="42"/>
    </row>
    <row r="812" ht="12.75" customHeight="1">
      <c r="V812" s="42"/>
      <c r="W812" s="42"/>
    </row>
    <row r="813" ht="12.75" customHeight="1">
      <c r="V813" s="42"/>
      <c r="W813" s="42"/>
    </row>
    <row r="814" ht="12.75" customHeight="1">
      <c r="V814" s="42"/>
      <c r="W814" s="42"/>
    </row>
    <row r="815" ht="12.75" customHeight="1">
      <c r="V815" s="42"/>
      <c r="W815" s="42"/>
    </row>
    <row r="816" ht="12.75" customHeight="1">
      <c r="V816" s="42"/>
      <c r="W816" s="42"/>
    </row>
    <row r="817" ht="12.75" customHeight="1">
      <c r="V817" s="42"/>
      <c r="W817" s="42"/>
    </row>
    <row r="818" ht="12.75" customHeight="1">
      <c r="V818" s="42"/>
      <c r="W818" s="42"/>
    </row>
    <row r="819" ht="12.75" customHeight="1">
      <c r="V819" s="42"/>
      <c r="W819" s="42"/>
    </row>
    <row r="820" ht="12.75" customHeight="1">
      <c r="V820" s="42"/>
      <c r="W820" s="42"/>
    </row>
    <row r="821" ht="12.75" customHeight="1">
      <c r="V821" s="42"/>
      <c r="W821" s="42"/>
    </row>
    <row r="822" ht="12.75" customHeight="1">
      <c r="V822" s="42"/>
      <c r="W822" s="42"/>
    </row>
    <row r="823" ht="12.75" customHeight="1">
      <c r="V823" s="42"/>
      <c r="W823" s="42"/>
    </row>
    <row r="824" ht="12.75" customHeight="1">
      <c r="V824" s="42"/>
      <c r="W824" s="42"/>
    </row>
    <row r="825" ht="12.75" customHeight="1">
      <c r="V825" s="42"/>
      <c r="W825" s="42"/>
    </row>
    <row r="826" ht="12.75" customHeight="1">
      <c r="V826" s="42"/>
      <c r="W826" s="42"/>
    </row>
    <row r="827" ht="12.75" customHeight="1">
      <c r="V827" s="42"/>
      <c r="W827" s="42"/>
    </row>
    <row r="828" ht="12.75" customHeight="1">
      <c r="V828" s="42"/>
      <c r="W828" s="42"/>
    </row>
    <row r="829" ht="12.75" customHeight="1">
      <c r="V829" s="42"/>
      <c r="W829" s="42"/>
    </row>
    <row r="830" ht="12.75" customHeight="1">
      <c r="V830" s="42"/>
      <c r="W830" s="42"/>
    </row>
    <row r="831" ht="12.75" customHeight="1">
      <c r="V831" s="42"/>
      <c r="W831" s="42"/>
    </row>
    <row r="832" ht="12.75" customHeight="1">
      <c r="V832" s="42"/>
      <c r="W832" s="42"/>
    </row>
    <row r="833" ht="12.75" customHeight="1">
      <c r="V833" s="42"/>
      <c r="W833" s="42"/>
    </row>
    <row r="834" ht="12.75" customHeight="1">
      <c r="V834" s="42"/>
      <c r="W834" s="42"/>
    </row>
    <row r="835" ht="12.75" customHeight="1">
      <c r="V835" s="42"/>
      <c r="W835" s="42"/>
    </row>
    <row r="836" ht="12.75" customHeight="1">
      <c r="V836" s="42"/>
      <c r="W836" s="42"/>
    </row>
    <row r="837" ht="12.75" customHeight="1">
      <c r="V837" s="42"/>
      <c r="W837" s="42"/>
    </row>
    <row r="838" ht="12.75" customHeight="1">
      <c r="V838" s="42"/>
      <c r="W838" s="42"/>
    </row>
    <row r="839" ht="12.75" customHeight="1">
      <c r="V839" s="42"/>
      <c r="W839" s="42"/>
    </row>
    <row r="840" ht="12.75" customHeight="1">
      <c r="V840" s="42"/>
      <c r="W840" s="42"/>
    </row>
    <row r="841" ht="12.75" customHeight="1">
      <c r="V841" s="42"/>
      <c r="W841" s="42"/>
    </row>
    <row r="842" ht="12.75" customHeight="1">
      <c r="V842" s="42"/>
      <c r="W842" s="42"/>
    </row>
    <row r="843" ht="12.75" customHeight="1">
      <c r="V843" s="42"/>
      <c r="W843" s="42"/>
    </row>
    <row r="844" ht="12.75" customHeight="1">
      <c r="V844" s="42"/>
      <c r="W844" s="42"/>
    </row>
    <row r="845" ht="12.75" customHeight="1">
      <c r="V845" s="42"/>
      <c r="W845" s="42"/>
    </row>
    <row r="846" ht="12.75" customHeight="1">
      <c r="V846" s="42"/>
      <c r="W846" s="42"/>
    </row>
    <row r="847" ht="12.75" customHeight="1">
      <c r="V847" s="42"/>
      <c r="W847" s="42"/>
    </row>
    <row r="848" ht="12.75" customHeight="1">
      <c r="V848" s="42"/>
      <c r="W848" s="42"/>
    </row>
    <row r="849" ht="12.75" customHeight="1">
      <c r="V849" s="42"/>
      <c r="W849" s="42"/>
    </row>
    <row r="850" ht="12.75" customHeight="1">
      <c r="V850" s="42"/>
      <c r="W850" s="42"/>
    </row>
    <row r="851" ht="12.75" customHeight="1">
      <c r="V851" s="42"/>
      <c r="W851" s="42"/>
    </row>
    <row r="852" ht="12.75" customHeight="1">
      <c r="V852" s="42"/>
      <c r="W852" s="42"/>
    </row>
    <row r="853" ht="12.75" customHeight="1">
      <c r="V853" s="42"/>
      <c r="W853" s="42"/>
    </row>
    <row r="854" ht="12.75" customHeight="1">
      <c r="V854" s="42"/>
      <c r="W854" s="42"/>
    </row>
    <row r="855" ht="12.75" customHeight="1">
      <c r="V855" s="42"/>
      <c r="W855" s="42"/>
    </row>
    <row r="856" ht="12.75" customHeight="1">
      <c r="V856" s="42"/>
      <c r="W856" s="42"/>
    </row>
    <row r="857" ht="12.75" customHeight="1">
      <c r="V857" s="42"/>
      <c r="W857" s="42"/>
    </row>
    <row r="858" ht="12.75" customHeight="1">
      <c r="V858" s="42"/>
      <c r="W858" s="42"/>
    </row>
    <row r="859" ht="12.75" customHeight="1">
      <c r="V859" s="42"/>
      <c r="W859" s="42"/>
    </row>
    <row r="860" ht="12.75" customHeight="1">
      <c r="V860" s="42"/>
      <c r="W860" s="42"/>
    </row>
    <row r="861" ht="12.75" customHeight="1">
      <c r="V861" s="42"/>
      <c r="W861" s="42"/>
    </row>
    <row r="862" ht="12.75" customHeight="1">
      <c r="V862" s="42"/>
      <c r="W862" s="42"/>
    </row>
    <row r="863" ht="12.75" customHeight="1">
      <c r="V863" s="42"/>
      <c r="W863" s="42"/>
    </row>
    <row r="864" ht="12.75" customHeight="1">
      <c r="V864" s="42"/>
      <c r="W864" s="42"/>
    </row>
    <row r="865" ht="12.75" customHeight="1">
      <c r="V865" s="42"/>
      <c r="W865" s="42"/>
    </row>
    <row r="866" ht="12.75" customHeight="1">
      <c r="V866" s="42"/>
      <c r="W866" s="42"/>
    </row>
    <row r="867" ht="12.75" customHeight="1">
      <c r="V867" s="42"/>
      <c r="W867" s="42"/>
    </row>
    <row r="868" ht="12.75" customHeight="1">
      <c r="V868" s="42"/>
      <c r="W868" s="42"/>
    </row>
    <row r="869" ht="12.75" customHeight="1">
      <c r="V869" s="42"/>
      <c r="W869" s="42"/>
    </row>
    <row r="870" ht="12.75" customHeight="1">
      <c r="V870" s="42"/>
      <c r="W870" s="42"/>
    </row>
    <row r="871" ht="12.75" customHeight="1">
      <c r="V871" s="42"/>
      <c r="W871" s="42"/>
    </row>
    <row r="872" ht="12.75" customHeight="1">
      <c r="V872" s="42"/>
      <c r="W872" s="42"/>
    </row>
    <row r="873" ht="12.75" customHeight="1">
      <c r="V873" s="42"/>
      <c r="W873" s="42"/>
    </row>
    <row r="874" ht="12.75" customHeight="1">
      <c r="V874" s="42"/>
      <c r="W874" s="42"/>
    </row>
    <row r="875" ht="12.75" customHeight="1">
      <c r="V875" s="42"/>
      <c r="W875" s="42"/>
    </row>
    <row r="876" ht="12.75" customHeight="1">
      <c r="V876" s="42"/>
      <c r="W876" s="42"/>
    </row>
    <row r="877" ht="12.75" customHeight="1">
      <c r="V877" s="42"/>
      <c r="W877" s="42"/>
    </row>
    <row r="878" ht="12.75" customHeight="1">
      <c r="V878" s="42"/>
      <c r="W878" s="42"/>
    </row>
    <row r="879" ht="12.75" customHeight="1">
      <c r="V879" s="42"/>
      <c r="W879" s="42"/>
    </row>
    <row r="880" ht="12.75" customHeight="1">
      <c r="V880" s="42"/>
      <c r="W880" s="42"/>
    </row>
    <row r="881" ht="12.75" customHeight="1">
      <c r="V881" s="42"/>
      <c r="W881" s="42"/>
    </row>
    <row r="882" ht="12.75" customHeight="1">
      <c r="V882" s="42"/>
      <c r="W882" s="42"/>
    </row>
    <row r="883" ht="12.75" customHeight="1">
      <c r="V883" s="42"/>
      <c r="W883" s="42"/>
    </row>
    <row r="884" ht="12.75" customHeight="1">
      <c r="V884" s="42"/>
      <c r="W884" s="42"/>
    </row>
    <row r="885" ht="12.75" customHeight="1">
      <c r="V885" s="42"/>
      <c r="W885" s="42"/>
    </row>
    <row r="886" ht="12.75" customHeight="1">
      <c r="V886" s="42"/>
      <c r="W886" s="42"/>
    </row>
    <row r="887" ht="12.75" customHeight="1">
      <c r="V887" s="42"/>
      <c r="W887" s="42"/>
    </row>
    <row r="888" ht="12.75" customHeight="1">
      <c r="V888" s="42"/>
      <c r="W888" s="42"/>
    </row>
    <row r="889" ht="12.75" customHeight="1">
      <c r="V889" s="42"/>
      <c r="W889" s="42"/>
    </row>
    <row r="890" ht="12.75" customHeight="1">
      <c r="V890" s="42"/>
      <c r="W890" s="42"/>
    </row>
    <row r="891" ht="12.75" customHeight="1">
      <c r="V891" s="42"/>
      <c r="W891" s="42"/>
    </row>
    <row r="892" ht="12.75" customHeight="1">
      <c r="V892" s="42"/>
      <c r="W892" s="42"/>
    </row>
    <row r="893" ht="12.75" customHeight="1">
      <c r="V893" s="42"/>
      <c r="W893" s="42"/>
    </row>
    <row r="894" ht="12.75" customHeight="1">
      <c r="V894" s="42"/>
      <c r="W894" s="42"/>
    </row>
    <row r="895" ht="12.75" customHeight="1">
      <c r="V895" s="42"/>
      <c r="W895" s="42"/>
    </row>
    <row r="896" ht="12.75" customHeight="1">
      <c r="V896" s="42"/>
      <c r="W896" s="42"/>
    </row>
    <row r="897" ht="12.75" customHeight="1">
      <c r="V897" s="42"/>
      <c r="W897" s="42"/>
    </row>
    <row r="898" ht="12.75" customHeight="1">
      <c r="V898" s="42"/>
      <c r="W898" s="42"/>
    </row>
    <row r="899" ht="12.75" customHeight="1">
      <c r="V899" s="42"/>
      <c r="W899" s="42"/>
    </row>
    <row r="900" ht="12.75" customHeight="1">
      <c r="V900" s="42"/>
      <c r="W900" s="42"/>
    </row>
    <row r="901" ht="12.75" customHeight="1">
      <c r="V901" s="42"/>
      <c r="W901" s="42"/>
    </row>
    <row r="902" ht="12.75" customHeight="1">
      <c r="V902" s="42"/>
      <c r="W902" s="42"/>
    </row>
    <row r="903" ht="12.75" customHeight="1">
      <c r="V903" s="42"/>
      <c r="W903" s="42"/>
    </row>
    <row r="904" ht="12.75" customHeight="1">
      <c r="V904" s="42"/>
      <c r="W904" s="42"/>
    </row>
    <row r="905" ht="12.75" customHeight="1">
      <c r="V905" s="42"/>
      <c r="W905" s="42"/>
    </row>
    <row r="906" ht="12.75" customHeight="1">
      <c r="V906" s="42"/>
      <c r="W906" s="42"/>
    </row>
    <row r="907" ht="12.75" customHeight="1">
      <c r="V907" s="42"/>
      <c r="W907" s="42"/>
    </row>
    <row r="908" ht="12.75" customHeight="1">
      <c r="V908" s="42"/>
      <c r="W908" s="42"/>
    </row>
    <row r="909" ht="12.75" customHeight="1">
      <c r="V909" s="42"/>
      <c r="W909" s="42"/>
    </row>
    <row r="910" ht="12.75" customHeight="1">
      <c r="V910" s="42"/>
      <c r="W910" s="42"/>
    </row>
    <row r="911" ht="12.75" customHeight="1">
      <c r="V911" s="42"/>
      <c r="W911" s="42"/>
    </row>
    <row r="912" ht="12.75" customHeight="1">
      <c r="V912" s="42"/>
      <c r="W912" s="42"/>
    </row>
    <row r="913" ht="12.75" customHeight="1">
      <c r="V913" s="42"/>
      <c r="W913" s="42"/>
    </row>
    <row r="914" ht="12.75" customHeight="1">
      <c r="V914" s="42"/>
      <c r="W914" s="42"/>
    </row>
    <row r="915" ht="12.75" customHeight="1">
      <c r="V915" s="42"/>
      <c r="W915" s="42"/>
    </row>
    <row r="916" ht="12.75" customHeight="1">
      <c r="V916" s="42"/>
      <c r="W916" s="42"/>
    </row>
    <row r="917" ht="12.75" customHeight="1">
      <c r="V917" s="42"/>
      <c r="W917" s="42"/>
    </row>
    <row r="918" ht="12.75" customHeight="1">
      <c r="V918" s="42"/>
      <c r="W918" s="42"/>
    </row>
    <row r="919" ht="12.75" customHeight="1">
      <c r="V919" s="42"/>
      <c r="W919" s="42"/>
    </row>
    <row r="920" ht="12.75" customHeight="1">
      <c r="V920" s="42"/>
      <c r="W920" s="42"/>
    </row>
    <row r="921" ht="12.75" customHeight="1">
      <c r="V921" s="42"/>
      <c r="W921" s="42"/>
    </row>
    <row r="922" ht="12.75" customHeight="1">
      <c r="V922" s="42"/>
      <c r="W922" s="42"/>
    </row>
    <row r="923" ht="12.75" customHeight="1">
      <c r="V923" s="42"/>
      <c r="W923" s="42"/>
    </row>
    <row r="924" ht="12.75" customHeight="1">
      <c r="V924" s="42"/>
      <c r="W924" s="42"/>
    </row>
    <row r="925" ht="12.75" customHeight="1">
      <c r="V925" s="42"/>
      <c r="W925" s="42"/>
    </row>
    <row r="926" ht="12.75" customHeight="1">
      <c r="V926" s="42"/>
      <c r="W926" s="42"/>
    </row>
    <row r="927" ht="12.75" customHeight="1">
      <c r="V927" s="42"/>
      <c r="W927" s="42"/>
    </row>
    <row r="928" ht="12.75" customHeight="1">
      <c r="V928" s="42"/>
      <c r="W928" s="42"/>
    </row>
    <row r="929" ht="12.75" customHeight="1">
      <c r="V929" s="42"/>
      <c r="W929" s="42"/>
    </row>
    <row r="930" ht="12.75" customHeight="1">
      <c r="V930" s="42"/>
      <c r="W930" s="42"/>
    </row>
    <row r="931" ht="12.75" customHeight="1">
      <c r="V931" s="42"/>
      <c r="W931" s="42"/>
    </row>
    <row r="932" ht="12.75" customHeight="1">
      <c r="V932" s="42"/>
      <c r="W932" s="42"/>
    </row>
    <row r="933" ht="12.75" customHeight="1">
      <c r="V933" s="42"/>
      <c r="W933" s="42"/>
    </row>
    <row r="934" ht="12.75" customHeight="1">
      <c r="V934" s="42"/>
      <c r="W934" s="42"/>
    </row>
    <row r="935" ht="12.75" customHeight="1">
      <c r="V935" s="42"/>
      <c r="W935" s="42"/>
    </row>
    <row r="936" ht="12.75" customHeight="1">
      <c r="V936" s="42"/>
      <c r="W936" s="42"/>
    </row>
    <row r="937" ht="12.75" customHeight="1">
      <c r="V937" s="42"/>
      <c r="W937" s="42"/>
    </row>
    <row r="938" ht="12.75" customHeight="1">
      <c r="V938" s="42"/>
      <c r="W938" s="42"/>
    </row>
    <row r="939" ht="12.75" customHeight="1">
      <c r="V939" s="42"/>
      <c r="W939" s="42"/>
    </row>
    <row r="940" ht="12.75" customHeight="1">
      <c r="V940" s="42"/>
      <c r="W940" s="42"/>
    </row>
    <row r="941" ht="12.75" customHeight="1">
      <c r="V941" s="42"/>
      <c r="W941" s="42"/>
    </row>
    <row r="942" ht="12.75" customHeight="1">
      <c r="V942" s="42"/>
      <c r="W942" s="42"/>
    </row>
    <row r="943" ht="12.75" customHeight="1">
      <c r="V943" s="42"/>
      <c r="W943" s="42"/>
    </row>
    <row r="944" ht="12.75" customHeight="1">
      <c r="V944" s="42"/>
      <c r="W944" s="42"/>
    </row>
    <row r="945" ht="12.75" customHeight="1">
      <c r="V945" s="42"/>
      <c r="W945" s="42"/>
    </row>
    <row r="946" ht="12.75" customHeight="1">
      <c r="V946" s="42"/>
      <c r="W946" s="42"/>
    </row>
    <row r="947" ht="12.75" customHeight="1">
      <c r="V947" s="42"/>
      <c r="W947" s="42"/>
    </row>
    <row r="948" ht="12.75" customHeight="1">
      <c r="V948" s="42"/>
      <c r="W948" s="42"/>
    </row>
    <row r="949" ht="12.75" customHeight="1">
      <c r="V949" s="42"/>
      <c r="W949" s="42"/>
    </row>
    <row r="950" ht="12.75" customHeight="1">
      <c r="V950" s="42"/>
      <c r="W950" s="42"/>
    </row>
    <row r="951" ht="12.75" customHeight="1">
      <c r="V951" s="42"/>
      <c r="W951" s="42"/>
    </row>
    <row r="952" ht="12.75" customHeight="1">
      <c r="V952" s="42"/>
      <c r="W952" s="42"/>
    </row>
    <row r="953" ht="12.75" customHeight="1">
      <c r="V953" s="42"/>
      <c r="W953" s="42"/>
    </row>
    <row r="954" ht="12.75" customHeight="1">
      <c r="V954" s="42"/>
      <c r="W954" s="42"/>
    </row>
    <row r="955" ht="12.75" customHeight="1">
      <c r="V955" s="42"/>
      <c r="W955" s="42"/>
    </row>
    <row r="956" ht="12.75" customHeight="1">
      <c r="V956" s="42"/>
      <c r="W956" s="42"/>
    </row>
    <row r="957" ht="12.75" customHeight="1">
      <c r="V957" s="42"/>
      <c r="W957" s="42"/>
    </row>
    <row r="958" ht="12.75" customHeight="1">
      <c r="V958" s="42"/>
      <c r="W958" s="42"/>
    </row>
    <row r="959" ht="12.75" customHeight="1">
      <c r="V959" s="42"/>
      <c r="W959" s="42"/>
    </row>
    <row r="960" ht="12.75" customHeight="1">
      <c r="V960" s="42"/>
      <c r="W960" s="42"/>
    </row>
    <row r="961" ht="12.75" customHeight="1">
      <c r="V961" s="42"/>
      <c r="W961" s="42"/>
    </row>
    <row r="962" ht="12.75" customHeight="1">
      <c r="V962" s="42"/>
      <c r="W962" s="42"/>
    </row>
    <row r="963" ht="12.75" customHeight="1">
      <c r="V963" s="42"/>
      <c r="W963" s="42"/>
    </row>
    <row r="964" ht="12.75" customHeight="1">
      <c r="V964" s="42"/>
      <c r="W964" s="42"/>
    </row>
    <row r="965" ht="12.75" customHeight="1">
      <c r="V965" s="42"/>
      <c r="W965" s="42"/>
    </row>
    <row r="966" ht="12.75" customHeight="1">
      <c r="V966" s="42"/>
      <c r="W966" s="42"/>
    </row>
    <row r="967" ht="12.75" customHeight="1">
      <c r="V967" s="42"/>
      <c r="W967" s="42"/>
    </row>
    <row r="968" ht="12.75" customHeight="1">
      <c r="V968" s="42"/>
      <c r="W968" s="42"/>
    </row>
    <row r="969" ht="12.75" customHeight="1">
      <c r="V969" s="42"/>
      <c r="W969" s="42"/>
    </row>
    <row r="970" ht="12.75" customHeight="1">
      <c r="V970" s="42"/>
      <c r="W970" s="42"/>
    </row>
    <row r="971" ht="12.75" customHeight="1">
      <c r="V971" s="42"/>
      <c r="W971" s="42"/>
    </row>
    <row r="972" ht="12.75" customHeight="1">
      <c r="V972" s="42"/>
      <c r="W972" s="42"/>
    </row>
    <row r="973" ht="12.75" customHeight="1">
      <c r="V973" s="42"/>
      <c r="W973" s="42"/>
    </row>
    <row r="974" ht="12.75" customHeight="1">
      <c r="V974" s="42"/>
      <c r="W974" s="42"/>
    </row>
    <row r="975" ht="12.75" customHeight="1">
      <c r="V975" s="42"/>
      <c r="W975" s="42"/>
    </row>
    <row r="976" ht="12.75" customHeight="1">
      <c r="V976" s="42"/>
      <c r="W976" s="42"/>
    </row>
    <row r="977" ht="12.75" customHeight="1">
      <c r="V977" s="42"/>
      <c r="W977" s="42"/>
    </row>
    <row r="978" ht="12.75" customHeight="1">
      <c r="V978" s="42"/>
      <c r="W978" s="42"/>
    </row>
    <row r="979" ht="12.75" customHeight="1">
      <c r="V979" s="42"/>
      <c r="W979" s="42"/>
    </row>
    <row r="980" ht="12.75" customHeight="1">
      <c r="V980" s="42"/>
      <c r="W980" s="42"/>
    </row>
    <row r="981" ht="12.75" customHeight="1">
      <c r="V981" s="42"/>
      <c r="W981" s="42"/>
    </row>
    <row r="982" ht="12.75" customHeight="1">
      <c r="V982" s="42"/>
      <c r="W982" s="42"/>
    </row>
    <row r="983" ht="12.75" customHeight="1">
      <c r="V983" s="42"/>
      <c r="W983" s="42"/>
    </row>
    <row r="984" ht="12.75" customHeight="1">
      <c r="V984" s="42"/>
      <c r="W984" s="42"/>
    </row>
    <row r="985" ht="12.75" customHeight="1">
      <c r="V985" s="42"/>
      <c r="W985" s="42"/>
    </row>
    <row r="986" ht="12.75" customHeight="1">
      <c r="V986" s="42"/>
      <c r="W986" s="42"/>
    </row>
    <row r="987" ht="12.75" customHeight="1">
      <c r="V987" s="42"/>
      <c r="W987" s="42"/>
    </row>
    <row r="988" ht="12.75" customHeight="1">
      <c r="V988" s="42"/>
      <c r="W988" s="42"/>
    </row>
    <row r="989" ht="12.75" customHeight="1">
      <c r="V989" s="42"/>
      <c r="W989" s="42"/>
    </row>
    <row r="990" ht="12.75" customHeight="1">
      <c r="V990" s="42"/>
      <c r="W990" s="42"/>
    </row>
    <row r="991" ht="12.75" customHeight="1">
      <c r="V991" s="42"/>
      <c r="W991" s="42"/>
    </row>
    <row r="992" ht="12.75" customHeight="1">
      <c r="V992" s="42"/>
      <c r="W992" s="42"/>
    </row>
    <row r="993" ht="12.75" customHeight="1">
      <c r="V993" s="42"/>
      <c r="W993" s="42"/>
    </row>
    <row r="994" ht="12.75" customHeight="1">
      <c r="V994" s="42"/>
      <c r="W994" s="42"/>
    </row>
    <row r="995" ht="12.75" customHeight="1">
      <c r="V995" s="42"/>
      <c r="W995" s="42"/>
    </row>
    <row r="996" ht="12.75" customHeight="1">
      <c r="V996" s="42"/>
      <c r="W996" s="42"/>
    </row>
    <row r="997" ht="12.75" customHeight="1">
      <c r="V997" s="42"/>
      <c r="W997" s="42"/>
    </row>
    <row r="998" ht="12.75" customHeight="1">
      <c r="V998" s="42"/>
      <c r="W998" s="42"/>
    </row>
    <row r="999" ht="12.75" customHeight="1">
      <c r="V999" s="42"/>
      <c r="W999" s="42"/>
    </row>
    <row r="1000" ht="12.75" customHeight="1">
      <c r="V1000" s="42"/>
      <c r="W1000" s="42"/>
    </row>
  </sheetData>
  <conditionalFormatting sqref="X2:AA745">
    <cfRule type="cellIs" dxfId="3" priority="1" operator="equal">
      <formula>"FP"</formula>
    </cfRule>
  </conditionalFormatting>
  <conditionalFormatting sqref="X2:AA745">
    <cfRule type="cellIs" dxfId="4" priority="2" operator="equal">
      <formula>"FN"</formula>
    </cfRule>
  </conditionalFormatting>
  <conditionalFormatting sqref="X2:AA745">
    <cfRule type="cellIs" dxfId="7" priority="3" operator="equal">
      <formula>"TP"</formula>
    </cfRule>
  </conditionalFormatting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57"/>
    <col customWidth="1" min="3" max="3" width="39.14"/>
    <col customWidth="1" min="4" max="4" width="28.29"/>
    <col customWidth="1" min="5" max="26" width="11.57"/>
  </cols>
  <sheetData>
    <row r="1" ht="12.75" customHeight="1">
      <c r="A1" s="37" t="s">
        <v>987</v>
      </c>
    </row>
    <row r="2" ht="12.75" customHeight="1">
      <c r="A2" s="37" t="s">
        <v>988</v>
      </c>
    </row>
    <row r="3" ht="12.75" customHeight="1"/>
    <row r="4" ht="12.75" customHeight="1">
      <c r="B4" s="37" t="s">
        <v>989</v>
      </c>
      <c r="C4" s="37" t="s">
        <v>990</v>
      </c>
      <c r="D4" s="37" t="s">
        <v>991</v>
      </c>
    </row>
    <row r="5" ht="12.75" customHeight="1">
      <c r="A5" s="37" t="s">
        <v>992</v>
      </c>
      <c r="B5" s="37" t="s">
        <v>993</v>
      </c>
      <c r="C5" s="37" t="s">
        <v>994</v>
      </c>
      <c r="D5" s="37" t="s">
        <v>991</v>
      </c>
      <c r="E5" s="37" t="s">
        <v>995</v>
      </c>
    </row>
    <row r="6" ht="12.75" customHeight="1">
      <c r="B6" s="37" t="s">
        <v>996</v>
      </c>
      <c r="C6" s="37" t="s">
        <v>997</v>
      </c>
      <c r="D6" s="37" t="s">
        <v>991</v>
      </c>
      <c r="E6" s="37" t="s">
        <v>995</v>
      </c>
    </row>
    <row r="7" ht="12.75" customHeight="1">
      <c r="B7" s="37" t="s">
        <v>998</v>
      </c>
      <c r="C7" s="37" t="s">
        <v>999</v>
      </c>
      <c r="D7" s="37" t="s">
        <v>991</v>
      </c>
      <c r="E7" s="37" t="s">
        <v>995</v>
      </c>
    </row>
    <row r="8" ht="12.75" customHeight="1">
      <c r="B8" s="37" t="s">
        <v>1000</v>
      </c>
      <c r="C8" s="37" t="s">
        <v>1001</v>
      </c>
      <c r="D8" s="37" t="s">
        <v>1002</v>
      </c>
      <c r="E8" s="37" t="s">
        <v>995</v>
      </c>
    </row>
    <row r="9" ht="12.75" customHeight="1">
      <c r="A9" s="37" t="s">
        <v>1003</v>
      </c>
      <c r="B9" s="37" t="s">
        <v>1004</v>
      </c>
      <c r="C9" s="37" t="s">
        <v>1005</v>
      </c>
      <c r="D9" s="37" t="s">
        <v>1006</v>
      </c>
    </row>
    <row r="10" ht="12.75" customHeight="1">
      <c r="A10" s="37" t="s">
        <v>1007</v>
      </c>
      <c r="B10" s="37" t="s">
        <v>1008</v>
      </c>
      <c r="C10" s="37" t="s">
        <v>1009</v>
      </c>
    </row>
    <row r="11" ht="12.75" customHeight="1">
      <c r="B11" s="37" t="s">
        <v>1010</v>
      </c>
      <c r="C11" s="37" t="s">
        <v>1011</v>
      </c>
      <c r="D11" s="37" t="s">
        <v>1012</v>
      </c>
    </row>
    <row r="12" ht="12.75" customHeight="1">
      <c r="B12" s="37" t="s">
        <v>1013</v>
      </c>
      <c r="C12" s="37" t="s">
        <v>1014</v>
      </c>
      <c r="D12" s="37" t="s">
        <v>1015</v>
      </c>
    </row>
    <row r="13" ht="12.75" customHeight="1">
      <c r="B13" s="37" t="s">
        <v>1016</v>
      </c>
      <c r="C13" s="37" t="s">
        <v>1017</v>
      </c>
      <c r="D13" s="37" t="s">
        <v>1018</v>
      </c>
    </row>
    <row r="14" ht="12.75" customHeight="1">
      <c r="B14" s="37" t="s">
        <v>1019</v>
      </c>
      <c r="C14" s="37" t="s">
        <v>1020</v>
      </c>
    </row>
    <row r="15" ht="12.75" customHeight="1">
      <c r="B15" s="37" t="s">
        <v>1021</v>
      </c>
      <c r="C15" s="37" t="s">
        <v>1022</v>
      </c>
      <c r="D15" s="37" t="s">
        <v>1023</v>
      </c>
      <c r="E15" s="37" t="s">
        <v>1024</v>
      </c>
    </row>
    <row r="16" ht="12.75" customHeight="1">
      <c r="B16" s="37" t="s">
        <v>1025</v>
      </c>
      <c r="C16" s="37" t="s">
        <v>1026</v>
      </c>
    </row>
    <row r="17" ht="12.75" customHeight="1">
      <c r="B17" s="37" t="s">
        <v>1027</v>
      </c>
      <c r="C17" s="37" t="s">
        <v>1028</v>
      </c>
    </row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2021-02-22T00:39:32Z</dcterms:created>
</cp:coreProperties>
</file>